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ackzwettler/Documents/"/>
    </mc:Choice>
  </mc:AlternateContent>
  <xr:revisionPtr revIDLastSave="0" documentId="13_ncr:1_{0EDF43D2-AB36-FD4A-8B9A-984611385741}" xr6:coauthVersionLast="47" xr6:coauthVersionMax="47" xr10:uidLastSave="{00000000-0000-0000-0000-000000000000}"/>
  <bookViews>
    <workbookView xWindow="140" yWindow="500" windowWidth="28040" windowHeight="16240" xr2:uid="{00000000-000D-0000-FFFF-FFFF00000000}"/>
  </bookViews>
  <sheets>
    <sheet name="2021_3_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E538" i="1"/>
  <c r="F538" i="1"/>
  <c r="E539" i="1"/>
  <c r="F539" i="1"/>
  <c r="E540" i="1"/>
  <c r="F540" i="1"/>
  <c r="E541" i="1"/>
  <c r="F541" i="1"/>
  <c r="E542" i="1"/>
  <c r="F542" i="1"/>
  <c r="E543" i="1"/>
  <c r="F543" i="1"/>
  <c r="E544" i="1"/>
  <c r="F544" i="1"/>
  <c r="E545" i="1"/>
  <c r="F545" i="1"/>
  <c r="E546" i="1"/>
  <c r="F546" i="1"/>
  <c r="E547" i="1"/>
  <c r="F547" i="1"/>
  <c r="E548" i="1"/>
  <c r="F548" i="1"/>
  <c r="E549" i="1"/>
  <c r="F549" i="1"/>
  <c r="E550" i="1"/>
  <c r="F550" i="1"/>
  <c r="E551" i="1"/>
  <c r="F551" i="1"/>
  <c r="E552" i="1"/>
  <c r="F552" i="1"/>
  <c r="E553" i="1"/>
  <c r="F553" i="1"/>
  <c r="E554" i="1"/>
  <c r="F554" i="1"/>
  <c r="E555" i="1"/>
  <c r="F555" i="1"/>
  <c r="E556" i="1"/>
  <c r="F556" i="1"/>
  <c r="E557" i="1"/>
  <c r="F557" i="1"/>
  <c r="E558" i="1"/>
  <c r="F558" i="1"/>
  <c r="E559" i="1"/>
  <c r="F559" i="1"/>
  <c r="E560" i="1"/>
  <c r="F560" i="1"/>
  <c r="E561" i="1"/>
  <c r="F561" i="1"/>
  <c r="E562" i="1"/>
  <c r="F562" i="1"/>
  <c r="E563" i="1"/>
  <c r="F563" i="1"/>
  <c r="E564" i="1"/>
  <c r="F564" i="1"/>
  <c r="E565" i="1"/>
  <c r="F565" i="1"/>
  <c r="E566" i="1"/>
  <c r="F566" i="1"/>
  <c r="E567" i="1"/>
  <c r="F567" i="1"/>
  <c r="E568" i="1"/>
  <c r="F568" i="1"/>
  <c r="E569" i="1"/>
  <c r="F569" i="1"/>
  <c r="E570" i="1"/>
  <c r="F570" i="1"/>
  <c r="E571" i="1"/>
  <c r="F571" i="1"/>
  <c r="E572" i="1"/>
  <c r="F572" i="1"/>
  <c r="E573" i="1"/>
  <c r="F573" i="1"/>
  <c r="E574" i="1"/>
  <c r="F574" i="1"/>
  <c r="E575" i="1"/>
  <c r="F575" i="1"/>
  <c r="E576" i="1"/>
  <c r="F576" i="1"/>
  <c r="E577" i="1"/>
  <c r="F577" i="1"/>
  <c r="E578" i="1"/>
  <c r="F578" i="1"/>
  <c r="E579" i="1"/>
  <c r="F579" i="1"/>
  <c r="E580" i="1"/>
  <c r="F580" i="1"/>
  <c r="E581" i="1"/>
  <c r="F581" i="1"/>
  <c r="E582" i="1"/>
  <c r="F582" i="1"/>
  <c r="E583" i="1"/>
  <c r="F583" i="1"/>
  <c r="E584" i="1"/>
  <c r="F584" i="1"/>
  <c r="E585" i="1"/>
  <c r="F585" i="1"/>
  <c r="E586" i="1"/>
  <c r="F586" i="1"/>
  <c r="E587" i="1"/>
  <c r="F587" i="1"/>
  <c r="E588" i="1"/>
  <c r="F588" i="1"/>
  <c r="E589" i="1"/>
  <c r="F589" i="1"/>
  <c r="E590" i="1"/>
  <c r="F590" i="1"/>
  <c r="E591" i="1"/>
  <c r="F591" i="1"/>
  <c r="E592" i="1"/>
  <c r="F592" i="1"/>
  <c r="E593" i="1"/>
  <c r="F593" i="1"/>
  <c r="E594" i="1"/>
  <c r="F594" i="1"/>
  <c r="E595" i="1"/>
  <c r="F595" i="1"/>
  <c r="E596" i="1"/>
  <c r="F596" i="1"/>
  <c r="E597" i="1"/>
  <c r="F597" i="1"/>
  <c r="E598" i="1"/>
  <c r="F598" i="1"/>
  <c r="E599" i="1"/>
  <c r="F599" i="1"/>
  <c r="E600" i="1"/>
  <c r="F600" i="1"/>
  <c r="E601" i="1"/>
  <c r="F601" i="1"/>
  <c r="E602" i="1"/>
  <c r="F602" i="1"/>
  <c r="E603" i="1"/>
  <c r="F603" i="1"/>
  <c r="E604" i="1"/>
  <c r="F604" i="1"/>
  <c r="E605" i="1"/>
  <c r="F605" i="1"/>
  <c r="E606" i="1"/>
  <c r="F606" i="1"/>
  <c r="E607" i="1"/>
  <c r="F607" i="1"/>
  <c r="E608" i="1"/>
  <c r="F608" i="1"/>
  <c r="E609" i="1"/>
  <c r="F609" i="1"/>
  <c r="E610" i="1"/>
  <c r="F610" i="1"/>
  <c r="E611" i="1"/>
  <c r="F611" i="1"/>
  <c r="E612" i="1"/>
  <c r="F612" i="1"/>
  <c r="E613" i="1"/>
  <c r="F613" i="1"/>
  <c r="E614" i="1"/>
  <c r="F614" i="1"/>
  <c r="E615" i="1"/>
  <c r="F615" i="1"/>
  <c r="E616" i="1"/>
  <c r="F616" i="1"/>
  <c r="E617" i="1"/>
  <c r="F617" i="1"/>
  <c r="E618" i="1"/>
  <c r="F618" i="1"/>
  <c r="E619" i="1"/>
  <c r="F619" i="1"/>
  <c r="E620" i="1"/>
  <c r="F620" i="1"/>
  <c r="E621" i="1"/>
  <c r="F621" i="1"/>
  <c r="E622" i="1"/>
  <c r="F622" i="1"/>
  <c r="E623" i="1"/>
  <c r="F623" i="1"/>
  <c r="E624" i="1"/>
  <c r="F624" i="1"/>
  <c r="E625" i="1"/>
  <c r="F625" i="1"/>
  <c r="E626" i="1"/>
  <c r="F626" i="1"/>
  <c r="E627" i="1"/>
  <c r="F627" i="1"/>
  <c r="E628" i="1"/>
  <c r="F628" i="1"/>
  <c r="E629" i="1"/>
  <c r="F629" i="1"/>
  <c r="E630" i="1"/>
  <c r="F630" i="1"/>
  <c r="E631" i="1"/>
  <c r="F631" i="1"/>
  <c r="E632" i="1"/>
  <c r="F632" i="1"/>
  <c r="E633" i="1"/>
  <c r="F633" i="1"/>
  <c r="E634" i="1"/>
  <c r="F634" i="1"/>
  <c r="E635" i="1"/>
  <c r="F635" i="1"/>
  <c r="E636" i="1"/>
  <c r="F636" i="1"/>
  <c r="E637" i="1"/>
  <c r="F637" i="1"/>
  <c r="E638" i="1"/>
  <c r="F638" i="1"/>
  <c r="E639" i="1"/>
  <c r="F639" i="1"/>
  <c r="E640" i="1"/>
  <c r="F640" i="1"/>
  <c r="E641" i="1"/>
  <c r="F641" i="1"/>
  <c r="E642" i="1"/>
  <c r="F642" i="1"/>
  <c r="E643" i="1"/>
  <c r="F643" i="1"/>
  <c r="E644" i="1"/>
  <c r="F644" i="1"/>
  <c r="E645" i="1"/>
  <c r="F645" i="1"/>
  <c r="E646" i="1"/>
  <c r="F646" i="1"/>
  <c r="E647" i="1"/>
  <c r="F647" i="1"/>
  <c r="E648" i="1"/>
  <c r="F648" i="1"/>
  <c r="E649" i="1"/>
  <c r="F649" i="1"/>
  <c r="E650" i="1"/>
  <c r="F650" i="1"/>
  <c r="E651" i="1"/>
  <c r="F651" i="1"/>
  <c r="E652" i="1"/>
  <c r="F652" i="1"/>
  <c r="E653" i="1"/>
  <c r="F653" i="1"/>
  <c r="E654" i="1"/>
  <c r="F654" i="1"/>
  <c r="E655" i="1"/>
  <c r="F655" i="1"/>
  <c r="E656" i="1"/>
  <c r="F656" i="1"/>
  <c r="E657" i="1"/>
  <c r="F657" i="1"/>
  <c r="E658" i="1"/>
  <c r="F658" i="1"/>
  <c r="E659" i="1"/>
  <c r="F659" i="1"/>
  <c r="E660" i="1"/>
  <c r="F660" i="1"/>
  <c r="E661" i="1"/>
  <c r="F661" i="1"/>
  <c r="E662" i="1"/>
  <c r="F662" i="1"/>
  <c r="E663" i="1"/>
  <c r="F663" i="1"/>
  <c r="E664" i="1"/>
  <c r="F664" i="1"/>
  <c r="E665" i="1"/>
  <c r="F665" i="1"/>
  <c r="E666" i="1"/>
  <c r="F666" i="1"/>
  <c r="E667" i="1"/>
  <c r="F667" i="1"/>
  <c r="E668" i="1"/>
  <c r="F668" i="1"/>
  <c r="E669" i="1"/>
  <c r="F669" i="1"/>
  <c r="E670" i="1"/>
  <c r="F670" i="1"/>
  <c r="E671" i="1"/>
  <c r="F671" i="1"/>
  <c r="E672" i="1"/>
  <c r="F672" i="1"/>
  <c r="E673" i="1"/>
  <c r="F673" i="1"/>
  <c r="E674" i="1"/>
  <c r="F674" i="1"/>
  <c r="E675" i="1"/>
  <c r="F675" i="1"/>
  <c r="E676" i="1"/>
  <c r="F676" i="1"/>
  <c r="E677" i="1"/>
  <c r="F677" i="1"/>
  <c r="E678" i="1"/>
  <c r="F678" i="1"/>
  <c r="E679" i="1"/>
  <c r="F679" i="1"/>
  <c r="E680" i="1"/>
  <c r="F680" i="1"/>
  <c r="E681" i="1"/>
  <c r="F681" i="1"/>
  <c r="E682" i="1"/>
  <c r="F682" i="1"/>
  <c r="E683" i="1"/>
  <c r="F683" i="1"/>
  <c r="E684" i="1"/>
  <c r="F684" i="1"/>
  <c r="E685" i="1"/>
  <c r="F685" i="1"/>
  <c r="E686" i="1"/>
  <c r="F686" i="1"/>
  <c r="E687" i="1"/>
  <c r="F687" i="1"/>
  <c r="E688" i="1"/>
  <c r="F688" i="1"/>
  <c r="E689" i="1"/>
  <c r="F689" i="1"/>
  <c r="E690" i="1"/>
  <c r="F690" i="1"/>
  <c r="E691" i="1"/>
  <c r="F691" i="1"/>
  <c r="E692" i="1"/>
  <c r="F692" i="1"/>
  <c r="E693" i="1"/>
  <c r="F693" i="1"/>
  <c r="E694" i="1"/>
  <c r="F694" i="1"/>
  <c r="E695" i="1"/>
  <c r="F695" i="1"/>
  <c r="E696" i="1"/>
  <c r="F696" i="1"/>
  <c r="E697" i="1"/>
  <c r="F697" i="1"/>
  <c r="E698" i="1"/>
  <c r="F698" i="1"/>
  <c r="E699" i="1"/>
  <c r="F699" i="1"/>
  <c r="E700" i="1"/>
  <c r="F700" i="1"/>
  <c r="E701" i="1"/>
  <c r="F701" i="1"/>
  <c r="E702" i="1"/>
  <c r="F702" i="1"/>
  <c r="E703" i="1"/>
  <c r="F703" i="1"/>
  <c r="E704" i="1"/>
  <c r="F704" i="1"/>
  <c r="E705" i="1"/>
  <c r="F705" i="1"/>
  <c r="E706" i="1"/>
  <c r="F706" i="1"/>
  <c r="E707" i="1"/>
  <c r="F707" i="1"/>
  <c r="E708" i="1"/>
  <c r="F708" i="1"/>
  <c r="E709" i="1"/>
  <c r="F709" i="1"/>
  <c r="E710" i="1"/>
  <c r="F710" i="1"/>
  <c r="E711" i="1"/>
  <c r="F711" i="1"/>
  <c r="E712" i="1"/>
  <c r="F712" i="1"/>
  <c r="E713" i="1"/>
  <c r="F713" i="1"/>
  <c r="E714" i="1"/>
  <c r="F714" i="1"/>
  <c r="E715" i="1"/>
  <c r="F715" i="1"/>
  <c r="E716" i="1"/>
  <c r="F716" i="1"/>
  <c r="E717" i="1"/>
  <c r="F717" i="1"/>
  <c r="E718" i="1"/>
  <c r="F718" i="1"/>
  <c r="E719" i="1"/>
  <c r="F719" i="1"/>
  <c r="E720" i="1"/>
  <c r="F720" i="1"/>
  <c r="E721" i="1"/>
  <c r="F721" i="1"/>
  <c r="E722" i="1"/>
  <c r="F722" i="1"/>
  <c r="E723" i="1"/>
  <c r="F723" i="1"/>
  <c r="E724" i="1"/>
  <c r="F724" i="1"/>
  <c r="E725" i="1"/>
  <c r="F725" i="1"/>
  <c r="E726" i="1"/>
  <c r="F726" i="1"/>
  <c r="E727" i="1"/>
  <c r="F727" i="1"/>
  <c r="E728" i="1"/>
  <c r="F728" i="1"/>
  <c r="E729" i="1"/>
  <c r="F729" i="1"/>
  <c r="E730" i="1"/>
  <c r="F730" i="1"/>
  <c r="E731" i="1"/>
  <c r="F731" i="1"/>
  <c r="E732" i="1"/>
  <c r="F732" i="1"/>
  <c r="E733" i="1"/>
  <c r="F733" i="1"/>
  <c r="E734" i="1"/>
  <c r="F734" i="1"/>
  <c r="E735" i="1"/>
  <c r="F735" i="1"/>
  <c r="E736" i="1"/>
  <c r="F736" i="1"/>
  <c r="E737" i="1"/>
  <c r="F737" i="1"/>
  <c r="E738" i="1"/>
  <c r="F738" i="1"/>
  <c r="E739" i="1"/>
  <c r="F739" i="1"/>
  <c r="E740" i="1"/>
  <c r="F740" i="1"/>
  <c r="E741" i="1"/>
  <c r="F741" i="1"/>
  <c r="E742" i="1"/>
  <c r="F742" i="1"/>
  <c r="E743" i="1"/>
  <c r="F743" i="1"/>
  <c r="E744" i="1"/>
  <c r="F744" i="1"/>
  <c r="E745" i="1"/>
  <c r="F745" i="1"/>
  <c r="E746" i="1"/>
  <c r="F746" i="1"/>
  <c r="E747" i="1"/>
  <c r="F747" i="1"/>
  <c r="E748" i="1"/>
  <c r="F748" i="1"/>
  <c r="E749" i="1"/>
  <c r="F749" i="1"/>
  <c r="E750" i="1"/>
  <c r="F750" i="1"/>
  <c r="E751" i="1"/>
  <c r="F751" i="1"/>
  <c r="E752" i="1"/>
  <c r="F752" i="1"/>
  <c r="E753" i="1"/>
  <c r="F753" i="1"/>
  <c r="E754" i="1"/>
  <c r="F754" i="1"/>
  <c r="E755" i="1"/>
  <c r="F755" i="1"/>
  <c r="E756" i="1"/>
  <c r="F756" i="1"/>
  <c r="E757" i="1"/>
  <c r="F757" i="1"/>
  <c r="E758" i="1"/>
  <c r="F758" i="1"/>
  <c r="E759" i="1"/>
  <c r="F759" i="1"/>
  <c r="E760" i="1"/>
  <c r="F760" i="1"/>
  <c r="E761" i="1"/>
  <c r="F761" i="1"/>
  <c r="E762" i="1"/>
  <c r="F762" i="1"/>
  <c r="E763" i="1"/>
  <c r="F763" i="1"/>
  <c r="E764" i="1"/>
  <c r="F764" i="1"/>
  <c r="E765" i="1"/>
  <c r="F765" i="1"/>
  <c r="E766" i="1"/>
  <c r="F766" i="1"/>
  <c r="E767" i="1"/>
  <c r="F767" i="1"/>
  <c r="E768" i="1"/>
  <c r="F768" i="1"/>
  <c r="E769" i="1"/>
  <c r="F769" i="1"/>
  <c r="E770" i="1"/>
  <c r="F770" i="1"/>
  <c r="E771" i="1"/>
  <c r="F771" i="1"/>
  <c r="E772" i="1"/>
  <c r="F772" i="1"/>
  <c r="E773" i="1"/>
  <c r="F773" i="1"/>
  <c r="E774" i="1"/>
  <c r="F774" i="1"/>
  <c r="E775" i="1"/>
  <c r="F775" i="1"/>
  <c r="E776" i="1"/>
  <c r="F776" i="1"/>
  <c r="E777" i="1"/>
  <c r="F777" i="1"/>
  <c r="E778" i="1"/>
  <c r="F778" i="1"/>
  <c r="E779" i="1"/>
  <c r="F779" i="1"/>
  <c r="E780" i="1"/>
  <c r="F780" i="1"/>
  <c r="E781" i="1"/>
  <c r="F781" i="1"/>
  <c r="E782" i="1"/>
  <c r="F782" i="1"/>
  <c r="E783" i="1"/>
  <c r="F783" i="1"/>
  <c r="E784" i="1"/>
  <c r="F784" i="1"/>
  <c r="E785" i="1"/>
  <c r="F785" i="1"/>
  <c r="E786" i="1"/>
  <c r="F786" i="1"/>
  <c r="E787" i="1"/>
  <c r="F787" i="1"/>
  <c r="E788" i="1"/>
  <c r="F788" i="1"/>
  <c r="E789" i="1"/>
  <c r="F789" i="1"/>
  <c r="E790" i="1"/>
  <c r="F790" i="1"/>
  <c r="E791" i="1"/>
  <c r="F791" i="1"/>
  <c r="E792" i="1"/>
  <c r="F792" i="1"/>
  <c r="E793" i="1"/>
  <c r="F793" i="1"/>
  <c r="E794" i="1"/>
  <c r="F794" i="1"/>
  <c r="E795" i="1"/>
  <c r="F795" i="1"/>
  <c r="E796" i="1"/>
  <c r="F796" i="1"/>
  <c r="E797" i="1"/>
  <c r="F797" i="1"/>
  <c r="E798" i="1"/>
  <c r="F798" i="1"/>
  <c r="E799" i="1"/>
  <c r="F799" i="1"/>
  <c r="E800" i="1"/>
  <c r="F800" i="1"/>
  <c r="E801" i="1"/>
  <c r="F801" i="1"/>
  <c r="E802" i="1"/>
  <c r="F802" i="1"/>
  <c r="E803" i="1"/>
  <c r="F803" i="1"/>
  <c r="E804" i="1"/>
  <c r="F804" i="1"/>
  <c r="E805" i="1"/>
  <c r="F805" i="1"/>
  <c r="E806" i="1"/>
  <c r="F806" i="1"/>
  <c r="E807" i="1"/>
  <c r="F807" i="1"/>
  <c r="E808" i="1"/>
  <c r="F808" i="1"/>
  <c r="E809" i="1"/>
  <c r="F809" i="1"/>
  <c r="E810" i="1"/>
  <c r="F810" i="1"/>
  <c r="E811" i="1"/>
  <c r="F811" i="1"/>
  <c r="E812" i="1"/>
  <c r="F812" i="1"/>
  <c r="E813" i="1"/>
  <c r="F813" i="1"/>
  <c r="E814" i="1"/>
  <c r="F814" i="1"/>
  <c r="E815" i="1"/>
  <c r="F815" i="1"/>
  <c r="E816" i="1"/>
  <c r="F816" i="1"/>
  <c r="E817" i="1"/>
  <c r="F817" i="1"/>
  <c r="E818" i="1"/>
  <c r="F818" i="1"/>
  <c r="E819" i="1"/>
  <c r="F819" i="1"/>
  <c r="E820" i="1"/>
  <c r="F820" i="1"/>
  <c r="E821" i="1"/>
  <c r="F821" i="1"/>
  <c r="E822" i="1"/>
  <c r="F822" i="1"/>
  <c r="E823" i="1"/>
  <c r="F823" i="1"/>
  <c r="E824" i="1"/>
  <c r="F824" i="1"/>
  <c r="E825" i="1"/>
  <c r="F825" i="1"/>
  <c r="E826" i="1"/>
  <c r="F826" i="1"/>
  <c r="E827" i="1"/>
  <c r="F827" i="1"/>
  <c r="E828" i="1"/>
  <c r="F828" i="1"/>
  <c r="E829" i="1"/>
  <c r="F829" i="1"/>
  <c r="E830" i="1"/>
  <c r="F830" i="1"/>
  <c r="E831" i="1"/>
  <c r="F831" i="1"/>
  <c r="E832" i="1"/>
  <c r="F832" i="1"/>
  <c r="E833" i="1"/>
  <c r="F833" i="1"/>
  <c r="E834" i="1"/>
  <c r="F834" i="1"/>
  <c r="E835" i="1"/>
  <c r="F835" i="1"/>
  <c r="E836" i="1"/>
  <c r="F836" i="1"/>
  <c r="E837" i="1"/>
  <c r="F837" i="1"/>
  <c r="E838" i="1"/>
  <c r="F838" i="1"/>
  <c r="E839" i="1"/>
  <c r="F839" i="1"/>
  <c r="E840" i="1"/>
  <c r="F840" i="1"/>
  <c r="E841" i="1"/>
  <c r="F841" i="1"/>
  <c r="E842" i="1"/>
  <c r="F842" i="1"/>
  <c r="E843" i="1"/>
  <c r="F843" i="1"/>
  <c r="E844" i="1"/>
  <c r="F844" i="1"/>
  <c r="E845" i="1"/>
  <c r="F845" i="1"/>
  <c r="E846" i="1"/>
  <c r="F846" i="1"/>
  <c r="E847" i="1"/>
  <c r="F847" i="1"/>
  <c r="E848" i="1"/>
  <c r="F848" i="1"/>
  <c r="E849" i="1"/>
  <c r="F849" i="1"/>
  <c r="E850" i="1"/>
  <c r="F850" i="1"/>
  <c r="E851" i="1"/>
  <c r="F851" i="1"/>
  <c r="E852" i="1"/>
  <c r="F852" i="1"/>
  <c r="E853" i="1"/>
  <c r="F853" i="1"/>
  <c r="E854" i="1"/>
  <c r="F854" i="1"/>
  <c r="E855" i="1"/>
  <c r="F855" i="1"/>
  <c r="E856" i="1"/>
  <c r="F856" i="1"/>
  <c r="E857" i="1"/>
  <c r="F857" i="1"/>
  <c r="E858" i="1"/>
  <c r="F858" i="1"/>
  <c r="E859" i="1"/>
  <c r="F859" i="1"/>
  <c r="E860" i="1"/>
  <c r="F860" i="1"/>
  <c r="E861" i="1"/>
  <c r="F861" i="1"/>
  <c r="E862" i="1"/>
  <c r="F862" i="1"/>
  <c r="E863" i="1"/>
  <c r="F863" i="1"/>
  <c r="E864" i="1"/>
  <c r="F864" i="1"/>
  <c r="E865" i="1"/>
  <c r="F865" i="1"/>
  <c r="E866" i="1"/>
  <c r="F866" i="1"/>
  <c r="E867" i="1"/>
  <c r="F867" i="1"/>
  <c r="E868" i="1"/>
  <c r="F868" i="1"/>
  <c r="E869" i="1"/>
  <c r="F869" i="1"/>
  <c r="E870" i="1"/>
  <c r="F870" i="1"/>
  <c r="E871" i="1"/>
  <c r="F871" i="1"/>
  <c r="E872" i="1"/>
  <c r="F872" i="1"/>
  <c r="E873" i="1"/>
  <c r="F873" i="1"/>
  <c r="E874" i="1"/>
  <c r="F874" i="1"/>
  <c r="E875" i="1"/>
  <c r="F875" i="1"/>
  <c r="E876" i="1"/>
  <c r="F876" i="1"/>
  <c r="E877" i="1"/>
  <c r="F877" i="1"/>
  <c r="E878" i="1"/>
  <c r="F878" i="1"/>
  <c r="E879" i="1"/>
  <c r="F879" i="1"/>
  <c r="E880" i="1"/>
  <c r="F880" i="1"/>
  <c r="E881" i="1"/>
  <c r="F881" i="1"/>
  <c r="E882" i="1"/>
  <c r="F882" i="1"/>
  <c r="E883" i="1"/>
  <c r="F883" i="1"/>
  <c r="E884" i="1"/>
  <c r="F884" i="1"/>
  <c r="E885" i="1"/>
  <c r="F885" i="1"/>
  <c r="E886" i="1"/>
  <c r="F886" i="1"/>
  <c r="E887" i="1"/>
  <c r="F887" i="1"/>
  <c r="E888" i="1"/>
  <c r="F888" i="1"/>
  <c r="E889" i="1"/>
  <c r="F889" i="1"/>
  <c r="E890" i="1"/>
  <c r="F890" i="1"/>
  <c r="E891" i="1"/>
  <c r="F891" i="1"/>
  <c r="E892" i="1"/>
  <c r="F892" i="1"/>
  <c r="E893" i="1"/>
  <c r="F893" i="1"/>
  <c r="E894" i="1"/>
  <c r="F894" i="1"/>
  <c r="E895" i="1"/>
  <c r="F895" i="1"/>
  <c r="E896" i="1"/>
  <c r="F896" i="1"/>
  <c r="E897" i="1"/>
  <c r="F897" i="1"/>
  <c r="E898" i="1"/>
  <c r="F898" i="1"/>
  <c r="E899" i="1"/>
  <c r="F899" i="1"/>
  <c r="E900" i="1"/>
  <c r="F900" i="1"/>
  <c r="E901" i="1"/>
  <c r="F901" i="1"/>
  <c r="E902" i="1"/>
  <c r="F902" i="1"/>
  <c r="E903" i="1"/>
  <c r="F903" i="1"/>
  <c r="E904" i="1"/>
  <c r="F904" i="1"/>
  <c r="E905" i="1"/>
  <c r="F905" i="1"/>
  <c r="E906" i="1"/>
  <c r="F906" i="1"/>
  <c r="E907" i="1"/>
  <c r="F907" i="1"/>
  <c r="E908" i="1"/>
  <c r="F908" i="1"/>
  <c r="E909" i="1"/>
  <c r="F909" i="1"/>
  <c r="E910" i="1"/>
  <c r="F910" i="1"/>
  <c r="E911" i="1"/>
  <c r="F911" i="1"/>
  <c r="E912" i="1"/>
  <c r="F912" i="1"/>
  <c r="E913" i="1"/>
  <c r="F913" i="1"/>
  <c r="E914" i="1"/>
  <c r="F914" i="1"/>
  <c r="E915" i="1"/>
  <c r="F915" i="1"/>
  <c r="E916" i="1"/>
  <c r="F916" i="1"/>
  <c r="E917" i="1"/>
  <c r="F917" i="1"/>
  <c r="E918" i="1"/>
  <c r="F918" i="1"/>
  <c r="E919" i="1"/>
  <c r="F919" i="1"/>
  <c r="E920" i="1"/>
  <c r="F920" i="1"/>
  <c r="E921" i="1"/>
  <c r="F921" i="1"/>
  <c r="E922" i="1"/>
  <c r="F922" i="1"/>
  <c r="E923" i="1"/>
  <c r="F923" i="1"/>
  <c r="E924" i="1"/>
  <c r="F924" i="1"/>
  <c r="E925" i="1"/>
  <c r="F925" i="1"/>
  <c r="E926" i="1"/>
  <c r="F926" i="1"/>
  <c r="E927" i="1"/>
  <c r="F927" i="1"/>
  <c r="E928" i="1"/>
  <c r="F928" i="1"/>
  <c r="E929" i="1"/>
  <c r="F929" i="1"/>
  <c r="E930" i="1"/>
  <c r="F930" i="1"/>
  <c r="E931" i="1"/>
  <c r="F931" i="1"/>
  <c r="E932" i="1"/>
  <c r="F932" i="1"/>
  <c r="E933" i="1"/>
  <c r="F933" i="1"/>
  <c r="E934" i="1"/>
  <c r="F934" i="1"/>
  <c r="E935" i="1"/>
  <c r="F935" i="1"/>
  <c r="E936" i="1"/>
  <c r="F936" i="1"/>
  <c r="E937" i="1"/>
  <c r="F937" i="1"/>
  <c r="E938" i="1"/>
  <c r="F938" i="1"/>
  <c r="E939" i="1"/>
  <c r="F939" i="1"/>
  <c r="E940" i="1"/>
  <c r="F940" i="1"/>
  <c r="E941" i="1"/>
  <c r="F941" i="1"/>
  <c r="E942" i="1"/>
  <c r="F942" i="1"/>
  <c r="E943" i="1"/>
  <c r="F943" i="1"/>
  <c r="E944" i="1"/>
  <c r="F944" i="1"/>
  <c r="E945" i="1"/>
  <c r="F945" i="1"/>
  <c r="E946" i="1"/>
  <c r="F946" i="1"/>
  <c r="E947" i="1"/>
  <c r="F947" i="1"/>
  <c r="E948" i="1"/>
  <c r="F948" i="1"/>
  <c r="E949" i="1"/>
  <c r="F949" i="1"/>
  <c r="E950" i="1"/>
  <c r="F950" i="1"/>
  <c r="E951" i="1"/>
  <c r="F951" i="1"/>
  <c r="E952" i="1"/>
  <c r="F952" i="1"/>
  <c r="E953" i="1"/>
  <c r="F953" i="1"/>
  <c r="E954" i="1"/>
  <c r="F954" i="1"/>
  <c r="E955" i="1"/>
  <c r="F955" i="1"/>
  <c r="E956" i="1"/>
  <c r="F956" i="1"/>
  <c r="E957" i="1"/>
  <c r="F957" i="1"/>
  <c r="E958" i="1"/>
  <c r="F958" i="1"/>
  <c r="E959" i="1"/>
  <c r="F959" i="1"/>
  <c r="E960" i="1"/>
  <c r="F960" i="1"/>
  <c r="E961" i="1"/>
  <c r="F961" i="1"/>
  <c r="E962" i="1"/>
  <c r="F962" i="1"/>
  <c r="E963" i="1"/>
  <c r="F963" i="1"/>
  <c r="E964" i="1"/>
  <c r="F964" i="1"/>
  <c r="E965" i="1"/>
  <c r="F965" i="1"/>
  <c r="E966" i="1"/>
  <c r="F966" i="1"/>
  <c r="E967" i="1"/>
  <c r="F967" i="1"/>
  <c r="E968" i="1"/>
  <c r="F968" i="1"/>
  <c r="E969" i="1"/>
  <c r="F969" i="1"/>
  <c r="E970" i="1"/>
  <c r="F970" i="1"/>
  <c r="E971" i="1"/>
  <c r="F971" i="1"/>
  <c r="E972" i="1"/>
  <c r="F972" i="1"/>
  <c r="E973" i="1"/>
  <c r="F973" i="1"/>
  <c r="E974" i="1"/>
  <c r="F974" i="1"/>
  <c r="E975" i="1"/>
  <c r="F975" i="1"/>
  <c r="E976" i="1"/>
  <c r="F976" i="1"/>
  <c r="E977" i="1"/>
  <c r="F977" i="1"/>
  <c r="E978" i="1"/>
  <c r="F978" i="1"/>
  <c r="E979" i="1"/>
  <c r="F979" i="1"/>
  <c r="E980" i="1"/>
  <c r="F980" i="1"/>
  <c r="E981" i="1"/>
  <c r="F981" i="1"/>
  <c r="E982" i="1"/>
  <c r="F982" i="1"/>
  <c r="E983" i="1"/>
  <c r="F983" i="1"/>
  <c r="E984" i="1"/>
  <c r="F984" i="1"/>
  <c r="E985" i="1"/>
  <c r="F985" i="1"/>
  <c r="E986" i="1"/>
  <c r="F986" i="1"/>
  <c r="E987" i="1"/>
  <c r="F987" i="1"/>
  <c r="E988" i="1"/>
  <c r="F988" i="1"/>
  <c r="E989" i="1"/>
  <c r="F989" i="1"/>
  <c r="E990" i="1"/>
  <c r="F990" i="1"/>
  <c r="E991" i="1"/>
  <c r="F991" i="1"/>
  <c r="E992" i="1"/>
  <c r="F992" i="1"/>
  <c r="E993" i="1"/>
  <c r="F993" i="1"/>
  <c r="E994" i="1"/>
  <c r="F994" i="1"/>
  <c r="E995" i="1"/>
  <c r="F995" i="1"/>
  <c r="E996" i="1"/>
  <c r="F996" i="1"/>
  <c r="E997" i="1"/>
  <c r="F997" i="1"/>
  <c r="E998" i="1"/>
  <c r="F998" i="1"/>
  <c r="E999" i="1"/>
  <c r="F999" i="1"/>
  <c r="E1000" i="1"/>
  <c r="F1000" i="1"/>
  <c r="E1001" i="1"/>
  <c r="F1001" i="1"/>
  <c r="E1002" i="1"/>
  <c r="F1002" i="1"/>
  <c r="E1003" i="1"/>
  <c r="F1003" i="1"/>
  <c r="E1004" i="1"/>
  <c r="F1004" i="1"/>
  <c r="E1005" i="1"/>
  <c r="F1005" i="1"/>
  <c r="E1006" i="1"/>
  <c r="F1006" i="1"/>
  <c r="E1007" i="1"/>
  <c r="F1007" i="1"/>
  <c r="E1008" i="1"/>
  <c r="F1008" i="1"/>
  <c r="E1009" i="1"/>
  <c r="F1009" i="1"/>
  <c r="E1010" i="1"/>
  <c r="F1010" i="1"/>
  <c r="E1011" i="1"/>
  <c r="F1011" i="1"/>
  <c r="E1012" i="1"/>
  <c r="F1012" i="1"/>
  <c r="E1013" i="1"/>
  <c r="F1013" i="1"/>
  <c r="E1014" i="1"/>
  <c r="F1014" i="1"/>
  <c r="E1015" i="1"/>
  <c r="F1015" i="1"/>
  <c r="E1016" i="1"/>
  <c r="F1016" i="1"/>
  <c r="E1017" i="1"/>
  <c r="F1017" i="1"/>
  <c r="E1018" i="1"/>
  <c r="F1018" i="1"/>
  <c r="E1019" i="1"/>
  <c r="F1019" i="1"/>
  <c r="E1020" i="1"/>
  <c r="F1020" i="1"/>
  <c r="E1021" i="1"/>
  <c r="F1021" i="1"/>
  <c r="E1022" i="1"/>
  <c r="F1022" i="1"/>
  <c r="E1023" i="1"/>
  <c r="F1023" i="1"/>
  <c r="E1024" i="1"/>
  <c r="F1024" i="1"/>
  <c r="E1025" i="1"/>
  <c r="F1025" i="1"/>
  <c r="E1026" i="1"/>
  <c r="F1026" i="1"/>
  <c r="E1027" i="1"/>
  <c r="F1027" i="1"/>
  <c r="E1028" i="1"/>
  <c r="F1028" i="1"/>
  <c r="E1029" i="1"/>
  <c r="F1029" i="1"/>
  <c r="E1030" i="1"/>
  <c r="F1030" i="1"/>
  <c r="E1031" i="1"/>
  <c r="F1031" i="1"/>
  <c r="E1032" i="1"/>
  <c r="F1032" i="1"/>
  <c r="E1033" i="1"/>
  <c r="F1033" i="1"/>
  <c r="E1034" i="1"/>
  <c r="F1034" i="1"/>
  <c r="E1035" i="1"/>
  <c r="F1035" i="1"/>
  <c r="E1036" i="1"/>
  <c r="F1036" i="1"/>
  <c r="E1037" i="1"/>
  <c r="F1037" i="1"/>
  <c r="E1038" i="1"/>
  <c r="F1038" i="1"/>
  <c r="E1039" i="1"/>
  <c r="F1039" i="1"/>
  <c r="E1040" i="1"/>
  <c r="F1040" i="1"/>
  <c r="E1041" i="1"/>
  <c r="F1041" i="1"/>
  <c r="E1042" i="1"/>
  <c r="F1042" i="1"/>
  <c r="E1043" i="1"/>
  <c r="F1043" i="1"/>
  <c r="E1044" i="1"/>
  <c r="F1044" i="1"/>
  <c r="E1045" i="1"/>
  <c r="F1045" i="1"/>
  <c r="E1046" i="1"/>
  <c r="F1046" i="1"/>
  <c r="E1047" i="1"/>
  <c r="F1047" i="1"/>
  <c r="E1048" i="1"/>
  <c r="F1048" i="1"/>
  <c r="E1049" i="1"/>
  <c r="F1049" i="1"/>
  <c r="E1050" i="1"/>
  <c r="F1050" i="1"/>
  <c r="E1051" i="1"/>
  <c r="F1051" i="1"/>
  <c r="E1052" i="1"/>
  <c r="F1052" i="1"/>
  <c r="E1053" i="1"/>
  <c r="F1053" i="1"/>
  <c r="E1054" i="1"/>
  <c r="F1054" i="1"/>
  <c r="E1055" i="1"/>
  <c r="F1055" i="1"/>
  <c r="E1056" i="1"/>
  <c r="F1056" i="1"/>
  <c r="E1057" i="1"/>
  <c r="F1057" i="1"/>
  <c r="E1058" i="1"/>
  <c r="F1058" i="1"/>
  <c r="E1059" i="1"/>
  <c r="F1059" i="1"/>
  <c r="E1060" i="1"/>
  <c r="F1060" i="1"/>
  <c r="E1061" i="1"/>
  <c r="F1061" i="1"/>
  <c r="E1062" i="1"/>
  <c r="F1062" i="1"/>
  <c r="E1063" i="1"/>
  <c r="F1063" i="1"/>
  <c r="E1064" i="1"/>
  <c r="F1064" i="1"/>
  <c r="E1065" i="1"/>
  <c r="F1065" i="1"/>
  <c r="E1066" i="1"/>
  <c r="F1066" i="1"/>
  <c r="E1067" i="1"/>
  <c r="F1067" i="1"/>
  <c r="E1068" i="1"/>
  <c r="F1068" i="1"/>
  <c r="E1069" i="1"/>
  <c r="F1069" i="1"/>
  <c r="E1070" i="1"/>
  <c r="F1070" i="1"/>
  <c r="E1071" i="1"/>
  <c r="F1071" i="1"/>
  <c r="E1072" i="1"/>
  <c r="F1072" i="1"/>
  <c r="E1073" i="1"/>
  <c r="F1073" i="1"/>
  <c r="E1074" i="1"/>
  <c r="F1074" i="1"/>
  <c r="E1075" i="1"/>
  <c r="F1075" i="1"/>
  <c r="E1076" i="1"/>
  <c r="F1076" i="1"/>
  <c r="E1077" i="1"/>
  <c r="F1077" i="1"/>
  <c r="E1078" i="1"/>
  <c r="F1078" i="1"/>
  <c r="E1079" i="1"/>
  <c r="F1079" i="1"/>
  <c r="E1080" i="1"/>
  <c r="F1080" i="1"/>
  <c r="E1081" i="1"/>
  <c r="F1081" i="1"/>
  <c r="E1082" i="1"/>
  <c r="F1082" i="1"/>
  <c r="E1083" i="1"/>
  <c r="F1083" i="1"/>
  <c r="E1084" i="1"/>
  <c r="F1084" i="1"/>
  <c r="E1085" i="1"/>
  <c r="F1085" i="1"/>
  <c r="E1086" i="1"/>
  <c r="F1086" i="1"/>
  <c r="E1087" i="1"/>
  <c r="F1087" i="1"/>
  <c r="E1088" i="1"/>
  <c r="F1088" i="1"/>
  <c r="E1089" i="1"/>
  <c r="F1089" i="1"/>
  <c r="E1090" i="1"/>
  <c r="F1090" i="1"/>
  <c r="E1091" i="1"/>
  <c r="F1091" i="1"/>
  <c r="E1092" i="1"/>
  <c r="F1092" i="1"/>
  <c r="E1093" i="1"/>
  <c r="F1093" i="1"/>
  <c r="E1094" i="1"/>
  <c r="F1094" i="1"/>
  <c r="E1095" i="1"/>
  <c r="F1095" i="1"/>
  <c r="E1096" i="1"/>
  <c r="F1096" i="1"/>
  <c r="E1097" i="1"/>
  <c r="F1097" i="1"/>
  <c r="E1098" i="1"/>
  <c r="F1098" i="1"/>
  <c r="E1099" i="1"/>
  <c r="F1099" i="1"/>
  <c r="E1100" i="1"/>
  <c r="F1100" i="1"/>
  <c r="E1101" i="1"/>
  <c r="F1101" i="1"/>
  <c r="E1102" i="1"/>
  <c r="F1102" i="1"/>
  <c r="E1103" i="1"/>
  <c r="F1103" i="1"/>
  <c r="E1104" i="1"/>
  <c r="F1104" i="1"/>
  <c r="E1105" i="1"/>
  <c r="F1105" i="1"/>
  <c r="E1106" i="1"/>
  <c r="F1106" i="1"/>
  <c r="E1107" i="1"/>
  <c r="F1107" i="1"/>
  <c r="E1108" i="1"/>
  <c r="F1108" i="1"/>
  <c r="E1109" i="1"/>
  <c r="F1109" i="1"/>
  <c r="E1110" i="1"/>
  <c r="F1110" i="1"/>
  <c r="E1111" i="1"/>
  <c r="F1111" i="1"/>
  <c r="E1112" i="1"/>
  <c r="F1112" i="1"/>
  <c r="E1113" i="1"/>
  <c r="F1113" i="1"/>
  <c r="E1114" i="1"/>
  <c r="F1114" i="1"/>
  <c r="E1115" i="1"/>
  <c r="F1115" i="1"/>
  <c r="E1116" i="1"/>
  <c r="F1116" i="1"/>
  <c r="E1117" i="1"/>
  <c r="F1117" i="1"/>
  <c r="E1118" i="1"/>
  <c r="F1118" i="1"/>
  <c r="E1119" i="1"/>
  <c r="F1119" i="1"/>
  <c r="E1120" i="1"/>
  <c r="F1120" i="1"/>
  <c r="E1121" i="1"/>
  <c r="F1121" i="1"/>
  <c r="E1122" i="1"/>
  <c r="F1122" i="1"/>
  <c r="E1123" i="1"/>
  <c r="F1123" i="1"/>
  <c r="E1124" i="1"/>
  <c r="F1124" i="1"/>
  <c r="E1125" i="1"/>
  <c r="F1125" i="1"/>
  <c r="E1126" i="1"/>
  <c r="F1126" i="1"/>
  <c r="E1127" i="1"/>
  <c r="F1127" i="1"/>
  <c r="E1128" i="1"/>
  <c r="F1128" i="1"/>
  <c r="E1129" i="1"/>
  <c r="F1129" i="1"/>
  <c r="E1130" i="1"/>
  <c r="F1130" i="1"/>
  <c r="E1131" i="1"/>
  <c r="F1131" i="1"/>
  <c r="E1132" i="1"/>
  <c r="F1132" i="1"/>
  <c r="E1133" i="1"/>
  <c r="F1133" i="1"/>
  <c r="E1134" i="1"/>
  <c r="F1134" i="1"/>
  <c r="E1135" i="1"/>
  <c r="F1135" i="1"/>
  <c r="E1136" i="1"/>
  <c r="F1136" i="1"/>
  <c r="E1137" i="1"/>
  <c r="F1137" i="1"/>
  <c r="E1138" i="1"/>
  <c r="F1138" i="1"/>
  <c r="E1139" i="1"/>
  <c r="F1139" i="1"/>
  <c r="E1140" i="1"/>
  <c r="F1140" i="1"/>
  <c r="E1141" i="1"/>
  <c r="F1141" i="1"/>
  <c r="E1142" i="1"/>
  <c r="F1142" i="1"/>
  <c r="E1143" i="1"/>
  <c r="F1143" i="1"/>
  <c r="E1144" i="1"/>
  <c r="F1144" i="1"/>
  <c r="E1145" i="1"/>
  <c r="F1145" i="1"/>
  <c r="E1146" i="1"/>
  <c r="F1146" i="1"/>
  <c r="E1147" i="1"/>
  <c r="F1147" i="1"/>
  <c r="E1148" i="1"/>
  <c r="F1148" i="1"/>
  <c r="E1149" i="1"/>
  <c r="F1149" i="1"/>
  <c r="E1150" i="1"/>
  <c r="F1150" i="1"/>
  <c r="E1151" i="1"/>
  <c r="F1151" i="1"/>
  <c r="E1152" i="1"/>
  <c r="F1152" i="1"/>
  <c r="E1153" i="1"/>
  <c r="F1153" i="1"/>
  <c r="E1154" i="1"/>
  <c r="F1154" i="1"/>
  <c r="E1155" i="1"/>
  <c r="F1155" i="1"/>
  <c r="E1156" i="1"/>
  <c r="F1156" i="1"/>
  <c r="E1157" i="1"/>
  <c r="F1157" i="1"/>
  <c r="E1158" i="1"/>
  <c r="F1158" i="1"/>
  <c r="E1159" i="1"/>
  <c r="F1159" i="1"/>
  <c r="E1160" i="1"/>
  <c r="F1160" i="1"/>
  <c r="E1161" i="1"/>
  <c r="F1161" i="1"/>
  <c r="E1162" i="1"/>
  <c r="F1162" i="1"/>
  <c r="E1163" i="1"/>
  <c r="F1163" i="1"/>
  <c r="E1164" i="1"/>
  <c r="F1164" i="1"/>
  <c r="E1165" i="1"/>
  <c r="F1165" i="1"/>
  <c r="E1166" i="1"/>
  <c r="F1166" i="1"/>
  <c r="E1167" i="1"/>
  <c r="F1167" i="1"/>
  <c r="E1168" i="1"/>
  <c r="F1168" i="1"/>
  <c r="E1169" i="1"/>
  <c r="F1169" i="1"/>
  <c r="E1170" i="1"/>
  <c r="F1170" i="1"/>
  <c r="E1171" i="1"/>
  <c r="F1171" i="1"/>
  <c r="E1172" i="1"/>
  <c r="F1172" i="1"/>
  <c r="E1173" i="1"/>
  <c r="F1173" i="1"/>
  <c r="E1174" i="1"/>
  <c r="F1174" i="1"/>
  <c r="E1175" i="1"/>
  <c r="F1175" i="1"/>
  <c r="E1176" i="1"/>
  <c r="F1176" i="1"/>
  <c r="E1177" i="1"/>
  <c r="F1177" i="1"/>
  <c r="E1178" i="1"/>
  <c r="F1178" i="1"/>
  <c r="E1179" i="1"/>
  <c r="F1179" i="1"/>
  <c r="E1180" i="1"/>
  <c r="F1180" i="1"/>
  <c r="E1181" i="1"/>
  <c r="F1181" i="1"/>
  <c r="E1182" i="1"/>
  <c r="F1182" i="1"/>
  <c r="E1183" i="1"/>
  <c r="F1183" i="1"/>
  <c r="E1184" i="1"/>
  <c r="F1184" i="1"/>
  <c r="E1185" i="1"/>
  <c r="F1185" i="1"/>
  <c r="E1186" i="1"/>
  <c r="F1186" i="1"/>
  <c r="E1187" i="1"/>
  <c r="F1187" i="1"/>
  <c r="E1188" i="1"/>
  <c r="F1188" i="1"/>
  <c r="E1189" i="1"/>
  <c r="F1189" i="1"/>
  <c r="E1190" i="1"/>
  <c r="F1190" i="1"/>
  <c r="E1191" i="1"/>
  <c r="F1191" i="1"/>
  <c r="E1192" i="1"/>
  <c r="F1192" i="1"/>
  <c r="E1193" i="1"/>
  <c r="F1193" i="1"/>
  <c r="E1194" i="1"/>
  <c r="F1194" i="1"/>
  <c r="E1195" i="1"/>
  <c r="F1195" i="1"/>
  <c r="E1196" i="1"/>
  <c r="F1196" i="1"/>
  <c r="E1197" i="1"/>
  <c r="F1197" i="1"/>
  <c r="E1198" i="1"/>
  <c r="F1198" i="1"/>
  <c r="E1199" i="1"/>
  <c r="F1199" i="1"/>
  <c r="E1200" i="1"/>
  <c r="F1200" i="1"/>
  <c r="E1201" i="1"/>
  <c r="F1201" i="1"/>
  <c r="E1202" i="1"/>
  <c r="F1202" i="1"/>
  <c r="E1203" i="1"/>
  <c r="F1203" i="1"/>
  <c r="E1204" i="1"/>
  <c r="F1204" i="1"/>
  <c r="E1205" i="1"/>
  <c r="F1205" i="1"/>
  <c r="E1206" i="1"/>
  <c r="F1206" i="1"/>
  <c r="E1207" i="1"/>
  <c r="F1207" i="1"/>
  <c r="E1208" i="1"/>
  <c r="F1208" i="1"/>
  <c r="E1209" i="1"/>
  <c r="F1209" i="1"/>
  <c r="E1210" i="1"/>
  <c r="F1210" i="1"/>
  <c r="E1211" i="1"/>
  <c r="F1211" i="1"/>
  <c r="E1212" i="1"/>
  <c r="F1212" i="1"/>
  <c r="E1213" i="1"/>
  <c r="F1213" i="1"/>
  <c r="E1214" i="1"/>
  <c r="F1214" i="1"/>
  <c r="E1215" i="1"/>
  <c r="F1215" i="1"/>
  <c r="E1216" i="1"/>
  <c r="F1216" i="1"/>
  <c r="E1217" i="1"/>
  <c r="F1217" i="1"/>
  <c r="E1218" i="1"/>
  <c r="F1218" i="1"/>
  <c r="E1219" i="1"/>
  <c r="F1219" i="1"/>
  <c r="E1220" i="1"/>
  <c r="F1220" i="1"/>
  <c r="E1221" i="1"/>
  <c r="F1221" i="1"/>
  <c r="E1222" i="1"/>
  <c r="F1222" i="1"/>
  <c r="E1223" i="1"/>
  <c r="F1223" i="1"/>
  <c r="E1224" i="1"/>
  <c r="F1224" i="1"/>
  <c r="E1225" i="1"/>
  <c r="F1225" i="1"/>
  <c r="E1226" i="1"/>
  <c r="F1226" i="1"/>
  <c r="E1227" i="1"/>
  <c r="F1227" i="1"/>
  <c r="E1228" i="1"/>
  <c r="F1228" i="1"/>
  <c r="E1229" i="1"/>
  <c r="F1229" i="1"/>
  <c r="E1230" i="1"/>
  <c r="F1230" i="1"/>
  <c r="E1231" i="1"/>
  <c r="F1231" i="1"/>
  <c r="E1232" i="1"/>
  <c r="F1232" i="1"/>
  <c r="E1233" i="1"/>
  <c r="F1233" i="1"/>
  <c r="E1234" i="1"/>
  <c r="F1234" i="1"/>
  <c r="E1235" i="1"/>
  <c r="F1235" i="1"/>
  <c r="E1236" i="1"/>
  <c r="F1236" i="1"/>
  <c r="E1237" i="1"/>
  <c r="F1237" i="1"/>
  <c r="E1238" i="1"/>
  <c r="F1238" i="1"/>
  <c r="E1239" i="1"/>
  <c r="F1239" i="1"/>
  <c r="E1240" i="1"/>
  <c r="F1240" i="1"/>
  <c r="E1241" i="1"/>
  <c r="F1241" i="1"/>
  <c r="E1242" i="1"/>
  <c r="F1242" i="1"/>
  <c r="E1243" i="1"/>
  <c r="F1243" i="1"/>
  <c r="E1244" i="1"/>
  <c r="F1244" i="1"/>
  <c r="E1245" i="1"/>
  <c r="F1245" i="1"/>
  <c r="E1246" i="1"/>
  <c r="F1246" i="1"/>
  <c r="E1247" i="1"/>
  <c r="F1247" i="1"/>
  <c r="E1248" i="1"/>
  <c r="F1248" i="1"/>
  <c r="E1249" i="1"/>
  <c r="F1249" i="1"/>
  <c r="E1250" i="1"/>
  <c r="F1250" i="1"/>
  <c r="E1251" i="1"/>
  <c r="F1251" i="1"/>
  <c r="E1252" i="1"/>
  <c r="F1252" i="1"/>
  <c r="E1253" i="1"/>
  <c r="F1253" i="1"/>
  <c r="E1254" i="1"/>
  <c r="F1254" i="1"/>
  <c r="E1255" i="1"/>
  <c r="F1255" i="1"/>
  <c r="E1256" i="1"/>
  <c r="F1256" i="1"/>
  <c r="E1257" i="1"/>
  <c r="F1257" i="1"/>
  <c r="E1258" i="1"/>
  <c r="F1258" i="1"/>
  <c r="E1259" i="1"/>
  <c r="F1259" i="1"/>
  <c r="E1260" i="1"/>
  <c r="F1260" i="1"/>
  <c r="E1261" i="1"/>
  <c r="F1261" i="1"/>
  <c r="E1262" i="1"/>
  <c r="F1262" i="1"/>
  <c r="E1263" i="1"/>
  <c r="F1263" i="1"/>
  <c r="E1264" i="1"/>
  <c r="F1264" i="1"/>
  <c r="E1265" i="1"/>
  <c r="F1265" i="1"/>
  <c r="E1266" i="1"/>
  <c r="F1266" i="1"/>
  <c r="E1267" i="1"/>
  <c r="F1267" i="1"/>
  <c r="E1268" i="1"/>
  <c r="F1268" i="1"/>
  <c r="E1269" i="1"/>
  <c r="F1269" i="1"/>
  <c r="E1270" i="1"/>
  <c r="F1270" i="1"/>
  <c r="E1271" i="1"/>
  <c r="F1271" i="1"/>
  <c r="E1272" i="1"/>
  <c r="F1272" i="1"/>
  <c r="E1273" i="1"/>
  <c r="F1273" i="1"/>
  <c r="E1274" i="1"/>
  <c r="F1274" i="1"/>
  <c r="E1275" i="1"/>
  <c r="F1275" i="1"/>
  <c r="E1276" i="1"/>
  <c r="F1276" i="1"/>
  <c r="E1277" i="1"/>
  <c r="F1277" i="1"/>
  <c r="E1278" i="1"/>
  <c r="F1278" i="1"/>
  <c r="E1279" i="1"/>
  <c r="F1279" i="1"/>
  <c r="E1280" i="1"/>
  <c r="F1280" i="1"/>
  <c r="E1281" i="1"/>
  <c r="F1281" i="1"/>
  <c r="E1282" i="1"/>
  <c r="F1282" i="1"/>
  <c r="E1283" i="1"/>
  <c r="F1283" i="1"/>
  <c r="E1284" i="1"/>
  <c r="F1284" i="1"/>
  <c r="E1285" i="1"/>
  <c r="F1285" i="1"/>
  <c r="E1286" i="1"/>
  <c r="F1286" i="1"/>
  <c r="E1287" i="1"/>
  <c r="F1287" i="1"/>
  <c r="E1288" i="1"/>
  <c r="F1288" i="1"/>
  <c r="E1289" i="1"/>
  <c r="F1289" i="1"/>
  <c r="E1290" i="1"/>
  <c r="F1290" i="1"/>
  <c r="E1291" i="1"/>
  <c r="F1291" i="1"/>
  <c r="E1292" i="1"/>
  <c r="F1292" i="1"/>
  <c r="E1293" i="1"/>
  <c r="F1293" i="1"/>
  <c r="E1294" i="1"/>
  <c r="F1294" i="1"/>
  <c r="E1295" i="1"/>
  <c r="F1295" i="1"/>
  <c r="E1296" i="1"/>
  <c r="F1296" i="1"/>
  <c r="E1297" i="1"/>
  <c r="F1297" i="1"/>
  <c r="E1298" i="1"/>
  <c r="F1298" i="1"/>
  <c r="E1299" i="1"/>
  <c r="F1299" i="1"/>
  <c r="E1300" i="1"/>
  <c r="F1300" i="1"/>
  <c r="E1301" i="1"/>
  <c r="F1301" i="1"/>
  <c r="E1302" i="1"/>
  <c r="F1302" i="1"/>
  <c r="E1303" i="1"/>
  <c r="F1303" i="1"/>
  <c r="E1304" i="1"/>
  <c r="F1304" i="1"/>
  <c r="E1305" i="1"/>
  <c r="F1305" i="1"/>
  <c r="E1306" i="1"/>
  <c r="F1306" i="1"/>
  <c r="E1307" i="1"/>
  <c r="F1307" i="1"/>
  <c r="E1308" i="1"/>
  <c r="F1308" i="1"/>
  <c r="E1309" i="1"/>
  <c r="F1309" i="1"/>
  <c r="E1310" i="1"/>
  <c r="F1310" i="1"/>
  <c r="E1311" i="1"/>
  <c r="F1311" i="1"/>
  <c r="E1312" i="1"/>
  <c r="F1312" i="1"/>
  <c r="E1313" i="1"/>
  <c r="F1313" i="1"/>
  <c r="E1314" i="1"/>
  <c r="F1314" i="1"/>
  <c r="E1315" i="1"/>
  <c r="F1315" i="1"/>
  <c r="E1316" i="1"/>
  <c r="F1316" i="1"/>
  <c r="E1317" i="1"/>
  <c r="F1317" i="1"/>
  <c r="E1318" i="1"/>
  <c r="F1318" i="1"/>
  <c r="E1319" i="1"/>
  <c r="F1319" i="1"/>
  <c r="E1320" i="1"/>
  <c r="F1320" i="1"/>
  <c r="E1321" i="1"/>
  <c r="F1321" i="1"/>
  <c r="E1322" i="1"/>
  <c r="F1322" i="1"/>
  <c r="E1323" i="1"/>
  <c r="F1323" i="1"/>
  <c r="E1324" i="1"/>
  <c r="F1324" i="1"/>
  <c r="E1325" i="1"/>
  <c r="F1325" i="1"/>
  <c r="E1326" i="1"/>
  <c r="F1326" i="1"/>
  <c r="E1327" i="1"/>
  <c r="F1327" i="1"/>
  <c r="E1328" i="1"/>
  <c r="F1328" i="1"/>
  <c r="E1329" i="1"/>
  <c r="F1329" i="1"/>
  <c r="E1330" i="1"/>
  <c r="F1330" i="1"/>
  <c r="E1331" i="1"/>
  <c r="F1331" i="1"/>
  <c r="E1332" i="1"/>
  <c r="F1332" i="1"/>
  <c r="E1333" i="1"/>
  <c r="F1333" i="1"/>
  <c r="E1334" i="1"/>
  <c r="F1334" i="1"/>
  <c r="E1335" i="1"/>
  <c r="F1335" i="1"/>
  <c r="E1336" i="1"/>
  <c r="F1336" i="1"/>
  <c r="E1337" i="1"/>
  <c r="F1337" i="1"/>
  <c r="E1338" i="1"/>
  <c r="F1338" i="1"/>
  <c r="E1339" i="1"/>
  <c r="F1339" i="1"/>
  <c r="E1340" i="1"/>
  <c r="F1340" i="1"/>
  <c r="E1341" i="1"/>
  <c r="F1341" i="1"/>
  <c r="E1342" i="1"/>
  <c r="F1342" i="1"/>
  <c r="E1343" i="1"/>
  <c r="F1343" i="1"/>
  <c r="E1344" i="1"/>
  <c r="F1344" i="1"/>
  <c r="E1345" i="1"/>
  <c r="F1345" i="1"/>
  <c r="E1346" i="1"/>
  <c r="F1346" i="1"/>
  <c r="E1347" i="1"/>
  <c r="F1347" i="1"/>
  <c r="E1348" i="1"/>
  <c r="F1348" i="1"/>
  <c r="E1349" i="1"/>
  <c r="F1349" i="1"/>
  <c r="E1350" i="1"/>
  <c r="F1350" i="1"/>
  <c r="E1351" i="1"/>
  <c r="F1351" i="1"/>
  <c r="E1352" i="1"/>
  <c r="F1352" i="1"/>
  <c r="E1353" i="1"/>
  <c r="F1353" i="1"/>
  <c r="E1354" i="1"/>
  <c r="F1354" i="1"/>
  <c r="E1355" i="1"/>
  <c r="F1355" i="1"/>
  <c r="E1356" i="1"/>
  <c r="F1356" i="1"/>
  <c r="E1357" i="1"/>
  <c r="F1357" i="1"/>
  <c r="E1358" i="1"/>
  <c r="F1358" i="1"/>
  <c r="E1359" i="1"/>
  <c r="F1359" i="1"/>
  <c r="E1360" i="1"/>
  <c r="F1360" i="1"/>
  <c r="E1361" i="1"/>
  <c r="F1361" i="1"/>
  <c r="E1362" i="1"/>
  <c r="F1362" i="1"/>
  <c r="E1363" i="1"/>
  <c r="F1363" i="1"/>
  <c r="E1364" i="1"/>
  <c r="F1364" i="1"/>
  <c r="E1365" i="1"/>
  <c r="F1365" i="1"/>
  <c r="E1366" i="1"/>
  <c r="F1366" i="1"/>
  <c r="E1367" i="1"/>
  <c r="F1367" i="1"/>
  <c r="E1368" i="1"/>
  <c r="F1368" i="1"/>
  <c r="E1369" i="1"/>
  <c r="F1369" i="1"/>
  <c r="E1370" i="1"/>
  <c r="F1370" i="1"/>
  <c r="E1371" i="1"/>
  <c r="F1371" i="1"/>
  <c r="E1372" i="1"/>
  <c r="F1372" i="1"/>
  <c r="E1373" i="1"/>
  <c r="F1373" i="1"/>
  <c r="E1374" i="1"/>
  <c r="F1374" i="1"/>
  <c r="E1375" i="1"/>
  <c r="F1375" i="1"/>
  <c r="E1376" i="1"/>
  <c r="F1376" i="1"/>
  <c r="E1377" i="1"/>
  <c r="F1377" i="1"/>
  <c r="E1378" i="1"/>
  <c r="F1378" i="1"/>
  <c r="E1379" i="1"/>
  <c r="F1379" i="1"/>
  <c r="E1380" i="1"/>
  <c r="F1380" i="1"/>
  <c r="E1381" i="1"/>
  <c r="F1381" i="1"/>
  <c r="E1382" i="1"/>
  <c r="F1382" i="1"/>
  <c r="E1383" i="1"/>
  <c r="F1383" i="1"/>
  <c r="E1384" i="1"/>
  <c r="F1384" i="1"/>
  <c r="E1385" i="1"/>
  <c r="F1385" i="1"/>
  <c r="E1386" i="1"/>
  <c r="F1386" i="1"/>
  <c r="E1387" i="1"/>
  <c r="F1387" i="1"/>
  <c r="E1388" i="1"/>
  <c r="F1388" i="1"/>
  <c r="E1389" i="1"/>
  <c r="F1389" i="1"/>
  <c r="E1390" i="1"/>
  <c r="F1390" i="1"/>
  <c r="E1391" i="1"/>
  <c r="F1391" i="1"/>
  <c r="E1392" i="1"/>
  <c r="F1392" i="1"/>
  <c r="E1393" i="1"/>
  <c r="F1393" i="1"/>
  <c r="E1394" i="1"/>
  <c r="F1394" i="1"/>
  <c r="E1395" i="1"/>
  <c r="F1395" i="1"/>
  <c r="E1396" i="1"/>
  <c r="F1396" i="1"/>
  <c r="E1397" i="1"/>
  <c r="F1397" i="1"/>
  <c r="E1398" i="1"/>
  <c r="F1398" i="1"/>
  <c r="E1399" i="1"/>
  <c r="F1399" i="1"/>
  <c r="E1400" i="1"/>
  <c r="F1400" i="1"/>
  <c r="E1401" i="1"/>
  <c r="F1401" i="1"/>
  <c r="E1402" i="1"/>
  <c r="F1402" i="1"/>
  <c r="E1403" i="1"/>
  <c r="F1403" i="1"/>
  <c r="E1404" i="1"/>
  <c r="F1404" i="1"/>
  <c r="E1405" i="1"/>
  <c r="F1405" i="1"/>
  <c r="E1406" i="1"/>
  <c r="F1406" i="1"/>
  <c r="E1407" i="1"/>
  <c r="F1407" i="1"/>
  <c r="E1408" i="1"/>
  <c r="F1408" i="1"/>
  <c r="E1409" i="1"/>
  <c r="F1409" i="1"/>
  <c r="E1410" i="1"/>
  <c r="F1410" i="1"/>
  <c r="E1411" i="1"/>
  <c r="F1411" i="1"/>
  <c r="E1412" i="1"/>
  <c r="F1412" i="1"/>
  <c r="E1413" i="1"/>
  <c r="F1413" i="1"/>
  <c r="E1414" i="1"/>
  <c r="F1414" i="1"/>
  <c r="E1415" i="1"/>
  <c r="F1415" i="1"/>
  <c r="E1416" i="1"/>
  <c r="F1416" i="1"/>
  <c r="E1417" i="1"/>
  <c r="F1417" i="1"/>
  <c r="E1418" i="1"/>
  <c r="F1418" i="1"/>
  <c r="E1419" i="1"/>
  <c r="F1419" i="1"/>
  <c r="E1420" i="1"/>
  <c r="F1420" i="1"/>
  <c r="E1421" i="1"/>
  <c r="F1421" i="1"/>
  <c r="E1422" i="1"/>
  <c r="F1422" i="1"/>
  <c r="E1423" i="1"/>
  <c r="F1423" i="1"/>
  <c r="E1424" i="1"/>
  <c r="F1424" i="1"/>
  <c r="E1425" i="1"/>
  <c r="F1425" i="1"/>
  <c r="E1426" i="1"/>
  <c r="F1426" i="1"/>
  <c r="E1427" i="1"/>
  <c r="F1427" i="1"/>
  <c r="E1428" i="1"/>
  <c r="F1428" i="1"/>
  <c r="E1429" i="1"/>
  <c r="F1429" i="1"/>
  <c r="E1430" i="1"/>
  <c r="F1430" i="1"/>
  <c r="E1431" i="1"/>
  <c r="F1431" i="1"/>
  <c r="E1432" i="1"/>
  <c r="F1432" i="1"/>
  <c r="E1433" i="1"/>
  <c r="F1433" i="1"/>
  <c r="E1434" i="1"/>
  <c r="F1434" i="1"/>
  <c r="E1435" i="1"/>
  <c r="F1435" i="1"/>
  <c r="E1436" i="1"/>
  <c r="F1436" i="1"/>
  <c r="E1437" i="1"/>
  <c r="F1437" i="1"/>
  <c r="E1438" i="1"/>
  <c r="F1438" i="1"/>
  <c r="E1439" i="1"/>
  <c r="F1439" i="1"/>
  <c r="E1440" i="1"/>
  <c r="F1440" i="1"/>
  <c r="E1441" i="1"/>
  <c r="F1441" i="1"/>
  <c r="E1442" i="1"/>
  <c r="F1442" i="1"/>
  <c r="E1443" i="1"/>
  <c r="F1443" i="1"/>
  <c r="E1444" i="1"/>
  <c r="F1444" i="1"/>
  <c r="E1445" i="1"/>
  <c r="F1445" i="1"/>
  <c r="E1446" i="1"/>
  <c r="F1446" i="1"/>
  <c r="E1447" i="1"/>
  <c r="F1447" i="1"/>
  <c r="E1448" i="1"/>
  <c r="F1448" i="1"/>
  <c r="E1449" i="1"/>
  <c r="F1449" i="1"/>
  <c r="E1450" i="1"/>
  <c r="F1450" i="1"/>
  <c r="E1451" i="1"/>
  <c r="F1451" i="1"/>
  <c r="E1452" i="1"/>
  <c r="F1452" i="1"/>
  <c r="E1453" i="1"/>
  <c r="F1453" i="1"/>
  <c r="E1454" i="1"/>
  <c r="F1454" i="1"/>
  <c r="E1455" i="1"/>
  <c r="F1455" i="1"/>
  <c r="E1456" i="1"/>
  <c r="F1456" i="1"/>
  <c r="E1457" i="1"/>
  <c r="F1457" i="1"/>
  <c r="E1458" i="1"/>
  <c r="F1458" i="1"/>
  <c r="E1459" i="1"/>
  <c r="F1459" i="1"/>
  <c r="E1460" i="1"/>
  <c r="F1460" i="1"/>
  <c r="E1461" i="1"/>
  <c r="F1461" i="1"/>
  <c r="E1462" i="1"/>
  <c r="F1462" i="1"/>
  <c r="E1463" i="1"/>
  <c r="F1463" i="1"/>
  <c r="E1464" i="1"/>
  <c r="F1464" i="1"/>
  <c r="E1465" i="1"/>
  <c r="F1465" i="1"/>
  <c r="E1466" i="1"/>
  <c r="F1466" i="1"/>
  <c r="E1467" i="1"/>
  <c r="F1467" i="1"/>
  <c r="E1468" i="1"/>
  <c r="F1468" i="1"/>
  <c r="E1469" i="1"/>
  <c r="F1469" i="1"/>
  <c r="E1470" i="1"/>
  <c r="F1470" i="1"/>
  <c r="E1471" i="1"/>
  <c r="F1471" i="1"/>
  <c r="E1472" i="1"/>
  <c r="F1472" i="1"/>
  <c r="E1473" i="1"/>
  <c r="F1473" i="1"/>
  <c r="E1474" i="1"/>
  <c r="F1474" i="1"/>
  <c r="E1475" i="1"/>
  <c r="F1475" i="1"/>
  <c r="E1476" i="1"/>
  <c r="F1476" i="1"/>
  <c r="E1477" i="1"/>
  <c r="F1477" i="1"/>
  <c r="E1478" i="1"/>
  <c r="F1478" i="1"/>
  <c r="E1479" i="1"/>
  <c r="F1479" i="1"/>
  <c r="E1480" i="1"/>
  <c r="F1480" i="1"/>
  <c r="E1481" i="1"/>
  <c r="F1481" i="1"/>
  <c r="E1482" i="1"/>
  <c r="F1482" i="1"/>
  <c r="E1483" i="1"/>
  <c r="F1483" i="1"/>
  <c r="E1484" i="1"/>
  <c r="F1484" i="1"/>
  <c r="E1485" i="1"/>
  <c r="F1485" i="1"/>
  <c r="E1486" i="1"/>
  <c r="F1486" i="1"/>
  <c r="E1487" i="1"/>
  <c r="F1487" i="1"/>
  <c r="E1488" i="1"/>
  <c r="F1488" i="1"/>
  <c r="E1489" i="1"/>
  <c r="F1489" i="1"/>
  <c r="E1490" i="1"/>
  <c r="F1490" i="1"/>
  <c r="E1491" i="1"/>
  <c r="F1491" i="1"/>
  <c r="E1492" i="1"/>
  <c r="F1492" i="1"/>
  <c r="E1493" i="1"/>
  <c r="F1493" i="1"/>
  <c r="E1494" i="1"/>
  <c r="F1494" i="1"/>
  <c r="E1495" i="1"/>
  <c r="F1495" i="1"/>
  <c r="E1496" i="1"/>
  <c r="F1496" i="1"/>
  <c r="E1497" i="1"/>
  <c r="F1497" i="1"/>
  <c r="E1498" i="1"/>
  <c r="F1498" i="1"/>
  <c r="E1499" i="1"/>
  <c r="F1499" i="1"/>
  <c r="E1500" i="1"/>
  <c r="F1500" i="1"/>
  <c r="E1501" i="1"/>
  <c r="F1501" i="1"/>
  <c r="E1502" i="1"/>
  <c r="F1502" i="1"/>
  <c r="E1503" i="1"/>
  <c r="F1503" i="1"/>
  <c r="E1504" i="1"/>
  <c r="F1504" i="1"/>
  <c r="E1505" i="1"/>
  <c r="F1505" i="1"/>
  <c r="E1506" i="1"/>
  <c r="F1506" i="1"/>
  <c r="E1507" i="1"/>
  <c r="F1507" i="1"/>
  <c r="E1508" i="1"/>
  <c r="F1508" i="1"/>
  <c r="E1509" i="1"/>
  <c r="F1509" i="1"/>
  <c r="E1510" i="1"/>
  <c r="F1510" i="1"/>
  <c r="E1511" i="1"/>
  <c r="F1511" i="1"/>
  <c r="E1512" i="1"/>
  <c r="F1512" i="1"/>
  <c r="E1513" i="1"/>
  <c r="F1513" i="1"/>
  <c r="E1514" i="1"/>
  <c r="F1514" i="1"/>
  <c r="E1515" i="1"/>
  <c r="F1515" i="1"/>
  <c r="E1516" i="1"/>
  <c r="F1516" i="1"/>
  <c r="E1517" i="1"/>
  <c r="F1517" i="1"/>
  <c r="E1518" i="1"/>
  <c r="F1518" i="1"/>
  <c r="E1519" i="1"/>
  <c r="F1519" i="1"/>
  <c r="E1520" i="1"/>
  <c r="F1520" i="1"/>
  <c r="E1521" i="1"/>
  <c r="F1521" i="1"/>
  <c r="E1522" i="1"/>
  <c r="F1522" i="1"/>
  <c r="E1523" i="1"/>
  <c r="F1523" i="1"/>
  <c r="E1524" i="1"/>
  <c r="F1524" i="1"/>
  <c r="E1525" i="1"/>
  <c r="F1525" i="1"/>
  <c r="E1526" i="1"/>
  <c r="F1526" i="1"/>
  <c r="E1527" i="1"/>
  <c r="F1527" i="1"/>
  <c r="E1528" i="1"/>
  <c r="F1528" i="1"/>
  <c r="E1529" i="1"/>
  <c r="F1529" i="1"/>
  <c r="E1530" i="1"/>
  <c r="F1530" i="1"/>
  <c r="E1531" i="1"/>
  <c r="F1531" i="1"/>
  <c r="E1532" i="1"/>
  <c r="F1532" i="1"/>
  <c r="E1533" i="1"/>
  <c r="F1533" i="1"/>
  <c r="E1534" i="1"/>
  <c r="F1534" i="1"/>
  <c r="E1535" i="1"/>
  <c r="F1535" i="1"/>
  <c r="E1536" i="1"/>
  <c r="F1536" i="1"/>
  <c r="E1537" i="1"/>
  <c r="F1537" i="1"/>
  <c r="E1538" i="1"/>
  <c r="F1538" i="1"/>
  <c r="E1539" i="1"/>
  <c r="F1539" i="1"/>
  <c r="E1540" i="1"/>
  <c r="F1540" i="1"/>
  <c r="E1541" i="1"/>
  <c r="F1541" i="1"/>
  <c r="E1542" i="1"/>
  <c r="F1542" i="1"/>
  <c r="E1543" i="1"/>
  <c r="F1543" i="1"/>
  <c r="E1544" i="1"/>
  <c r="F1544" i="1"/>
  <c r="E1545" i="1"/>
  <c r="F1545" i="1"/>
  <c r="E1546" i="1"/>
  <c r="F1546" i="1"/>
  <c r="E1547" i="1"/>
  <c r="F1547" i="1"/>
  <c r="E1548" i="1"/>
  <c r="F1548" i="1"/>
  <c r="E1549" i="1"/>
  <c r="F1549" i="1"/>
  <c r="E1550" i="1"/>
  <c r="F1550" i="1"/>
  <c r="E1551" i="1"/>
  <c r="F1551" i="1"/>
  <c r="E1552" i="1"/>
  <c r="F1552" i="1"/>
  <c r="E1553" i="1"/>
  <c r="F1553" i="1"/>
  <c r="E1554" i="1"/>
  <c r="F1554" i="1"/>
  <c r="E1555" i="1"/>
  <c r="F1555" i="1"/>
  <c r="E1556" i="1"/>
  <c r="F1556" i="1"/>
  <c r="E1557" i="1"/>
  <c r="F1557" i="1"/>
  <c r="E1558" i="1"/>
  <c r="F1558" i="1"/>
  <c r="E1559" i="1"/>
  <c r="F1559" i="1"/>
  <c r="E1560" i="1"/>
  <c r="F1560" i="1"/>
  <c r="E1561" i="1"/>
  <c r="F1561" i="1"/>
  <c r="E1562" i="1"/>
  <c r="F1562" i="1"/>
  <c r="E1563" i="1"/>
  <c r="F1563" i="1"/>
  <c r="E1564" i="1"/>
  <c r="F1564" i="1"/>
  <c r="E1565" i="1"/>
  <c r="F1565" i="1"/>
  <c r="E1566" i="1"/>
  <c r="F1566" i="1"/>
  <c r="E1567" i="1"/>
  <c r="F1567" i="1"/>
  <c r="E1568" i="1"/>
  <c r="F1568" i="1"/>
  <c r="E1569" i="1"/>
  <c r="F1569" i="1"/>
  <c r="E1570" i="1"/>
  <c r="F1570" i="1"/>
  <c r="E1571" i="1"/>
  <c r="F1571" i="1"/>
  <c r="E1572" i="1"/>
  <c r="F1572" i="1"/>
  <c r="E1573" i="1"/>
  <c r="F1573" i="1"/>
  <c r="E1574" i="1"/>
  <c r="F1574" i="1"/>
  <c r="E1575" i="1"/>
  <c r="F1575" i="1"/>
  <c r="E1576" i="1"/>
  <c r="F1576" i="1"/>
  <c r="E1577" i="1"/>
  <c r="F1577" i="1"/>
  <c r="E1578" i="1"/>
  <c r="F1578" i="1"/>
  <c r="E1579" i="1"/>
  <c r="F1579" i="1"/>
  <c r="E1580" i="1"/>
  <c r="F1580" i="1"/>
  <c r="E1581" i="1"/>
  <c r="F1581" i="1"/>
  <c r="E1582" i="1"/>
  <c r="F1582" i="1"/>
  <c r="E1583" i="1"/>
  <c r="F1583" i="1"/>
  <c r="E1584" i="1"/>
  <c r="F1584" i="1"/>
  <c r="E1585" i="1"/>
  <c r="F1585" i="1"/>
  <c r="E1586" i="1"/>
  <c r="F1586" i="1"/>
  <c r="E1587" i="1"/>
  <c r="F1587" i="1"/>
  <c r="E1588" i="1"/>
  <c r="F1588" i="1"/>
  <c r="E1589" i="1"/>
  <c r="F1589" i="1"/>
  <c r="E1590" i="1"/>
  <c r="F1590" i="1"/>
  <c r="E1591" i="1"/>
  <c r="F1591" i="1"/>
  <c r="E1592" i="1"/>
  <c r="F1592" i="1"/>
  <c r="E1593" i="1"/>
  <c r="F1593" i="1"/>
  <c r="E1594" i="1"/>
  <c r="F1594" i="1"/>
  <c r="E1595" i="1"/>
  <c r="F1595" i="1"/>
  <c r="E1596" i="1"/>
  <c r="F1596" i="1"/>
  <c r="E1597" i="1"/>
  <c r="F1597" i="1"/>
  <c r="E1598" i="1"/>
  <c r="F1598" i="1"/>
  <c r="E1599" i="1"/>
  <c r="F1599" i="1"/>
  <c r="E1600" i="1"/>
  <c r="F1600" i="1"/>
  <c r="E1601" i="1"/>
  <c r="F1601" i="1"/>
  <c r="E1602" i="1"/>
  <c r="F1602" i="1"/>
  <c r="E1603" i="1"/>
  <c r="F1603" i="1"/>
  <c r="E1604" i="1"/>
  <c r="F1604" i="1"/>
  <c r="E1605" i="1"/>
  <c r="F1605" i="1"/>
  <c r="E1606" i="1"/>
  <c r="F1606" i="1"/>
  <c r="E1607" i="1"/>
  <c r="F1607" i="1"/>
  <c r="E1608" i="1"/>
  <c r="F1608" i="1"/>
  <c r="E1609" i="1"/>
  <c r="F1609" i="1"/>
  <c r="E1610" i="1"/>
  <c r="F1610" i="1"/>
  <c r="E1611" i="1"/>
  <c r="F1611" i="1"/>
  <c r="E1612" i="1"/>
  <c r="F1612" i="1"/>
  <c r="E1613" i="1"/>
  <c r="F1613" i="1"/>
  <c r="E1614" i="1"/>
  <c r="F1614" i="1"/>
  <c r="E1615" i="1"/>
  <c r="F1615" i="1"/>
  <c r="E1616" i="1"/>
  <c r="F1616" i="1"/>
  <c r="E1617" i="1"/>
  <c r="F1617" i="1"/>
  <c r="E1618" i="1"/>
  <c r="F1618" i="1"/>
  <c r="E1619" i="1"/>
  <c r="F1619" i="1"/>
  <c r="E1620" i="1"/>
  <c r="F1620" i="1"/>
  <c r="E1621" i="1"/>
  <c r="F1621" i="1"/>
  <c r="E1622" i="1"/>
  <c r="F1622" i="1"/>
  <c r="E1623" i="1"/>
  <c r="F1623" i="1"/>
  <c r="E1624" i="1"/>
  <c r="F1624" i="1"/>
  <c r="E1625" i="1"/>
  <c r="F1625" i="1"/>
  <c r="E1626" i="1"/>
  <c r="F1626" i="1"/>
  <c r="E1627" i="1"/>
  <c r="F1627" i="1"/>
  <c r="E1628" i="1"/>
  <c r="F1628" i="1"/>
  <c r="E1629" i="1"/>
  <c r="F1629" i="1"/>
  <c r="E1630" i="1"/>
  <c r="F1630" i="1"/>
  <c r="E1631" i="1"/>
  <c r="F1631" i="1"/>
  <c r="E1632" i="1"/>
  <c r="F1632" i="1"/>
  <c r="E1633" i="1"/>
  <c r="F1633" i="1"/>
  <c r="E1634" i="1"/>
  <c r="F1634" i="1"/>
  <c r="E1635" i="1"/>
  <c r="F1635" i="1"/>
  <c r="E1636" i="1"/>
  <c r="F1636" i="1"/>
  <c r="E1637" i="1"/>
  <c r="F1637" i="1"/>
  <c r="E1638" i="1"/>
  <c r="F1638" i="1"/>
  <c r="E1639" i="1"/>
  <c r="F1639" i="1"/>
  <c r="E1640" i="1"/>
  <c r="F1640" i="1"/>
  <c r="E1641" i="1"/>
  <c r="F1641" i="1"/>
  <c r="E1642" i="1"/>
  <c r="F1642" i="1"/>
  <c r="E1643" i="1"/>
  <c r="F1643" i="1"/>
  <c r="E1644" i="1"/>
  <c r="F1644" i="1"/>
  <c r="E1645" i="1"/>
  <c r="F1645" i="1"/>
  <c r="E1646" i="1"/>
  <c r="F1646" i="1"/>
  <c r="E1647" i="1"/>
  <c r="F1647" i="1"/>
  <c r="E1648" i="1"/>
  <c r="F1648" i="1"/>
  <c r="E1649" i="1"/>
  <c r="F1649" i="1"/>
  <c r="E1650" i="1"/>
  <c r="F1650" i="1"/>
  <c r="E1651" i="1"/>
  <c r="F1651" i="1"/>
  <c r="E1652" i="1"/>
  <c r="F1652" i="1"/>
  <c r="E1653" i="1"/>
  <c r="F1653" i="1"/>
  <c r="E1654" i="1"/>
  <c r="F1654" i="1"/>
  <c r="E1655" i="1"/>
  <c r="F1655" i="1"/>
  <c r="E1656" i="1"/>
  <c r="F1656" i="1"/>
  <c r="E1657" i="1"/>
  <c r="F1657" i="1"/>
  <c r="E1658" i="1"/>
  <c r="F1658" i="1"/>
  <c r="E1659" i="1"/>
  <c r="F1659" i="1"/>
  <c r="E1660" i="1"/>
  <c r="F1660" i="1"/>
  <c r="E1661" i="1"/>
  <c r="F1661" i="1"/>
  <c r="E1662" i="1"/>
  <c r="F1662" i="1"/>
  <c r="E1663" i="1"/>
  <c r="F1663" i="1"/>
  <c r="E1664" i="1"/>
  <c r="F1664" i="1"/>
  <c r="E1665" i="1"/>
  <c r="F1665" i="1"/>
  <c r="E1666" i="1"/>
  <c r="F1666" i="1"/>
  <c r="E1667" i="1"/>
  <c r="F1667" i="1"/>
  <c r="E1668" i="1"/>
  <c r="F1668" i="1"/>
  <c r="E1669" i="1"/>
  <c r="F1669" i="1"/>
  <c r="E1670" i="1"/>
  <c r="F1670" i="1"/>
  <c r="E1671" i="1"/>
  <c r="F1671" i="1"/>
  <c r="E1672" i="1"/>
  <c r="F1672" i="1"/>
  <c r="E1673" i="1"/>
  <c r="F1673" i="1"/>
  <c r="E1674" i="1"/>
  <c r="F1674" i="1"/>
  <c r="E1675" i="1"/>
  <c r="F1675" i="1"/>
  <c r="E1676" i="1"/>
  <c r="F1676" i="1"/>
  <c r="E1677" i="1"/>
  <c r="F1677" i="1"/>
  <c r="E1678" i="1"/>
  <c r="F1678" i="1"/>
  <c r="E1679" i="1"/>
  <c r="F1679" i="1"/>
  <c r="E1680" i="1"/>
  <c r="F1680" i="1"/>
  <c r="E1681" i="1"/>
  <c r="F1681" i="1"/>
  <c r="E1682" i="1"/>
  <c r="F1682" i="1"/>
  <c r="E1683" i="1"/>
  <c r="F1683" i="1"/>
  <c r="E1684" i="1"/>
  <c r="F1684" i="1"/>
  <c r="E1685" i="1"/>
  <c r="F1685" i="1"/>
  <c r="E1686" i="1"/>
  <c r="F1686" i="1"/>
  <c r="E1687" i="1"/>
  <c r="F1687" i="1"/>
  <c r="E1688" i="1"/>
  <c r="F1688" i="1"/>
  <c r="E1689" i="1"/>
  <c r="F1689" i="1"/>
  <c r="E1690" i="1"/>
  <c r="F1690" i="1"/>
  <c r="E1691" i="1"/>
  <c r="F1691" i="1"/>
  <c r="E1692" i="1"/>
  <c r="F1692" i="1"/>
  <c r="E1693" i="1"/>
  <c r="F1693" i="1"/>
  <c r="E1694" i="1"/>
  <c r="F1694" i="1"/>
  <c r="E1695" i="1"/>
  <c r="F1695" i="1"/>
  <c r="E1696" i="1"/>
  <c r="F1696" i="1"/>
  <c r="E1697" i="1"/>
  <c r="F1697" i="1"/>
  <c r="E1698" i="1"/>
  <c r="F1698" i="1"/>
  <c r="E1699" i="1"/>
  <c r="F1699" i="1"/>
  <c r="E1700" i="1"/>
  <c r="F1700" i="1"/>
  <c r="E1701" i="1"/>
  <c r="F1701" i="1"/>
  <c r="E1702" i="1"/>
  <c r="F1702" i="1"/>
  <c r="E1703" i="1"/>
  <c r="F1703" i="1"/>
  <c r="E1704" i="1"/>
  <c r="F1704" i="1"/>
  <c r="E1705" i="1"/>
  <c r="F1705" i="1"/>
  <c r="E1706" i="1"/>
  <c r="F1706" i="1"/>
  <c r="E1707" i="1"/>
  <c r="F1707" i="1"/>
  <c r="E1708" i="1"/>
  <c r="F1708" i="1"/>
  <c r="E1709" i="1"/>
  <c r="F1709" i="1"/>
  <c r="E1710" i="1"/>
  <c r="F1710" i="1"/>
  <c r="E1711" i="1"/>
  <c r="F1711" i="1"/>
  <c r="E1712" i="1"/>
  <c r="F1712" i="1"/>
  <c r="E1713" i="1"/>
  <c r="F1713" i="1"/>
  <c r="E1714" i="1"/>
  <c r="F1714" i="1"/>
  <c r="E1715" i="1"/>
  <c r="F1715" i="1"/>
  <c r="E1716" i="1"/>
  <c r="F1716" i="1"/>
  <c r="E1717" i="1"/>
  <c r="F1717" i="1"/>
  <c r="E1718" i="1"/>
  <c r="F1718" i="1"/>
  <c r="E1719" i="1"/>
  <c r="F1719" i="1"/>
  <c r="E1720" i="1"/>
  <c r="F1720" i="1"/>
  <c r="E1721" i="1"/>
  <c r="F1721" i="1"/>
  <c r="E1722" i="1"/>
  <c r="F1722" i="1"/>
  <c r="E1723" i="1"/>
  <c r="F1723" i="1"/>
  <c r="E1724" i="1"/>
  <c r="F1724" i="1"/>
  <c r="E1725" i="1"/>
  <c r="F1725" i="1"/>
  <c r="E1726" i="1"/>
  <c r="F1726" i="1"/>
  <c r="E1727" i="1"/>
  <c r="F1727" i="1"/>
  <c r="E1728" i="1"/>
  <c r="F1728" i="1"/>
  <c r="E1729" i="1"/>
  <c r="F1729" i="1"/>
  <c r="E1730" i="1"/>
  <c r="F1730" i="1"/>
  <c r="E1731" i="1"/>
  <c r="F1731" i="1"/>
  <c r="E1732" i="1"/>
  <c r="F1732" i="1"/>
  <c r="E1733" i="1"/>
  <c r="F1733" i="1"/>
  <c r="E1734" i="1"/>
  <c r="F1734" i="1"/>
  <c r="E1735" i="1"/>
  <c r="F1735" i="1"/>
  <c r="E1736" i="1"/>
  <c r="F1736" i="1"/>
  <c r="E1737" i="1"/>
  <c r="F1737" i="1"/>
  <c r="E1738" i="1"/>
  <c r="F1738" i="1"/>
  <c r="E1739" i="1"/>
  <c r="F1739" i="1"/>
  <c r="E1740" i="1"/>
  <c r="F1740" i="1"/>
  <c r="E1741" i="1"/>
  <c r="F1741" i="1"/>
  <c r="E1742" i="1"/>
  <c r="F1742" i="1"/>
  <c r="E1743" i="1"/>
  <c r="F1743" i="1"/>
  <c r="E1744" i="1"/>
  <c r="F1744" i="1"/>
  <c r="E1745" i="1"/>
  <c r="F1745" i="1"/>
  <c r="E1746" i="1"/>
  <c r="F1746" i="1"/>
  <c r="E1747" i="1"/>
  <c r="F1747" i="1"/>
  <c r="E1748" i="1"/>
  <c r="F1748" i="1"/>
  <c r="E1749" i="1"/>
  <c r="F1749" i="1"/>
  <c r="E1750" i="1"/>
  <c r="F1750" i="1"/>
  <c r="E1751" i="1"/>
  <c r="F1751" i="1"/>
  <c r="E1752" i="1"/>
  <c r="F1752" i="1"/>
  <c r="E1753" i="1"/>
  <c r="F1753" i="1"/>
  <c r="E1754" i="1"/>
  <c r="F1754" i="1"/>
  <c r="E1755" i="1"/>
  <c r="F1755" i="1"/>
  <c r="E1756" i="1"/>
  <c r="F1756" i="1"/>
  <c r="E1757" i="1"/>
  <c r="F1757" i="1"/>
  <c r="E1758" i="1"/>
  <c r="F1758" i="1"/>
  <c r="E1759" i="1"/>
  <c r="F1759" i="1"/>
  <c r="E1760" i="1"/>
  <c r="F1760" i="1"/>
  <c r="E1761" i="1"/>
  <c r="F1761" i="1"/>
  <c r="E1762" i="1"/>
  <c r="F1762" i="1"/>
  <c r="E1763" i="1"/>
  <c r="F1763" i="1"/>
  <c r="E1764" i="1"/>
  <c r="F1764" i="1"/>
  <c r="E1765" i="1"/>
  <c r="F1765" i="1"/>
  <c r="E1766" i="1"/>
  <c r="F1766" i="1"/>
  <c r="E1767" i="1"/>
  <c r="F1767" i="1"/>
  <c r="E1768" i="1"/>
  <c r="F1768" i="1"/>
  <c r="E1769" i="1"/>
  <c r="F1769" i="1"/>
  <c r="E1770" i="1"/>
  <c r="F1770" i="1"/>
  <c r="E1771" i="1"/>
  <c r="F1771" i="1"/>
  <c r="E1772" i="1"/>
  <c r="F1772" i="1"/>
  <c r="E1773" i="1"/>
  <c r="F1773" i="1"/>
  <c r="E1774" i="1"/>
  <c r="F1774" i="1"/>
  <c r="E1775" i="1"/>
  <c r="F1775" i="1"/>
  <c r="E1776" i="1"/>
  <c r="F1776" i="1"/>
  <c r="E1777" i="1"/>
  <c r="F1777" i="1"/>
  <c r="E1778" i="1"/>
  <c r="F1778" i="1"/>
  <c r="E1779" i="1"/>
  <c r="F1779" i="1"/>
  <c r="E1780" i="1"/>
  <c r="F1780" i="1"/>
  <c r="E1781" i="1"/>
  <c r="F1781" i="1"/>
  <c r="E1782" i="1"/>
  <c r="F1782" i="1"/>
  <c r="E1783" i="1"/>
  <c r="F1783" i="1"/>
  <c r="E1784" i="1"/>
  <c r="F1784" i="1"/>
  <c r="E1785" i="1"/>
  <c r="F1785" i="1"/>
  <c r="E1786" i="1"/>
  <c r="F1786" i="1"/>
  <c r="E1787" i="1"/>
  <c r="F1787" i="1"/>
  <c r="E1788" i="1"/>
  <c r="F1788" i="1"/>
  <c r="E1789" i="1"/>
  <c r="F1789" i="1"/>
  <c r="E1790" i="1"/>
  <c r="F1790" i="1"/>
  <c r="E1791" i="1"/>
  <c r="F1791" i="1"/>
  <c r="E1792" i="1"/>
  <c r="F1792" i="1"/>
  <c r="E1793" i="1"/>
  <c r="F1793" i="1"/>
  <c r="E1794" i="1"/>
  <c r="F1794" i="1"/>
  <c r="E1795" i="1"/>
  <c r="F1795" i="1"/>
  <c r="E1796" i="1"/>
  <c r="F1796" i="1"/>
  <c r="E1797" i="1"/>
  <c r="F1797" i="1"/>
  <c r="E1798" i="1"/>
  <c r="F1798" i="1"/>
  <c r="E1799" i="1"/>
  <c r="F1799" i="1"/>
  <c r="E1800" i="1"/>
  <c r="F1800" i="1"/>
  <c r="E1801" i="1"/>
  <c r="F1801" i="1"/>
  <c r="E1802" i="1"/>
  <c r="F1802" i="1"/>
  <c r="E1803" i="1"/>
  <c r="F1803" i="1"/>
  <c r="E1804" i="1"/>
  <c r="F1804" i="1"/>
  <c r="E1805" i="1"/>
  <c r="F1805" i="1"/>
  <c r="E1806" i="1"/>
  <c r="F1806" i="1"/>
  <c r="E1807" i="1"/>
  <c r="F1807" i="1"/>
  <c r="E1808" i="1"/>
  <c r="F1808" i="1"/>
  <c r="E1809" i="1"/>
  <c r="F1809" i="1"/>
  <c r="E1810" i="1"/>
  <c r="F1810" i="1"/>
  <c r="E1811" i="1"/>
  <c r="F1811" i="1"/>
  <c r="E1812" i="1"/>
  <c r="F1812" i="1"/>
  <c r="E1813" i="1"/>
  <c r="F1813" i="1"/>
  <c r="E1814" i="1"/>
  <c r="F1814" i="1"/>
  <c r="E1815" i="1"/>
  <c r="F1815" i="1"/>
  <c r="E1816" i="1"/>
  <c r="F1816" i="1"/>
  <c r="E1817" i="1"/>
  <c r="F1817" i="1"/>
  <c r="E1818" i="1"/>
  <c r="F1818" i="1"/>
  <c r="E1819" i="1"/>
  <c r="F1819" i="1"/>
  <c r="E1820" i="1"/>
  <c r="F1820" i="1"/>
  <c r="E1821" i="1"/>
  <c r="F1821" i="1"/>
  <c r="E1822" i="1"/>
  <c r="F1822" i="1"/>
  <c r="E1823" i="1"/>
  <c r="F1823" i="1"/>
  <c r="E1824" i="1"/>
  <c r="F1824" i="1"/>
  <c r="E1825" i="1"/>
  <c r="F1825" i="1"/>
  <c r="E1826" i="1"/>
  <c r="F1826" i="1"/>
  <c r="E1827" i="1"/>
  <c r="F1827" i="1"/>
  <c r="E1828" i="1"/>
  <c r="F1828" i="1"/>
  <c r="E1829" i="1"/>
  <c r="F1829" i="1"/>
  <c r="E1830" i="1"/>
  <c r="F1830" i="1"/>
  <c r="E1831" i="1"/>
  <c r="F1831" i="1"/>
  <c r="E1832" i="1"/>
  <c r="F1832" i="1"/>
  <c r="E1833" i="1"/>
  <c r="F1833" i="1"/>
  <c r="E1834" i="1"/>
  <c r="F1834" i="1"/>
  <c r="E1835" i="1"/>
  <c r="F1835" i="1"/>
  <c r="E1836" i="1"/>
  <c r="F1836" i="1"/>
  <c r="E1837" i="1"/>
  <c r="F1837" i="1"/>
  <c r="E1838" i="1"/>
  <c r="F1838" i="1"/>
  <c r="E1839" i="1"/>
  <c r="F1839" i="1"/>
  <c r="E1840" i="1"/>
  <c r="F1840" i="1"/>
  <c r="E1841" i="1"/>
  <c r="F1841" i="1"/>
  <c r="E1842" i="1"/>
  <c r="F1842" i="1"/>
  <c r="E1843" i="1"/>
  <c r="F1843" i="1"/>
  <c r="E1844" i="1"/>
  <c r="F1844" i="1"/>
  <c r="E1845" i="1"/>
  <c r="F1845" i="1"/>
  <c r="E1846" i="1"/>
  <c r="F1846" i="1"/>
  <c r="E1847" i="1"/>
  <c r="F1847" i="1"/>
  <c r="E1848" i="1"/>
  <c r="F1848" i="1"/>
  <c r="E1849" i="1"/>
  <c r="F1849" i="1"/>
  <c r="E1850" i="1"/>
  <c r="F1850" i="1"/>
  <c r="E1851" i="1"/>
  <c r="F1851" i="1"/>
  <c r="E1852" i="1"/>
  <c r="F1852" i="1"/>
  <c r="E1853" i="1"/>
  <c r="F1853" i="1"/>
  <c r="E1854" i="1"/>
  <c r="F1854" i="1"/>
  <c r="E1855" i="1"/>
  <c r="F1855" i="1"/>
  <c r="E1856" i="1"/>
  <c r="F1856" i="1"/>
  <c r="E1857" i="1"/>
  <c r="F1857" i="1"/>
  <c r="E1858" i="1"/>
  <c r="F1858" i="1"/>
  <c r="E1859" i="1"/>
  <c r="F1859" i="1"/>
  <c r="E1860" i="1"/>
  <c r="F1860" i="1"/>
  <c r="E1861" i="1"/>
  <c r="F1861" i="1"/>
  <c r="E1862" i="1"/>
  <c r="F1862" i="1"/>
  <c r="E1863" i="1"/>
  <c r="F1863" i="1"/>
  <c r="E1864" i="1"/>
  <c r="F1864" i="1"/>
  <c r="E1865" i="1"/>
  <c r="F1865" i="1"/>
  <c r="E1866" i="1"/>
  <c r="F1866" i="1"/>
  <c r="E1867" i="1"/>
  <c r="F1867" i="1"/>
  <c r="E1868" i="1"/>
  <c r="F1868" i="1"/>
  <c r="E1869" i="1"/>
  <c r="F1869" i="1"/>
  <c r="E1870" i="1"/>
  <c r="F1870" i="1"/>
  <c r="E1871" i="1"/>
  <c r="F1871" i="1"/>
  <c r="E1872" i="1"/>
  <c r="F1872" i="1"/>
  <c r="E1873" i="1"/>
  <c r="F1873" i="1"/>
  <c r="E1874" i="1"/>
  <c r="F1874" i="1"/>
  <c r="E1875" i="1"/>
  <c r="F1875" i="1"/>
  <c r="E1876" i="1"/>
  <c r="F1876" i="1"/>
  <c r="E1877" i="1"/>
  <c r="F1877" i="1"/>
  <c r="E1878" i="1"/>
  <c r="F1878" i="1"/>
  <c r="E1879" i="1"/>
  <c r="F1879" i="1"/>
  <c r="E1880" i="1"/>
  <c r="F1880" i="1"/>
  <c r="E1881" i="1"/>
  <c r="F1881" i="1"/>
  <c r="E1882" i="1"/>
  <c r="F1882" i="1"/>
  <c r="E1883" i="1"/>
  <c r="F1883" i="1"/>
  <c r="E1884" i="1"/>
  <c r="F1884" i="1"/>
  <c r="E1885" i="1"/>
  <c r="F1885" i="1"/>
  <c r="E1886" i="1"/>
  <c r="F1886" i="1"/>
  <c r="E1887" i="1"/>
  <c r="F1887" i="1"/>
  <c r="E1888" i="1"/>
  <c r="F1888" i="1"/>
  <c r="E1889" i="1"/>
  <c r="F1889" i="1"/>
  <c r="E1890" i="1"/>
  <c r="F1890" i="1"/>
  <c r="E1891" i="1"/>
  <c r="F1891" i="1"/>
  <c r="E1892" i="1"/>
  <c r="F1892" i="1"/>
  <c r="E1893" i="1"/>
  <c r="F1893" i="1"/>
  <c r="E1894" i="1"/>
  <c r="F1894" i="1"/>
  <c r="E1895" i="1"/>
  <c r="F1895" i="1"/>
  <c r="E1896" i="1"/>
  <c r="F1896" i="1"/>
  <c r="E1897" i="1"/>
  <c r="F1897" i="1"/>
  <c r="E1898" i="1"/>
  <c r="F1898" i="1"/>
  <c r="E1899" i="1"/>
  <c r="F1899" i="1"/>
  <c r="E1900" i="1"/>
  <c r="F1900" i="1"/>
  <c r="E1901" i="1"/>
  <c r="F1901" i="1"/>
  <c r="E1902" i="1"/>
  <c r="F1902" i="1"/>
  <c r="E1903" i="1"/>
  <c r="F1903" i="1"/>
  <c r="E1904" i="1"/>
  <c r="F1904" i="1"/>
  <c r="E1905" i="1"/>
  <c r="F1905" i="1"/>
  <c r="E1906" i="1"/>
  <c r="F1906" i="1"/>
  <c r="E1907" i="1"/>
  <c r="F1907" i="1"/>
  <c r="E1908" i="1"/>
  <c r="F1908" i="1"/>
  <c r="E1909" i="1"/>
  <c r="F1909" i="1"/>
  <c r="E1910" i="1"/>
  <c r="F1910" i="1"/>
  <c r="E1911" i="1"/>
  <c r="F1911" i="1"/>
  <c r="E1912" i="1"/>
  <c r="F1912" i="1"/>
  <c r="E1913" i="1"/>
  <c r="F1913" i="1"/>
  <c r="E1914" i="1"/>
  <c r="F1914" i="1"/>
  <c r="E1915" i="1"/>
  <c r="F1915" i="1"/>
  <c r="E1916" i="1"/>
  <c r="F1916" i="1"/>
  <c r="E1917" i="1"/>
  <c r="F1917" i="1"/>
  <c r="E1918" i="1"/>
  <c r="F1918" i="1"/>
  <c r="E1919" i="1"/>
  <c r="F1919" i="1"/>
  <c r="E1920" i="1"/>
  <c r="F1920" i="1"/>
  <c r="E1921" i="1"/>
  <c r="F1921" i="1"/>
  <c r="E1922" i="1"/>
  <c r="F1922" i="1"/>
  <c r="E1923" i="1"/>
  <c r="F1923" i="1"/>
  <c r="E1924" i="1"/>
  <c r="F1924" i="1"/>
  <c r="E1925" i="1"/>
  <c r="F1925" i="1"/>
  <c r="E1926" i="1"/>
  <c r="F1926" i="1"/>
  <c r="E1927" i="1"/>
  <c r="F1927" i="1"/>
  <c r="E1928" i="1"/>
  <c r="F1928" i="1"/>
  <c r="E1929" i="1"/>
  <c r="F1929" i="1"/>
  <c r="E1930" i="1"/>
  <c r="F1930" i="1"/>
  <c r="E1931" i="1"/>
  <c r="F1931" i="1"/>
  <c r="E1932" i="1"/>
  <c r="F1932" i="1"/>
  <c r="E1933" i="1"/>
  <c r="F1933" i="1"/>
  <c r="E1934" i="1"/>
  <c r="F1934" i="1"/>
  <c r="E1935" i="1"/>
  <c r="F1935" i="1"/>
  <c r="E1936" i="1"/>
  <c r="F1936" i="1"/>
  <c r="E1937" i="1"/>
  <c r="F1937" i="1"/>
  <c r="E1938" i="1"/>
  <c r="F1938" i="1"/>
  <c r="E1939" i="1"/>
  <c r="F1939" i="1"/>
  <c r="E1940" i="1"/>
  <c r="F1940" i="1"/>
  <c r="E1941" i="1"/>
  <c r="F1941" i="1"/>
  <c r="E1942" i="1"/>
  <c r="F1942" i="1"/>
  <c r="E1943" i="1"/>
  <c r="F1943" i="1"/>
  <c r="E1944" i="1"/>
  <c r="F1944" i="1"/>
  <c r="E1945" i="1"/>
  <c r="F1945" i="1"/>
  <c r="E1946" i="1"/>
  <c r="F1946" i="1"/>
  <c r="E1947" i="1"/>
  <c r="F1947" i="1"/>
  <c r="E1948" i="1"/>
  <c r="F1948" i="1"/>
  <c r="E1949" i="1"/>
  <c r="F1949" i="1"/>
  <c r="E1950" i="1"/>
  <c r="F1950" i="1"/>
  <c r="E1951" i="1"/>
  <c r="F1951" i="1"/>
  <c r="E1952" i="1"/>
  <c r="F1952" i="1"/>
  <c r="E1953" i="1"/>
  <c r="F1953" i="1"/>
  <c r="E1954" i="1"/>
  <c r="F1954" i="1"/>
  <c r="E1955" i="1"/>
  <c r="F1955" i="1"/>
  <c r="E1956" i="1"/>
  <c r="F1956" i="1"/>
  <c r="E1957" i="1"/>
  <c r="F1957" i="1"/>
  <c r="E1958" i="1"/>
  <c r="F1958" i="1"/>
  <c r="E1959" i="1"/>
  <c r="F1959" i="1"/>
  <c r="E1960" i="1"/>
  <c r="F1960" i="1"/>
  <c r="E1961" i="1"/>
  <c r="F1961" i="1"/>
  <c r="E1962" i="1"/>
  <c r="F1962" i="1"/>
  <c r="E1963" i="1"/>
  <c r="F1963" i="1"/>
  <c r="E1964" i="1"/>
  <c r="F1964" i="1"/>
  <c r="E1965" i="1"/>
  <c r="F1965" i="1"/>
  <c r="E1966" i="1"/>
  <c r="F1966" i="1"/>
  <c r="E1967" i="1"/>
  <c r="F1967" i="1"/>
  <c r="E1968" i="1"/>
  <c r="F1968" i="1"/>
  <c r="E1969" i="1"/>
  <c r="F1969" i="1"/>
  <c r="E1970" i="1"/>
  <c r="F1970" i="1"/>
  <c r="E1971" i="1"/>
  <c r="F1971" i="1"/>
  <c r="E1972" i="1"/>
  <c r="F1972" i="1"/>
  <c r="E1973" i="1"/>
  <c r="F1973" i="1"/>
  <c r="E1974" i="1"/>
  <c r="F1974" i="1"/>
  <c r="E1975" i="1"/>
  <c r="F1975" i="1"/>
  <c r="E1976" i="1"/>
  <c r="F1976" i="1"/>
  <c r="E1977" i="1"/>
  <c r="F1977" i="1"/>
  <c r="E1978" i="1"/>
  <c r="F1978" i="1"/>
  <c r="E1979" i="1"/>
  <c r="F1979" i="1"/>
  <c r="E1980" i="1"/>
  <c r="F1980" i="1"/>
  <c r="E1981" i="1"/>
  <c r="F1981" i="1"/>
  <c r="E1982" i="1"/>
  <c r="F1982" i="1"/>
  <c r="E1983" i="1"/>
  <c r="F1983" i="1"/>
  <c r="E1984" i="1"/>
  <c r="F1984" i="1"/>
  <c r="E1985" i="1"/>
  <c r="F1985" i="1"/>
  <c r="E1986" i="1"/>
  <c r="F1986" i="1"/>
  <c r="E1987" i="1"/>
  <c r="F1987" i="1"/>
  <c r="E1988" i="1"/>
  <c r="F1988" i="1"/>
  <c r="E1989" i="1"/>
  <c r="F1989" i="1"/>
  <c r="E1990" i="1"/>
  <c r="F1990" i="1"/>
  <c r="E1991" i="1"/>
  <c r="F1991" i="1"/>
  <c r="E1992" i="1"/>
  <c r="F1992" i="1"/>
  <c r="E1993" i="1"/>
  <c r="F1993" i="1"/>
  <c r="E1994" i="1"/>
  <c r="F1994" i="1"/>
  <c r="E1995" i="1"/>
  <c r="F1995" i="1"/>
  <c r="E1996" i="1"/>
  <c r="F1996" i="1"/>
  <c r="E1997" i="1"/>
  <c r="F1997" i="1"/>
  <c r="E1998" i="1"/>
  <c r="F1998" i="1"/>
  <c r="E1999" i="1"/>
  <c r="F1999" i="1"/>
  <c r="E2000" i="1"/>
  <c r="F2000" i="1"/>
  <c r="E2001" i="1"/>
  <c r="F2001" i="1"/>
  <c r="E2002" i="1"/>
  <c r="F2002" i="1"/>
  <c r="E2003" i="1"/>
  <c r="F2003" i="1"/>
  <c r="E2004" i="1"/>
  <c r="F2004" i="1"/>
  <c r="E2005" i="1"/>
  <c r="F2005" i="1"/>
  <c r="E2006" i="1"/>
  <c r="F2006" i="1"/>
  <c r="E2007" i="1"/>
  <c r="F2007" i="1"/>
  <c r="E2008" i="1"/>
  <c r="F2008" i="1"/>
  <c r="E2009" i="1"/>
  <c r="F2009" i="1"/>
  <c r="E2010" i="1"/>
  <c r="F2010" i="1"/>
  <c r="E2011" i="1"/>
  <c r="F2011" i="1"/>
  <c r="E2012" i="1"/>
  <c r="F2012" i="1"/>
  <c r="E2013" i="1"/>
  <c r="F2013" i="1"/>
  <c r="E2014" i="1"/>
  <c r="F2014" i="1"/>
  <c r="E2015" i="1"/>
  <c r="F2015" i="1"/>
  <c r="E2016" i="1"/>
  <c r="F2016" i="1"/>
  <c r="E2017" i="1"/>
  <c r="F2017" i="1"/>
  <c r="E2018" i="1"/>
  <c r="F2018" i="1"/>
  <c r="E2019" i="1"/>
  <c r="F2019" i="1"/>
  <c r="E2020" i="1"/>
  <c r="F2020" i="1"/>
  <c r="E2021" i="1"/>
  <c r="F2021" i="1"/>
  <c r="E2022" i="1"/>
  <c r="F2022" i="1"/>
  <c r="E2023" i="1"/>
  <c r="F2023" i="1"/>
  <c r="E2024" i="1"/>
  <c r="F2024" i="1"/>
  <c r="E2025" i="1"/>
  <c r="F2025" i="1"/>
  <c r="E2026" i="1"/>
  <c r="F2026" i="1"/>
  <c r="E2027" i="1"/>
  <c r="F2027" i="1"/>
  <c r="E2028" i="1"/>
  <c r="F2028" i="1"/>
  <c r="E2029" i="1"/>
  <c r="F2029" i="1"/>
  <c r="E2030" i="1"/>
  <c r="F2030" i="1"/>
  <c r="E2031" i="1"/>
  <c r="F2031" i="1"/>
  <c r="E2032" i="1"/>
  <c r="F2032" i="1"/>
  <c r="E2033" i="1"/>
  <c r="F2033" i="1"/>
  <c r="E2034" i="1"/>
  <c r="F2034" i="1"/>
  <c r="E2035" i="1"/>
  <c r="F2035" i="1"/>
  <c r="E2036" i="1"/>
  <c r="F2036" i="1"/>
  <c r="E2037" i="1"/>
  <c r="F2037" i="1"/>
  <c r="E2038" i="1"/>
  <c r="F2038" i="1"/>
  <c r="E2039" i="1"/>
  <c r="F2039" i="1"/>
  <c r="E2040" i="1"/>
  <c r="F2040" i="1"/>
  <c r="E2041" i="1"/>
  <c r="F2041" i="1"/>
  <c r="E2042" i="1"/>
  <c r="F2042" i="1"/>
  <c r="E2043" i="1"/>
  <c r="F2043" i="1"/>
  <c r="E2044" i="1"/>
  <c r="F2044" i="1"/>
  <c r="E2045" i="1"/>
  <c r="F2045" i="1"/>
  <c r="E2046" i="1"/>
  <c r="F2046" i="1"/>
  <c r="E2047" i="1"/>
  <c r="F2047" i="1"/>
  <c r="E2048" i="1"/>
  <c r="F2048" i="1"/>
  <c r="E2049" i="1"/>
  <c r="F2049" i="1"/>
  <c r="E2050" i="1"/>
  <c r="F2050" i="1"/>
  <c r="E2051" i="1"/>
  <c r="F2051" i="1"/>
  <c r="E2052" i="1"/>
  <c r="F2052" i="1"/>
  <c r="E2053" i="1"/>
  <c r="F2053" i="1"/>
  <c r="E2054" i="1"/>
  <c r="F2054" i="1"/>
  <c r="E2055" i="1"/>
  <c r="F2055" i="1"/>
  <c r="E2056" i="1"/>
  <c r="F2056" i="1"/>
  <c r="E2057" i="1"/>
  <c r="F2057" i="1"/>
  <c r="E2058" i="1"/>
  <c r="F2058" i="1"/>
  <c r="E2059" i="1"/>
  <c r="F2059" i="1"/>
  <c r="E2060" i="1"/>
  <c r="F2060" i="1"/>
  <c r="E2061" i="1"/>
  <c r="F2061" i="1"/>
  <c r="E2062" i="1"/>
  <c r="F2062" i="1"/>
  <c r="E2063" i="1"/>
  <c r="F2063" i="1"/>
  <c r="E2064" i="1"/>
  <c r="F2064" i="1"/>
  <c r="E2065" i="1"/>
  <c r="F2065" i="1"/>
  <c r="E2066" i="1"/>
  <c r="F2066" i="1"/>
  <c r="E2067" i="1"/>
  <c r="F2067" i="1"/>
  <c r="E2068" i="1"/>
  <c r="F2068" i="1"/>
  <c r="E2069" i="1"/>
  <c r="F2069" i="1"/>
  <c r="E2070" i="1"/>
  <c r="F2070" i="1"/>
  <c r="E2071" i="1"/>
  <c r="F2071" i="1"/>
  <c r="E2072" i="1"/>
  <c r="F2072" i="1"/>
  <c r="E2073" i="1"/>
  <c r="F2073" i="1"/>
  <c r="E2074" i="1"/>
  <c r="F2074" i="1"/>
  <c r="E2075" i="1"/>
  <c r="F2075" i="1"/>
  <c r="E2076" i="1"/>
  <c r="F2076" i="1"/>
  <c r="E2077" i="1"/>
  <c r="F2077" i="1"/>
  <c r="E2078" i="1"/>
  <c r="F2078" i="1"/>
  <c r="E2079" i="1"/>
  <c r="F2079" i="1"/>
  <c r="E2080" i="1"/>
  <c r="F2080" i="1"/>
  <c r="E2081" i="1"/>
  <c r="F2081" i="1"/>
  <c r="E2082" i="1"/>
  <c r="F2082" i="1"/>
  <c r="E2083" i="1"/>
  <c r="F2083" i="1"/>
  <c r="E2084" i="1"/>
  <c r="F2084" i="1"/>
  <c r="E2085" i="1"/>
  <c r="F2085" i="1"/>
  <c r="E2086" i="1"/>
  <c r="F2086" i="1"/>
  <c r="E2087" i="1"/>
  <c r="F2087" i="1"/>
  <c r="E2088" i="1"/>
  <c r="F2088" i="1"/>
  <c r="E2089" i="1"/>
  <c r="F2089" i="1"/>
  <c r="E2090" i="1"/>
  <c r="F2090" i="1"/>
  <c r="E2091" i="1"/>
  <c r="F2091" i="1"/>
  <c r="E2092" i="1"/>
  <c r="F2092" i="1"/>
  <c r="E2093" i="1"/>
  <c r="F2093" i="1"/>
  <c r="E2094" i="1"/>
  <c r="F2094" i="1"/>
  <c r="E2095" i="1"/>
  <c r="F2095" i="1"/>
  <c r="E2096" i="1"/>
  <c r="F2096" i="1"/>
  <c r="E2097" i="1"/>
  <c r="F2097" i="1"/>
  <c r="E2098" i="1"/>
  <c r="F2098" i="1"/>
  <c r="E2099" i="1"/>
  <c r="F2099" i="1"/>
  <c r="E2100" i="1"/>
  <c r="F2100" i="1"/>
  <c r="E2101" i="1"/>
  <c r="F2101" i="1"/>
  <c r="E2102" i="1"/>
  <c r="F2102" i="1"/>
  <c r="E2103" i="1"/>
  <c r="F2103" i="1"/>
  <c r="E2104" i="1"/>
  <c r="F2104" i="1"/>
  <c r="E2105" i="1"/>
  <c r="F2105" i="1"/>
  <c r="E2106" i="1"/>
  <c r="F2106" i="1"/>
  <c r="E2107" i="1"/>
  <c r="F2107" i="1"/>
  <c r="E2108" i="1"/>
  <c r="F2108" i="1"/>
  <c r="E2109" i="1"/>
  <c r="F2109" i="1"/>
  <c r="E2110" i="1"/>
  <c r="F2110" i="1"/>
  <c r="E2111" i="1"/>
  <c r="F2111" i="1"/>
  <c r="E2112" i="1"/>
  <c r="F2112" i="1"/>
  <c r="E2113" i="1"/>
  <c r="F2113" i="1"/>
  <c r="E2114" i="1"/>
  <c r="F2114" i="1"/>
  <c r="E2115" i="1"/>
  <c r="F2115" i="1"/>
  <c r="E2116" i="1"/>
  <c r="F2116" i="1"/>
  <c r="E2117" i="1"/>
  <c r="F2117" i="1"/>
  <c r="E2118" i="1"/>
  <c r="F2118" i="1"/>
  <c r="E2119" i="1"/>
  <c r="F2119" i="1"/>
  <c r="E2120" i="1"/>
  <c r="F2120" i="1"/>
  <c r="E2121" i="1"/>
  <c r="F2121" i="1"/>
  <c r="E2122" i="1"/>
  <c r="F2122" i="1"/>
  <c r="E2123" i="1"/>
  <c r="F2123" i="1"/>
  <c r="E2124" i="1"/>
  <c r="F2124" i="1"/>
  <c r="E2125" i="1"/>
  <c r="F2125" i="1"/>
  <c r="E2126" i="1"/>
  <c r="F2126" i="1"/>
  <c r="E2127" i="1"/>
  <c r="F2127" i="1"/>
  <c r="E2128" i="1"/>
  <c r="F2128" i="1"/>
  <c r="E2129" i="1"/>
  <c r="F2129" i="1"/>
  <c r="E2130" i="1"/>
  <c r="F2130" i="1"/>
  <c r="E2131" i="1"/>
  <c r="F2131" i="1"/>
  <c r="E2132" i="1"/>
  <c r="F2132" i="1"/>
  <c r="E2133" i="1"/>
  <c r="F2133" i="1"/>
  <c r="E2134" i="1"/>
  <c r="F2134" i="1"/>
  <c r="E2135" i="1"/>
  <c r="F2135" i="1"/>
  <c r="E2136" i="1"/>
  <c r="F2136" i="1"/>
  <c r="E2137" i="1"/>
  <c r="F2137" i="1"/>
  <c r="E2138" i="1"/>
  <c r="F2138" i="1"/>
  <c r="E2139" i="1"/>
  <c r="F2139" i="1"/>
  <c r="E2140" i="1"/>
  <c r="F2140" i="1"/>
  <c r="E2141" i="1"/>
  <c r="F2141" i="1"/>
  <c r="E2142" i="1"/>
  <c r="F2142" i="1"/>
  <c r="E2143" i="1"/>
  <c r="F2143" i="1"/>
  <c r="E2144" i="1"/>
  <c r="F2144" i="1"/>
  <c r="E2145" i="1"/>
  <c r="F2145" i="1"/>
  <c r="E2146" i="1"/>
  <c r="F2146" i="1"/>
  <c r="E2147" i="1"/>
  <c r="F2147" i="1"/>
  <c r="E2148" i="1"/>
  <c r="F2148" i="1"/>
  <c r="E2149" i="1"/>
  <c r="F2149" i="1"/>
  <c r="E2150" i="1"/>
  <c r="F2150" i="1"/>
  <c r="E2151" i="1"/>
  <c r="F2151" i="1"/>
  <c r="E2152" i="1"/>
  <c r="F2152" i="1"/>
  <c r="E2153" i="1"/>
  <c r="F2153" i="1"/>
  <c r="E2154" i="1"/>
  <c r="F2154" i="1"/>
  <c r="E2155" i="1"/>
  <c r="F2155" i="1"/>
  <c r="E2156" i="1"/>
  <c r="F2156" i="1"/>
  <c r="E2157" i="1"/>
  <c r="F2157" i="1"/>
  <c r="E2158" i="1"/>
  <c r="F2158" i="1"/>
  <c r="E2159" i="1"/>
  <c r="F2159" i="1"/>
  <c r="E2160" i="1"/>
  <c r="F2160" i="1"/>
  <c r="E2161" i="1"/>
  <c r="F2161" i="1"/>
  <c r="E2162" i="1"/>
  <c r="F2162" i="1"/>
  <c r="E2163" i="1"/>
  <c r="F2163" i="1"/>
  <c r="E2164" i="1"/>
  <c r="F2164" i="1"/>
  <c r="E2165" i="1"/>
  <c r="F2165" i="1"/>
  <c r="E2166" i="1"/>
  <c r="F2166" i="1"/>
  <c r="E2167" i="1"/>
  <c r="F2167" i="1"/>
  <c r="E2168" i="1"/>
  <c r="F2168" i="1"/>
  <c r="E2169" i="1"/>
  <c r="F2169" i="1"/>
  <c r="E2170" i="1"/>
  <c r="F2170" i="1"/>
  <c r="E2171" i="1"/>
  <c r="F2171" i="1"/>
  <c r="E2172" i="1"/>
  <c r="F2172" i="1"/>
  <c r="E2173" i="1"/>
  <c r="F2173" i="1"/>
  <c r="E2174" i="1"/>
  <c r="F2174" i="1"/>
  <c r="E2175" i="1"/>
  <c r="F2175" i="1"/>
  <c r="E2176" i="1"/>
  <c r="F2176" i="1"/>
  <c r="E2177" i="1"/>
  <c r="F2177" i="1"/>
  <c r="E2178" i="1"/>
  <c r="F2178" i="1"/>
  <c r="E2179" i="1"/>
  <c r="F2179" i="1"/>
  <c r="E2180" i="1"/>
  <c r="F2180" i="1"/>
  <c r="E2181" i="1"/>
  <c r="F2181" i="1"/>
  <c r="E2182" i="1"/>
  <c r="F2182" i="1"/>
  <c r="E2183" i="1"/>
  <c r="F2183" i="1"/>
  <c r="E2184" i="1"/>
  <c r="F2184" i="1"/>
  <c r="E2185" i="1"/>
  <c r="F2185" i="1"/>
  <c r="E2186" i="1"/>
  <c r="F2186" i="1"/>
  <c r="E2187" i="1"/>
  <c r="F2187" i="1"/>
  <c r="E2188" i="1"/>
  <c r="F2188" i="1"/>
  <c r="E2189" i="1"/>
  <c r="F2189" i="1"/>
  <c r="E2190" i="1"/>
  <c r="F2190" i="1"/>
  <c r="E2191" i="1"/>
  <c r="F2191" i="1"/>
  <c r="E2192" i="1"/>
  <c r="F2192" i="1"/>
  <c r="E2193" i="1"/>
  <c r="F2193" i="1"/>
  <c r="E2194" i="1"/>
  <c r="F2194" i="1"/>
  <c r="E2195" i="1"/>
  <c r="F2195" i="1"/>
  <c r="E2196" i="1"/>
  <c r="F2196" i="1"/>
  <c r="E2197" i="1"/>
  <c r="F2197" i="1"/>
  <c r="E2198" i="1"/>
  <c r="F2198" i="1"/>
  <c r="E2199" i="1"/>
  <c r="F2199" i="1"/>
  <c r="E2200" i="1"/>
  <c r="F2200" i="1"/>
  <c r="E2201" i="1"/>
  <c r="F2201" i="1"/>
  <c r="E2202" i="1"/>
  <c r="F2202" i="1"/>
  <c r="E2203" i="1"/>
  <c r="F2203" i="1"/>
  <c r="E2204" i="1"/>
  <c r="F2204" i="1"/>
  <c r="E2205" i="1"/>
  <c r="F2205" i="1"/>
  <c r="E2206" i="1"/>
  <c r="F2206" i="1"/>
  <c r="E2207" i="1"/>
  <c r="F2207" i="1"/>
  <c r="E2208" i="1"/>
  <c r="F2208" i="1"/>
  <c r="E2209" i="1"/>
  <c r="F2209" i="1"/>
  <c r="E2210" i="1"/>
  <c r="F2210" i="1"/>
  <c r="E2211" i="1"/>
  <c r="F2211" i="1"/>
  <c r="E2212" i="1"/>
  <c r="F2212" i="1"/>
  <c r="E2213" i="1"/>
  <c r="F2213" i="1"/>
  <c r="E2214" i="1"/>
  <c r="F2214" i="1"/>
  <c r="E2215" i="1"/>
  <c r="F2215" i="1"/>
  <c r="E2216" i="1"/>
  <c r="F2216" i="1"/>
  <c r="E2217" i="1"/>
  <c r="F2217" i="1"/>
  <c r="E2218" i="1"/>
  <c r="F2218" i="1"/>
  <c r="E2219" i="1"/>
  <c r="F2219" i="1"/>
  <c r="E2220" i="1"/>
  <c r="F2220" i="1"/>
  <c r="E2221" i="1"/>
  <c r="F2221" i="1"/>
  <c r="E2222" i="1"/>
  <c r="F2222" i="1"/>
  <c r="E2223" i="1"/>
  <c r="F2223" i="1"/>
  <c r="E2224" i="1"/>
  <c r="F2224" i="1"/>
  <c r="E2225" i="1"/>
  <c r="F2225" i="1"/>
  <c r="E2226" i="1"/>
  <c r="F2226" i="1"/>
  <c r="E2227" i="1"/>
  <c r="F2227" i="1"/>
  <c r="E2228" i="1"/>
  <c r="F2228" i="1"/>
  <c r="E2229" i="1"/>
  <c r="F2229" i="1"/>
  <c r="E2230" i="1"/>
  <c r="F2230" i="1"/>
  <c r="E2231" i="1"/>
  <c r="F2231" i="1"/>
  <c r="E2232" i="1"/>
  <c r="F2232" i="1"/>
  <c r="E2233" i="1"/>
  <c r="F2233" i="1"/>
  <c r="E2234" i="1"/>
  <c r="F2234" i="1"/>
  <c r="E2235" i="1"/>
  <c r="F2235" i="1"/>
  <c r="E2236" i="1"/>
  <c r="F2236" i="1"/>
  <c r="E2237" i="1"/>
  <c r="F2237" i="1"/>
  <c r="E2238" i="1"/>
  <c r="F2238" i="1"/>
  <c r="E2239" i="1"/>
  <c r="F2239" i="1"/>
  <c r="E2240" i="1"/>
  <c r="F2240" i="1"/>
  <c r="E2241" i="1"/>
  <c r="F2241" i="1"/>
  <c r="E2242" i="1"/>
  <c r="F2242" i="1"/>
  <c r="E2243" i="1"/>
  <c r="F2243" i="1"/>
  <c r="E2244" i="1"/>
  <c r="F2244" i="1"/>
  <c r="E2245" i="1"/>
  <c r="F2245" i="1"/>
  <c r="E2246" i="1"/>
  <c r="F2246" i="1"/>
  <c r="E2247" i="1"/>
  <c r="F2247" i="1"/>
  <c r="E2248" i="1"/>
  <c r="F2248" i="1"/>
  <c r="E2249" i="1"/>
  <c r="F2249" i="1"/>
  <c r="E2250" i="1"/>
  <c r="F2250" i="1"/>
  <c r="E2251" i="1"/>
  <c r="F2251" i="1"/>
  <c r="E2252" i="1"/>
  <c r="F2252" i="1"/>
  <c r="E2253" i="1"/>
  <c r="F2253" i="1"/>
  <c r="E2254" i="1"/>
  <c r="F2254" i="1"/>
  <c r="E2255" i="1"/>
  <c r="F2255" i="1"/>
  <c r="E2256" i="1"/>
  <c r="F2256" i="1"/>
  <c r="E2257" i="1"/>
  <c r="F2257" i="1"/>
  <c r="E2258" i="1"/>
  <c r="F2258" i="1"/>
  <c r="E2259" i="1"/>
  <c r="F2259" i="1"/>
  <c r="E2260" i="1"/>
  <c r="F2260" i="1"/>
  <c r="E2261" i="1"/>
  <c r="F2261" i="1"/>
  <c r="E2262" i="1"/>
  <c r="F2262" i="1"/>
  <c r="E2263" i="1"/>
  <c r="F2263" i="1"/>
  <c r="E2264" i="1"/>
  <c r="F2264" i="1"/>
  <c r="E2265" i="1"/>
  <c r="F2265" i="1"/>
  <c r="E2266" i="1"/>
  <c r="F2266" i="1"/>
  <c r="E2267" i="1"/>
  <c r="F2267" i="1"/>
  <c r="E2268" i="1"/>
  <c r="F2268" i="1"/>
  <c r="E2269" i="1"/>
  <c r="F2269" i="1"/>
  <c r="E2270" i="1"/>
  <c r="F2270" i="1"/>
  <c r="E2271" i="1"/>
  <c r="F2271" i="1"/>
  <c r="E2272" i="1"/>
  <c r="F2272" i="1"/>
  <c r="E2273" i="1"/>
  <c r="F2273" i="1"/>
  <c r="E2274" i="1"/>
  <c r="F2274" i="1"/>
  <c r="E2275" i="1"/>
  <c r="F2275" i="1"/>
  <c r="E2276" i="1"/>
  <c r="F2276" i="1"/>
  <c r="E2277" i="1"/>
  <c r="F2277" i="1"/>
  <c r="E2278" i="1"/>
  <c r="F2278" i="1"/>
  <c r="E2279" i="1"/>
  <c r="F2279" i="1"/>
  <c r="E2280" i="1"/>
  <c r="F2280" i="1"/>
  <c r="E2281" i="1"/>
  <c r="F2281" i="1"/>
  <c r="E2282" i="1"/>
  <c r="F2282" i="1"/>
  <c r="E2283" i="1"/>
  <c r="F2283" i="1"/>
  <c r="E2284" i="1"/>
  <c r="F2284" i="1"/>
  <c r="E2285" i="1"/>
  <c r="F2285" i="1"/>
  <c r="E2286" i="1"/>
  <c r="F2286" i="1"/>
  <c r="E2287" i="1"/>
  <c r="F2287" i="1"/>
  <c r="E2288" i="1"/>
  <c r="F2288" i="1"/>
  <c r="E2289" i="1"/>
  <c r="F2289" i="1"/>
  <c r="E2290" i="1"/>
  <c r="F2290" i="1"/>
  <c r="E2291" i="1"/>
  <c r="F2291" i="1"/>
  <c r="E2292" i="1"/>
  <c r="F2292" i="1"/>
  <c r="E2293" i="1"/>
  <c r="F2293" i="1"/>
  <c r="E2294" i="1"/>
  <c r="F2294" i="1"/>
  <c r="E2295" i="1"/>
  <c r="F2295" i="1"/>
  <c r="E2296" i="1"/>
  <c r="F2296" i="1"/>
  <c r="E2297" i="1"/>
  <c r="F2297" i="1"/>
  <c r="E2298" i="1"/>
  <c r="F2298" i="1"/>
  <c r="E2299" i="1"/>
  <c r="F2299" i="1"/>
  <c r="E2300" i="1"/>
  <c r="F2300" i="1"/>
  <c r="E2301" i="1"/>
  <c r="F2301" i="1"/>
  <c r="E2302" i="1"/>
  <c r="F2302" i="1"/>
  <c r="E2303" i="1"/>
  <c r="F2303" i="1"/>
  <c r="E2304" i="1"/>
  <c r="F2304" i="1"/>
  <c r="E2305" i="1"/>
  <c r="F2305" i="1"/>
  <c r="E2306" i="1"/>
  <c r="F2306" i="1"/>
  <c r="E2307" i="1"/>
  <c r="F2307" i="1"/>
  <c r="E2308" i="1"/>
  <c r="F2308" i="1"/>
  <c r="E2309" i="1"/>
  <c r="F2309" i="1"/>
  <c r="E2310" i="1"/>
  <c r="F2310" i="1"/>
  <c r="E2311" i="1"/>
  <c r="F2311" i="1"/>
  <c r="E2312" i="1"/>
  <c r="F2312" i="1"/>
  <c r="E2313" i="1"/>
  <c r="F2313" i="1"/>
  <c r="E2314" i="1"/>
  <c r="F2314" i="1"/>
  <c r="E2315" i="1"/>
  <c r="F2315" i="1"/>
  <c r="E2316" i="1"/>
  <c r="F2316" i="1"/>
  <c r="E2317" i="1"/>
  <c r="F2317" i="1"/>
  <c r="E2318" i="1"/>
  <c r="F2318" i="1"/>
  <c r="E2319" i="1"/>
  <c r="F2319" i="1"/>
  <c r="E2320" i="1"/>
  <c r="F2320" i="1"/>
  <c r="E2321" i="1"/>
  <c r="F2321" i="1"/>
  <c r="E2322" i="1"/>
  <c r="F2322" i="1"/>
  <c r="E2323" i="1"/>
  <c r="F2323" i="1"/>
  <c r="E2324" i="1"/>
  <c r="F2324" i="1"/>
  <c r="E2325" i="1"/>
  <c r="F2325" i="1"/>
  <c r="E2326" i="1"/>
  <c r="F2326" i="1"/>
  <c r="E2327" i="1"/>
  <c r="F2327" i="1"/>
  <c r="E2328" i="1"/>
  <c r="F2328" i="1"/>
  <c r="E2329" i="1"/>
  <c r="F2329" i="1"/>
  <c r="E2330" i="1"/>
  <c r="F2330" i="1"/>
  <c r="E2331" i="1"/>
  <c r="F2331" i="1"/>
  <c r="E2332" i="1"/>
  <c r="F2332" i="1"/>
  <c r="E2333" i="1"/>
  <c r="F2333" i="1"/>
  <c r="E2334" i="1"/>
  <c r="F2334" i="1"/>
  <c r="E2335" i="1"/>
  <c r="F2335" i="1"/>
  <c r="E2336" i="1"/>
  <c r="F2336" i="1"/>
  <c r="E2337" i="1"/>
  <c r="F2337" i="1"/>
  <c r="E2338" i="1"/>
  <c r="F2338" i="1"/>
  <c r="E2339" i="1"/>
  <c r="F2339" i="1"/>
  <c r="E2340" i="1"/>
  <c r="F2340" i="1"/>
  <c r="E2341" i="1"/>
  <c r="F2341" i="1"/>
  <c r="E2342" i="1"/>
  <c r="F2342" i="1"/>
  <c r="E2343" i="1"/>
  <c r="F2343" i="1"/>
  <c r="E2344" i="1"/>
  <c r="F2344" i="1"/>
  <c r="E2345" i="1"/>
  <c r="F2345" i="1"/>
  <c r="E2346" i="1"/>
  <c r="F2346" i="1"/>
  <c r="E2347" i="1"/>
  <c r="F2347" i="1"/>
  <c r="E2348" i="1"/>
  <c r="F2348" i="1"/>
  <c r="E2349" i="1"/>
  <c r="F2349" i="1"/>
  <c r="E2350" i="1"/>
  <c r="F2350" i="1"/>
  <c r="E2351" i="1"/>
  <c r="F2351" i="1"/>
  <c r="E2352" i="1"/>
  <c r="F2352" i="1"/>
  <c r="E2353" i="1"/>
  <c r="F2353" i="1"/>
  <c r="E2354" i="1"/>
  <c r="F2354" i="1"/>
  <c r="E2355" i="1"/>
  <c r="F2355" i="1"/>
  <c r="E2356" i="1"/>
  <c r="F2356" i="1"/>
  <c r="E2357" i="1"/>
  <c r="F2357" i="1"/>
  <c r="E2358" i="1"/>
  <c r="F2358" i="1"/>
  <c r="E2359" i="1"/>
  <c r="F2359" i="1"/>
  <c r="E2360" i="1"/>
  <c r="F2360" i="1"/>
  <c r="E2361" i="1"/>
  <c r="F2361" i="1"/>
  <c r="E2362" i="1"/>
  <c r="F2362" i="1"/>
  <c r="E2363" i="1"/>
  <c r="F2363" i="1"/>
  <c r="E2364" i="1"/>
  <c r="F2364" i="1"/>
  <c r="E2365" i="1"/>
  <c r="F2365" i="1"/>
  <c r="E2366" i="1"/>
  <c r="F2366" i="1"/>
  <c r="E2367" i="1"/>
  <c r="F2367" i="1"/>
  <c r="E2368" i="1"/>
  <c r="F2368" i="1"/>
  <c r="E2369" i="1"/>
  <c r="F2369" i="1"/>
  <c r="E2370" i="1"/>
  <c r="F2370" i="1"/>
  <c r="E2371" i="1"/>
  <c r="F2371" i="1"/>
  <c r="E2372" i="1"/>
  <c r="F2372" i="1"/>
  <c r="E2373" i="1"/>
  <c r="F2373" i="1"/>
  <c r="E2374" i="1"/>
  <c r="F2374" i="1"/>
  <c r="E2375" i="1"/>
  <c r="F2375" i="1"/>
  <c r="E2376" i="1"/>
  <c r="F2376" i="1"/>
  <c r="E2377" i="1"/>
  <c r="F2377" i="1"/>
  <c r="E2378" i="1"/>
  <c r="F2378" i="1"/>
  <c r="E2379" i="1"/>
  <c r="F2379" i="1"/>
  <c r="E2380" i="1"/>
  <c r="F2380" i="1"/>
  <c r="E2381" i="1"/>
  <c r="F2381" i="1"/>
  <c r="E2382" i="1"/>
  <c r="F2382" i="1"/>
  <c r="E2383" i="1"/>
  <c r="F2383" i="1"/>
  <c r="E2384" i="1"/>
  <c r="F2384" i="1"/>
  <c r="E2385" i="1"/>
  <c r="F2385" i="1"/>
  <c r="E2386" i="1"/>
  <c r="F2386" i="1"/>
  <c r="E2387" i="1"/>
  <c r="F2387" i="1"/>
  <c r="E2388" i="1"/>
  <c r="F2388" i="1"/>
  <c r="E2389" i="1"/>
  <c r="F2389" i="1"/>
  <c r="E2390" i="1"/>
  <c r="F2390" i="1"/>
  <c r="E2391" i="1"/>
  <c r="F2391" i="1"/>
  <c r="E2392" i="1"/>
  <c r="F2392" i="1"/>
  <c r="E2393" i="1"/>
  <c r="F2393" i="1"/>
  <c r="E2394" i="1"/>
  <c r="F2394" i="1"/>
  <c r="E2395" i="1"/>
  <c r="F2395" i="1"/>
  <c r="E2396" i="1"/>
  <c r="F2396" i="1"/>
  <c r="E2397" i="1"/>
  <c r="F2397" i="1"/>
  <c r="E2398" i="1"/>
  <c r="F2398" i="1"/>
  <c r="E2399" i="1"/>
  <c r="F2399" i="1"/>
  <c r="E2400" i="1"/>
  <c r="F2400" i="1"/>
  <c r="E2401" i="1"/>
  <c r="F2401" i="1"/>
  <c r="E2402" i="1"/>
  <c r="F2402" i="1"/>
  <c r="E2403" i="1"/>
  <c r="F2403" i="1"/>
  <c r="E2404" i="1"/>
  <c r="F2404" i="1"/>
  <c r="E2405" i="1"/>
  <c r="F2405" i="1"/>
  <c r="E2406" i="1"/>
  <c r="F2406" i="1"/>
  <c r="E2407" i="1"/>
  <c r="F2407" i="1"/>
  <c r="E2408" i="1"/>
  <c r="F2408" i="1"/>
  <c r="E2409" i="1"/>
  <c r="F2409" i="1"/>
  <c r="E2410" i="1"/>
  <c r="F2410" i="1"/>
  <c r="E2411" i="1"/>
  <c r="F2411" i="1"/>
  <c r="E2412" i="1"/>
  <c r="F2412" i="1"/>
  <c r="E2413" i="1"/>
  <c r="F2413" i="1"/>
  <c r="E2414" i="1"/>
  <c r="F2414" i="1"/>
  <c r="E2415" i="1"/>
  <c r="F2415" i="1"/>
  <c r="E2416" i="1"/>
  <c r="F2416" i="1"/>
  <c r="E2417" i="1"/>
  <c r="F2417" i="1"/>
  <c r="E2418" i="1"/>
  <c r="F2418" i="1"/>
  <c r="E2419" i="1"/>
  <c r="F2419" i="1"/>
  <c r="E2420" i="1"/>
  <c r="F2420" i="1"/>
  <c r="E2421" i="1"/>
  <c r="F2421" i="1"/>
  <c r="E2422" i="1"/>
  <c r="F2422" i="1"/>
  <c r="E2423" i="1"/>
  <c r="F2423" i="1"/>
  <c r="E2424" i="1"/>
  <c r="F2424" i="1"/>
  <c r="E2425" i="1"/>
  <c r="F2425" i="1"/>
  <c r="E2426" i="1"/>
  <c r="F2426" i="1"/>
  <c r="E2427" i="1"/>
  <c r="F2427" i="1"/>
  <c r="E2428" i="1"/>
  <c r="F2428" i="1"/>
  <c r="E2429" i="1"/>
  <c r="F2429" i="1"/>
  <c r="E2430" i="1"/>
  <c r="F2430" i="1"/>
  <c r="E2431" i="1"/>
  <c r="F2431" i="1"/>
  <c r="E2432" i="1"/>
  <c r="F2432" i="1"/>
  <c r="E2433" i="1"/>
  <c r="F2433" i="1"/>
  <c r="E2434" i="1"/>
  <c r="F2434" i="1"/>
  <c r="E2435" i="1"/>
  <c r="F2435" i="1"/>
  <c r="E2436" i="1"/>
  <c r="F2436" i="1"/>
  <c r="E2437" i="1"/>
  <c r="F2437" i="1"/>
  <c r="E2438" i="1"/>
  <c r="F2438" i="1"/>
  <c r="E2439" i="1"/>
  <c r="F2439" i="1"/>
  <c r="E2440" i="1"/>
  <c r="F2440" i="1"/>
  <c r="E2441" i="1"/>
  <c r="F2441" i="1"/>
  <c r="E2442" i="1"/>
  <c r="F2442" i="1"/>
  <c r="E2443" i="1"/>
  <c r="F2443" i="1"/>
  <c r="E2444" i="1"/>
  <c r="F2444" i="1"/>
  <c r="E2445" i="1"/>
  <c r="F2445" i="1"/>
  <c r="E2446" i="1"/>
  <c r="F2446" i="1"/>
  <c r="E2447" i="1"/>
  <c r="F2447" i="1"/>
  <c r="E2448" i="1"/>
  <c r="F2448" i="1"/>
  <c r="E2449" i="1"/>
  <c r="F2449" i="1"/>
  <c r="E2450" i="1"/>
  <c r="F2450" i="1"/>
  <c r="E2451" i="1"/>
  <c r="F2451" i="1"/>
  <c r="E2452" i="1"/>
  <c r="F2452" i="1"/>
  <c r="E2453" i="1"/>
  <c r="F2453" i="1"/>
  <c r="E2454" i="1"/>
  <c r="F2454" i="1"/>
  <c r="E2455" i="1"/>
  <c r="F2455" i="1"/>
  <c r="E2456" i="1"/>
  <c r="F2456" i="1"/>
  <c r="E2457" i="1"/>
  <c r="F2457" i="1"/>
  <c r="E2458" i="1"/>
  <c r="F2458" i="1"/>
  <c r="E2459" i="1"/>
  <c r="F2459" i="1"/>
  <c r="E2460" i="1"/>
  <c r="F2460" i="1"/>
  <c r="E2461" i="1"/>
  <c r="F2461" i="1"/>
  <c r="E2462" i="1"/>
  <c r="F2462" i="1"/>
  <c r="E2463" i="1"/>
  <c r="F2463" i="1"/>
  <c r="E2464" i="1"/>
  <c r="F2464" i="1"/>
  <c r="E2465" i="1"/>
  <c r="F2465" i="1"/>
  <c r="E2466" i="1"/>
  <c r="F2466" i="1"/>
  <c r="E2467" i="1"/>
  <c r="F2467" i="1"/>
  <c r="E2468" i="1"/>
  <c r="F2468" i="1"/>
  <c r="E2469" i="1"/>
  <c r="F2469" i="1"/>
  <c r="E2470" i="1"/>
  <c r="F2470" i="1"/>
  <c r="E2471" i="1"/>
  <c r="F2471" i="1"/>
  <c r="E2472" i="1"/>
  <c r="F2472" i="1"/>
  <c r="E2473" i="1"/>
  <c r="F2473" i="1"/>
  <c r="E2474" i="1"/>
  <c r="F2474" i="1"/>
  <c r="E2475" i="1"/>
  <c r="F2475" i="1"/>
  <c r="E2476" i="1"/>
  <c r="F2476" i="1"/>
  <c r="E2477" i="1"/>
  <c r="F2477" i="1"/>
  <c r="E2478" i="1"/>
  <c r="F2478" i="1"/>
  <c r="E2479" i="1"/>
  <c r="F2479" i="1"/>
  <c r="E2480" i="1"/>
  <c r="F2480" i="1"/>
  <c r="E2481" i="1"/>
  <c r="F2481" i="1"/>
  <c r="E2482" i="1"/>
  <c r="F2482" i="1"/>
  <c r="E2483" i="1"/>
  <c r="F2483" i="1"/>
  <c r="E2484" i="1"/>
  <c r="F2484" i="1"/>
  <c r="E2485" i="1"/>
  <c r="F2485" i="1"/>
  <c r="E2486" i="1"/>
  <c r="F2486" i="1"/>
  <c r="E2487" i="1"/>
  <c r="F2487" i="1"/>
  <c r="E2488" i="1"/>
  <c r="F2488" i="1"/>
  <c r="E2489" i="1"/>
  <c r="F2489" i="1"/>
  <c r="E2490" i="1"/>
  <c r="F2490" i="1"/>
  <c r="E2491" i="1"/>
  <c r="F2491" i="1"/>
  <c r="E2492" i="1"/>
  <c r="F2492" i="1"/>
  <c r="E2493" i="1"/>
  <c r="F2493" i="1"/>
  <c r="E2494" i="1"/>
  <c r="F2494" i="1"/>
  <c r="E2495" i="1"/>
  <c r="F2495" i="1"/>
  <c r="E2496" i="1"/>
  <c r="F2496" i="1"/>
  <c r="E2497" i="1"/>
  <c r="F2497" i="1"/>
  <c r="E2498" i="1"/>
  <c r="F2498" i="1"/>
  <c r="E2499" i="1"/>
  <c r="F2499" i="1"/>
  <c r="E2500" i="1"/>
  <c r="F2500" i="1"/>
  <c r="E2501" i="1"/>
  <c r="F2501" i="1"/>
  <c r="E2502" i="1"/>
  <c r="F2502" i="1"/>
  <c r="E2503" i="1"/>
  <c r="F2503" i="1"/>
  <c r="E2504" i="1"/>
  <c r="F2504" i="1"/>
  <c r="E2505" i="1"/>
  <c r="F2505" i="1"/>
  <c r="E2506" i="1"/>
  <c r="F2506" i="1"/>
  <c r="E2507" i="1"/>
  <c r="F2507" i="1"/>
  <c r="E2508" i="1"/>
  <c r="F2508" i="1"/>
  <c r="E2509" i="1"/>
  <c r="F2509" i="1"/>
  <c r="E2510" i="1"/>
  <c r="F2510" i="1"/>
  <c r="E2511" i="1"/>
  <c r="F2511" i="1"/>
  <c r="E2512" i="1"/>
  <c r="F2512" i="1"/>
  <c r="E2513" i="1"/>
  <c r="F2513" i="1"/>
  <c r="E2514" i="1"/>
  <c r="F2514" i="1"/>
  <c r="E2515" i="1"/>
  <c r="F2515" i="1"/>
  <c r="E2516" i="1"/>
  <c r="F2516" i="1"/>
  <c r="E2517" i="1"/>
  <c r="F2517" i="1"/>
  <c r="E2518" i="1"/>
  <c r="F2518" i="1"/>
  <c r="E2519" i="1"/>
  <c r="F2519" i="1"/>
  <c r="E2520" i="1"/>
  <c r="F2520" i="1"/>
  <c r="E2521" i="1"/>
  <c r="F2521" i="1"/>
  <c r="E2522" i="1"/>
  <c r="F2522" i="1"/>
  <c r="E2523" i="1"/>
  <c r="F2523" i="1"/>
  <c r="E2524" i="1"/>
  <c r="F2524" i="1"/>
  <c r="E2525" i="1"/>
  <c r="F2525" i="1"/>
  <c r="E2526" i="1"/>
  <c r="F2526" i="1"/>
  <c r="E2527" i="1"/>
  <c r="F2527" i="1"/>
  <c r="E2528" i="1"/>
  <c r="F2528" i="1"/>
  <c r="E2529" i="1"/>
  <c r="F2529" i="1"/>
  <c r="E2530" i="1"/>
  <c r="F2530" i="1"/>
  <c r="E2531" i="1"/>
  <c r="F2531" i="1"/>
  <c r="E2532" i="1"/>
  <c r="F2532" i="1"/>
  <c r="E2533" i="1"/>
  <c r="F2533" i="1"/>
  <c r="E2534" i="1"/>
  <c r="F2534" i="1"/>
  <c r="E2535" i="1"/>
  <c r="F2535" i="1"/>
  <c r="E2536" i="1"/>
  <c r="F2536" i="1"/>
  <c r="E2537" i="1"/>
  <c r="F2537" i="1"/>
  <c r="E2538" i="1"/>
  <c r="F2538" i="1"/>
  <c r="E2539" i="1"/>
  <c r="F2539" i="1"/>
  <c r="E2540" i="1"/>
  <c r="F2540" i="1"/>
  <c r="E2541" i="1"/>
  <c r="F2541" i="1"/>
  <c r="E2542" i="1"/>
  <c r="F2542" i="1"/>
  <c r="E2543" i="1"/>
  <c r="F2543" i="1"/>
  <c r="E2544" i="1"/>
  <c r="F2544" i="1"/>
  <c r="E2545" i="1"/>
  <c r="F2545" i="1"/>
  <c r="E2546" i="1"/>
  <c r="F2546" i="1"/>
  <c r="E2547" i="1"/>
  <c r="F2547" i="1"/>
  <c r="E2548" i="1"/>
  <c r="F2548" i="1"/>
  <c r="E2549" i="1"/>
  <c r="F2549" i="1"/>
  <c r="E2550" i="1"/>
  <c r="F2550" i="1"/>
  <c r="E2551" i="1"/>
  <c r="F2551" i="1"/>
  <c r="E2552" i="1"/>
  <c r="F2552" i="1"/>
  <c r="E2553" i="1"/>
  <c r="F2553" i="1"/>
  <c r="E2554" i="1"/>
  <c r="F2554" i="1"/>
  <c r="E2555" i="1"/>
  <c r="F2555" i="1"/>
  <c r="E2556" i="1"/>
  <c r="F2556" i="1"/>
  <c r="E2557" i="1"/>
  <c r="F2557" i="1"/>
  <c r="E2558" i="1"/>
  <c r="F2558" i="1"/>
  <c r="E2559" i="1"/>
  <c r="F2559" i="1"/>
  <c r="E2560" i="1"/>
  <c r="F2560" i="1"/>
  <c r="E2561" i="1"/>
  <c r="F2561" i="1"/>
  <c r="E2562" i="1"/>
  <c r="F2562" i="1"/>
  <c r="E2563" i="1"/>
  <c r="F2563" i="1"/>
  <c r="E2564" i="1"/>
  <c r="F2564" i="1"/>
  <c r="E2565" i="1"/>
  <c r="F2565" i="1"/>
  <c r="E2566" i="1"/>
  <c r="F2566" i="1"/>
  <c r="E2567" i="1"/>
  <c r="F2567" i="1"/>
  <c r="E2568" i="1"/>
  <c r="F2568" i="1"/>
  <c r="E2569" i="1"/>
  <c r="F2569" i="1"/>
  <c r="E2570" i="1"/>
  <c r="F2570" i="1"/>
  <c r="E2571" i="1"/>
  <c r="F2571" i="1"/>
  <c r="E2572" i="1"/>
  <c r="F2572" i="1"/>
  <c r="E2573" i="1"/>
  <c r="F2573" i="1"/>
  <c r="E2574" i="1"/>
  <c r="F2574" i="1"/>
  <c r="E2575" i="1"/>
  <c r="F2575" i="1"/>
  <c r="E2576" i="1"/>
  <c r="F2576" i="1"/>
  <c r="E2577" i="1"/>
  <c r="F2577" i="1"/>
  <c r="E2578" i="1"/>
  <c r="F2578" i="1"/>
  <c r="E2579" i="1"/>
  <c r="F2579" i="1"/>
  <c r="E2580" i="1"/>
  <c r="F2580" i="1"/>
  <c r="E2581" i="1"/>
  <c r="F2581" i="1"/>
  <c r="E2582" i="1"/>
  <c r="F2582" i="1"/>
  <c r="E2583" i="1"/>
  <c r="F2583" i="1"/>
  <c r="E2584" i="1"/>
  <c r="F2584" i="1"/>
  <c r="E2585" i="1"/>
  <c r="F2585" i="1"/>
  <c r="E2586" i="1"/>
  <c r="F2586" i="1"/>
  <c r="E2587" i="1"/>
  <c r="F2587" i="1"/>
  <c r="E2588" i="1"/>
  <c r="F2588" i="1"/>
  <c r="E2589" i="1"/>
  <c r="F2589" i="1"/>
  <c r="E2590" i="1"/>
  <c r="F2590" i="1"/>
  <c r="E2591" i="1"/>
  <c r="F2591" i="1"/>
  <c r="E2592" i="1"/>
  <c r="F2592" i="1"/>
  <c r="E2593" i="1"/>
  <c r="F2593" i="1"/>
  <c r="E2594" i="1"/>
  <c r="F2594" i="1"/>
  <c r="E2595" i="1"/>
  <c r="F2595" i="1"/>
  <c r="E2596" i="1"/>
  <c r="F2596" i="1"/>
  <c r="E2597" i="1"/>
  <c r="F2597" i="1"/>
  <c r="E2598" i="1"/>
  <c r="F2598" i="1"/>
  <c r="E2599" i="1"/>
  <c r="F2599" i="1"/>
  <c r="E2600" i="1"/>
  <c r="F2600" i="1"/>
  <c r="E2601" i="1"/>
  <c r="F2601" i="1"/>
  <c r="E2602" i="1"/>
  <c r="F2602" i="1"/>
  <c r="E2603" i="1"/>
  <c r="F2603" i="1"/>
  <c r="E2604" i="1"/>
  <c r="F2604" i="1"/>
  <c r="E2605" i="1"/>
  <c r="F2605" i="1"/>
  <c r="E2606" i="1"/>
  <c r="F2606" i="1"/>
  <c r="E2607" i="1"/>
  <c r="F2607" i="1"/>
  <c r="E2608" i="1"/>
  <c r="F2608" i="1"/>
  <c r="E2609" i="1"/>
  <c r="F2609" i="1"/>
  <c r="E2610" i="1"/>
  <c r="F2610" i="1"/>
  <c r="E2611" i="1"/>
  <c r="F2611" i="1"/>
  <c r="E2612" i="1"/>
  <c r="F2612" i="1"/>
  <c r="E2613" i="1"/>
  <c r="F2613" i="1"/>
  <c r="E2614" i="1"/>
  <c r="F2614" i="1"/>
  <c r="E2615" i="1"/>
  <c r="F2615" i="1"/>
  <c r="E2616" i="1"/>
  <c r="F2616" i="1"/>
  <c r="E2617" i="1"/>
  <c r="F2617" i="1"/>
  <c r="E2618" i="1"/>
  <c r="F2618" i="1"/>
  <c r="E2619" i="1"/>
  <c r="F2619" i="1"/>
  <c r="E2620" i="1"/>
  <c r="F2620" i="1"/>
  <c r="E2621" i="1"/>
  <c r="F2621" i="1"/>
  <c r="E2622" i="1"/>
  <c r="F2622" i="1"/>
  <c r="E2623" i="1"/>
  <c r="F2623" i="1"/>
  <c r="E2624" i="1"/>
  <c r="F2624" i="1"/>
  <c r="E2625" i="1"/>
  <c r="F2625" i="1"/>
  <c r="E2626" i="1"/>
  <c r="F2626" i="1"/>
  <c r="E2627" i="1"/>
  <c r="F2627" i="1"/>
  <c r="E2628" i="1"/>
  <c r="F2628" i="1"/>
  <c r="E2629" i="1"/>
  <c r="F2629" i="1"/>
  <c r="E2630" i="1"/>
  <c r="F2630" i="1"/>
  <c r="E2631" i="1"/>
  <c r="F2631" i="1"/>
  <c r="E2632" i="1"/>
  <c r="F2632" i="1"/>
  <c r="E2633" i="1"/>
  <c r="F2633" i="1"/>
  <c r="E2634" i="1"/>
  <c r="F2634" i="1"/>
  <c r="E2635" i="1"/>
  <c r="F2635" i="1"/>
  <c r="E2636" i="1"/>
  <c r="F2636" i="1"/>
  <c r="E2637" i="1"/>
  <c r="F2637" i="1"/>
  <c r="E2638" i="1"/>
  <c r="F2638" i="1"/>
  <c r="E2639" i="1"/>
  <c r="F2639" i="1"/>
  <c r="E2640" i="1"/>
  <c r="F2640" i="1"/>
  <c r="E2641" i="1"/>
  <c r="F2641" i="1"/>
  <c r="E2642" i="1"/>
  <c r="F2642" i="1"/>
  <c r="E2643" i="1"/>
  <c r="F2643" i="1"/>
  <c r="E2644" i="1"/>
  <c r="F2644" i="1"/>
  <c r="E2645" i="1"/>
  <c r="F2645" i="1"/>
  <c r="E2646" i="1"/>
  <c r="F2646" i="1"/>
  <c r="E2647" i="1"/>
  <c r="F2647" i="1"/>
  <c r="E2648" i="1"/>
  <c r="F2648" i="1"/>
  <c r="E2649" i="1"/>
  <c r="F2649" i="1"/>
  <c r="E2650" i="1"/>
  <c r="F2650" i="1"/>
  <c r="E2651" i="1"/>
  <c r="F2651" i="1"/>
  <c r="E2652" i="1"/>
  <c r="F2652" i="1"/>
  <c r="E2653" i="1"/>
  <c r="F2653" i="1"/>
  <c r="E2654" i="1"/>
  <c r="F2654" i="1"/>
  <c r="E2655" i="1"/>
  <c r="F2655" i="1"/>
  <c r="E2656" i="1"/>
  <c r="F2656" i="1"/>
  <c r="E2657" i="1"/>
  <c r="F2657" i="1"/>
  <c r="E2658" i="1"/>
  <c r="F2658" i="1"/>
  <c r="E2659" i="1"/>
  <c r="F2659" i="1"/>
  <c r="E2660" i="1"/>
  <c r="F2660" i="1"/>
  <c r="E2661" i="1"/>
  <c r="F2661" i="1"/>
  <c r="E2662" i="1"/>
  <c r="F2662" i="1"/>
  <c r="E2663" i="1"/>
  <c r="F2663" i="1"/>
  <c r="E2664" i="1"/>
  <c r="F2664" i="1"/>
  <c r="E2665" i="1"/>
  <c r="F2665" i="1"/>
  <c r="E2666" i="1"/>
  <c r="F2666" i="1"/>
  <c r="E2667" i="1"/>
  <c r="F2667" i="1"/>
  <c r="E2668" i="1"/>
  <c r="F2668" i="1"/>
  <c r="E2669" i="1"/>
  <c r="F2669" i="1"/>
  <c r="E2670" i="1"/>
  <c r="F2670" i="1"/>
  <c r="E2671" i="1"/>
  <c r="F2671" i="1"/>
  <c r="E2672" i="1"/>
  <c r="F2672" i="1"/>
  <c r="E2673" i="1"/>
  <c r="F2673" i="1"/>
  <c r="E2674" i="1"/>
  <c r="F2674" i="1"/>
  <c r="E2675" i="1"/>
  <c r="F2675" i="1"/>
  <c r="E2676" i="1"/>
  <c r="F2676" i="1"/>
  <c r="E2677" i="1"/>
  <c r="F2677" i="1"/>
  <c r="E2678" i="1"/>
  <c r="F2678" i="1"/>
  <c r="E2679" i="1"/>
  <c r="F2679" i="1"/>
  <c r="E2680" i="1"/>
  <c r="F2680" i="1"/>
  <c r="E2681" i="1"/>
  <c r="F2681" i="1"/>
  <c r="E2682" i="1"/>
  <c r="F2682" i="1"/>
  <c r="E2683" i="1"/>
  <c r="F2683" i="1"/>
  <c r="E2684" i="1"/>
  <c r="F2684" i="1"/>
  <c r="E2685" i="1"/>
  <c r="F2685" i="1"/>
  <c r="E2686" i="1"/>
  <c r="F2686" i="1"/>
  <c r="E2687" i="1"/>
  <c r="F2687" i="1"/>
  <c r="E2688" i="1"/>
  <c r="F2688" i="1"/>
  <c r="E2689" i="1"/>
  <c r="F2689" i="1"/>
  <c r="E2690" i="1"/>
  <c r="F2690" i="1"/>
  <c r="E2691" i="1"/>
  <c r="F2691" i="1"/>
  <c r="E2692" i="1"/>
  <c r="F2692" i="1"/>
  <c r="E2693" i="1"/>
  <c r="F2693" i="1"/>
  <c r="E2694" i="1"/>
  <c r="F2694" i="1"/>
  <c r="E2695" i="1"/>
  <c r="F2695" i="1"/>
  <c r="E2696" i="1"/>
  <c r="F2696" i="1"/>
  <c r="E2697" i="1"/>
  <c r="F2697" i="1"/>
  <c r="E2698" i="1"/>
  <c r="F2698" i="1"/>
  <c r="E2699" i="1"/>
  <c r="F2699" i="1"/>
  <c r="E2700" i="1"/>
  <c r="F2700" i="1"/>
  <c r="E2701" i="1"/>
  <c r="F2701" i="1"/>
  <c r="E2702" i="1"/>
  <c r="F2702" i="1"/>
  <c r="E2703" i="1"/>
  <c r="F2703" i="1"/>
  <c r="E2704" i="1"/>
  <c r="F2704" i="1"/>
  <c r="E2705" i="1"/>
  <c r="F2705" i="1"/>
  <c r="E2706" i="1"/>
  <c r="F2706" i="1"/>
  <c r="E2707" i="1"/>
  <c r="F2707" i="1"/>
  <c r="E2708" i="1"/>
  <c r="F2708" i="1"/>
  <c r="E2709" i="1"/>
  <c r="F2709" i="1"/>
  <c r="E2710" i="1"/>
  <c r="F2710" i="1"/>
  <c r="E2711" i="1"/>
  <c r="F2711" i="1"/>
  <c r="E2712" i="1"/>
  <c r="F2712" i="1"/>
  <c r="E2713" i="1"/>
  <c r="F2713" i="1"/>
  <c r="E2714" i="1"/>
  <c r="F2714" i="1"/>
  <c r="E2715" i="1"/>
  <c r="F2715" i="1"/>
  <c r="E2716" i="1"/>
  <c r="F2716" i="1"/>
  <c r="E2717" i="1"/>
  <c r="F2717" i="1"/>
  <c r="E2718" i="1"/>
  <c r="F2718" i="1"/>
  <c r="E2719" i="1"/>
  <c r="F2719" i="1"/>
  <c r="E2720" i="1"/>
  <c r="F2720" i="1"/>
  <c r="E2721" i="1"/>
  <c r="F2721" i="1"/>
  <c r="E2722" i="1"/>
  <c r="F2722" i="1"/>
  <c r="E2723" i="1"/>
  <c r="F2723" i="1"/>
  <c r="E2724" i="1"/>
  <c r="F2724" i="1"/>
  <c r="E2725" i="1"/>
  <c r="F2725" i="1"/>
  <c r="E2726" i="1"/>
  <c r="F2726" i="1"/>
  <c r="E2727" i="1"/>
  <c r="F2727" i="1"/>
  <c r="E2728" i="1"/>
  <c r="F2728" i="1"/>
  <c r="E2729" i="1"/>
  <c r="F2729" i="1"/>
  <c r="E2730" i="1"/>
  <c r="F2730" i="1"/>
  <c r="E2731" i="1"/>
  <c r="F2731" i="1"/>
  <c r="E2732" i="1"/>
  <c r="F2732" i="1"/>
  <c r="E2733" i="1"/>
  <c r="F2733" i="1"/>
  <c r="E2734" i="1"/>
  <c r="F2734" i="1"/>
  <c r="E2735" i="1"/>
  <c r="F2735" i="1"/>
  <c r="E2736" i="1"/>
  <c r="F2736" i="1"/>
  <c r="E2737" i="1"/>
  <c r="F2737" i="1"/>
  <c r="E2738" i="1"/>
  <c r="F2738" i="1"/>
  <c r="E2739" i="1"/>
  <c r="F2739" i="1"/>
  <c r="E2740" i="1"/>
  <c r="F2740" i="1"/>
  <c r="E2741" i="1"/>
  <c r="F2741" i="1"/>
  <c r="E2742" i="1"/>
  <c r="F2742" i="1"/>
  <c r="E2743" i="1"/>
  <c r="F2743" i="1"/>
  <c r="E2744" i="1"/>
  <c r="F2744" i="1"/>
  <c r="E2745" i="1"/>
  <c r="F2745" i="1"/>
  <c r="E2746" i="1"/>
  <c r="F2746" i="1"/>
  <c r="E2747" i="1"/>
  <c r="F2747" i="1"/>
  <c r="E2748" i="1"/>
  <c r="F2748" i="1"/>
  <c r="E2749" i="1"/>
  <c r="F2749" i="1"/>
  <c r="E2750" i="1"/>
  <c r="F2750" i="1"/>
  <c r="E2751" i="1"/>
  <c r="F2751" i="1"/>
  <c r="E2752" i="1"/>
  <c r="F2752" i="1"/>
  <c r="E2753" i="1"/>
  <c r="F2753" i="1"/>
  <c r="E2754" i="1"/>
  <c r="F2754" i="1"/>
  <c r="E2755" i="1"/>
  <c r="F2755" i="1"/>
  <c r="E2756" i="1"/>
  <c r="F2756" i="1"/>
  <c r="E2757" i="1"/>
  <c r="F2757" i="1"/>
  <c r="E2758" i="1"/>
  <c r="F2758" i="1"/>
  <c r="E2759" i="1"/>
  <c r="F2759" i="1"/>
  <c r="E2760" i="1"/>
  <c r="F2760" i="1"/>
  <c r="E2761" i="1"/>
  <c r="F2761" i="1"/>
  <c r="E2762" i="1"/>
  <c r="F2762" i="1"/>
  <c r="E2763" i="1"/>
  <c r="F2763" i="1"/>
  <c r="E2764" i="1"/>
  <c r="F2764" i="1"/>
  <c r="E2765" i="1"/>
  <c r="F2765" i="1"/>
  <c r="E2766" i="1"/>
  <c r="F2766" i="1"/>
  <c r="E2767" i="1"/>
  <c r="F2767" i="1"/>
  <c r="E2768" i="1"/>
  <c r="F2768" i="1"/>
  <c r="E2769" i="1"/>
  <c r="F2769" i="1"/>
  <c r="E2770" i="1"/>
  <c r="F2770" i="1"/>
  <c r="E2771" i="1"/>
  <c r="F2771" i="1"/>
  <c r="E2772" i="1"/>
  <c r="F2772" i="1"/>
  <c r="E2773" i="1"/>
  <c r="F2773" i="1"/>
  <c r="E2774" i="1"/>
  <c r="F2774" i="1"/>
  <c r="E2775" i="1"/>
  <c r="F2775" i="1"/>
  <c r="E2776" i="1"/>
  <c r="F2776" i="1"/>
  <c r="E2777" i="1"/>
  <c r="F2777" i="1"/>
  <c r="E2778" i="1"/>
  <c r="F2778" i="1"/>
  <c r="E2779" i="1"/>
  <c r="F2779" i="1"/>
  <c r="E2780" i="1"/>
  <c r="F2780" i="1"/>
  <c r="E2781" i="1"/>
  <c r="F2781" i="1"/>
  <c r="E2782" i="1"/>
  <c r="F2782" i="1"/>
  <c r="E2783" i="1"/>
  <c r="F2783" i="1"/>
  <c r="E2784" i="1"/>
  <c r="F2784" i="1"/>
  <c r="E2785" i="1"/>
  <c r="F2785" i="1"/>
  <c r="E2786" i="1"/>
  <c r="F2786" i="1"/>
  <c r="E2787" i="1"/>
  <c r="F2787" i="1"/>
  <c r="E2788" i="1"/>
  <c r="F2788" i="1"/>
  <c r="E2789" i="1"/>
  <c r="F2789" i="1"/>
  <c r="E2790" i="1"/>
  <c r="F2790" i="1"/>
  <c r="E2791" i="1"/>
  <c r="F2791" i="1"/>
  <c r="E2792" i="1"/>
  <c r="F2792" i="1"/>
  <c r="E2793" i="1"/>
  <c r="F2793" i="1"/>
  <c r="E2794" i="1"/>
  <c r="F2794" i="1"/>
  <c r="E2795" i="1"/>
  <c r="F2795" i="1"/>
  <c r="E2796" i="1"/>
  <c r="F2796" i="1"/>
  <c r="E2797" i="1"/>
  <c r="F2797" i="1"/>
  <c r="E2798" i="1"/>
  <c r="F2798" i="1"/>
  <c r="E2799" i="1"/>
  <c r="F2799" i="1"/>
  <c r="E2800" i="1"/>
  <c r="F2800" i="1"/>
  <c r="E2801" i="1"/>
  <c r="F2801" i="1"/>
  <c r="E2802" i="1"/>
  <c r="F2802" i="1"/>
  <c r="E2803" i="1"/>
  <c r="F2803" i="1"/>
  <c r="E2804" i="1"/>
  <c r="F2804" i="1"/>
  <c r="E2805" i="1"/>
  <c r="F2805" i="1"/>
  <c r="E2806" i="1"/>
  <c r="F2806" i="1"/>
  <c r="E2807" i="1"/>
  <c r="F2807" i="1"/>
  <c r="E2808" i="1"/>
  <c r="F2808" i="1"/>
  <c r="E2809" i="1"/>
  <c r="F2809" i="1"/>
  <c r="E2810" i="1"/>
  <c r="F2810" i="1"/>
  <c r="E2811" i="1"/>
  <c r="F2811" i="1"/>
  <c r="E2812" i="1"/>
  <c r="F2812" i="1"/>
  <c r="E2813" i="1"/>
  <c r="F2813" i="1"/>
  <c r="E2814" i="1"/>
  <c r="F2814" i="1"/>
  <c r="E2815" i="1"/>
  <c r="F2815" i="1"/>
  <c r="E2816" i="1"/>
  <c r="F2816" i="1"/>
  <c r="E2817" i="1"/>
  <c r="F2817" i="1"/>
  <c r="E2818" i="1"/>
  <c r="F2818" i="1"/>
  <c r="E2819" i="1"/>
  <c r="F2819" i="1"/>
  <c r="E2820" i="1"/>
  <c r="F2820" i="1"/>
  <c r="E2821" i="1"/>
  <c r="F2821" i="1"/>
  <c r="E2822" i="1"/>
  <c r="F2822" i="1"/>
  <c r="E2823" i="1"/>
  <c r="F2823" i="1"/>
  <c r="E2824" i="1"/>
  <c r="F2824" i="1"/>
  <c r="E2825" i="1"/>
  <c r="F2825" i="1"/>
  <c r="E2826" i="1"/>
  <c r="F2826" i="1"/>
  <c r="E2827" i="1"/>
  <c r="F2827" i="1"/>
  <c r="E2828" i="1"/>
  <c r="F2828" i="1"/>
  <c r="E2829" i="1"/>
  <c r="F2829" i="1"/>
  <c r="E2830" i="1"/>
  <c r="F2830" i="1"/>
  <c r="E2831" i="1"/>
  <c r="F2831" i="1"/>
  <c r="E2832" i="1"/>
  <c r="F2832" i="1"/>
  <c r="E2833" i="1"/>
  <c r="F2833" i="1"/>
  <c r="E2834" i="1"/>
  <c r="F2834" i="1"/>
  <c r="E2835" i="1"/>
  <c r="F2835" i="1"/>
  <c r="E2836" i="1"/>
  <c r="F2836" i="1"/>
  <c r="E2837" i="1"/>
  <c r="F2837" i="1"/>
  <c r="E2838" i="1"/>
  <c r="F2838" i="1"/>
  <c r="E2839" i="1"/>
  <c r="F2839" i="1"/>
  <c r="E2840" i="1"/>
  <c r="F2840" i="1"/>
  <c r="E2841" i="1"/>
  <c r="F2841" i="1"/>
  <c r="E2842" i="1"/>
  <c r="F2842" i="1"/>
  <c r="E2843" i="1"/>
  <c r="F2843" i="1"/>
  <c r="E2844" i="1"/>
  <c r="F2844" i="1"/>
  <c r="E2845" i="1"/>
  <c r="F2845" i="1"/>
  <c r="E2846" i="1"/>
  <c r="F2846" i="1"/>
  <c r="E2847" i="1"/>
  <c r="F2847" i="1"/>
  <c r="E2848" i="1"/>
  <c r="F2848" i="1"/>
  <c r="E2849" i="1"/>
  <c r="F2849" i="1"/>
  <c r="E2850" i="1"/>
  <c r="F2850" i="1"/>
  <c r="E2851" i="1"/>
  <c r="F2851" i="1"/>
  <c r="E2852" i="1"/>
  <c r="F2852" i="1"/>
  <c r="E2853" i="1"/>
  <c r="F2853" i="1"/>
  <c r="E2854" i="1"/>
  <c r="F2854" i="1"/>
  <c r="E2855" i="1"/>
  <c r="F2855" i="1"/>
  <c r="E2856" i="1"/>
  <c r="F2856" i="1"/>
  <c r="E2857" i="1"/>
  <c r="F2857" i="1"/>
  <c r="E2858" i="1"/>
  <c r="F2858" i="1"/>
  <c r="E2859" i="1"/>
  <c r="F2859" i="1"/>
  <c r="E2860" i="1"/>
  <c r="F2860" i="1"/>
  <c r="E2861" i="1"/>
  <c r="F2861" i="1"/>
  <c r="E2862" i="1"/>
  <c r="F2862" i="1"/>
  <c r="E2863" i="1"/>
  <c r="F2863" i="1"/>
  <c r="E2864" i="1"/>
  <c r="F2864" i="1"/>
  <c r="E2865" i="1"/>
  <c r="F2865" i="1"/>
  <c r="E2866" i="1"/>
  <c r="F2866" i="1"/>
  <c r="E2867" i="1"/>
  <c r="F2867" i="1"/>
  <c r="E2868" i="1"/>
  <c r="F2868" i="1"/>
  <c r="E2869" i="1"/>
  <c r="F2869" i="1"/>
  <c r="E2870" i="1"/>
  <c r="F2870" i="1"/>
  <c r="E2871" i="1"/>
  <c r="F2871" i="1"/>
  <c r="E2872" i="1"/>
  <c r="F2872" i="1"/>
  <c r="E2873" i="1"/>
  <c r="F2873" i="1"/>
  <c r="E2874" i="1"/>
  <c r="F2874" i="1"/>
  <c r="E2875" i="1"/>
  <c r="F2875" i="1"/>
  <c r="E2876" i="1"/>
  <c r="F2876" i="1"/>
  <c r="E2877" i="1"/>
  <c r="F2877" i="1"/>
  <c r="E2878" i="1"/>
  <c r="F2878" i="1"/>
  <c r="E2879" i="1"/>
  <c r="F2879" i="1"/>
  <c r="E2880" i="1"/>
  <c r="F2880" i="1"/>
  <c r="E2881" i="1"/>
  <c r="F2881" i="1"/>
  <c r="E2882" i="1"/>
  <c r="F2882" i="1"/>
  <c r="E2883" i="1"/>
  <c r="F2883" i="1"/>
  <c r="E2884" i="1"/>
  <c r="F2884" i="1"/>
  <c r="E2885" i="1"/>
  <c r="F2885" i="1"/>
  <c r="E2886" i="1"/>
  <c r="F2886" i="1"/>
  <c r="E2887" i="1"/>
  <c r="F2887" i="1"/>
  <c r="E2888" i="1"/>
  <c r="F2888" i="1"/>
  <c r="E2889" i="1"/>
  <c r="F2889" i="1"/>
  <c r="E2890" i="1"/>
  <c r="F2890" i="1"/>
  <c r="E2891" i="1"/>
  <c r="F2891" i="1"/>
  <c r="E2892" i="1"/>
  <c r="F2892" i="1"/>
  <c r="E2893" i="1"/>
  <c r="F2893" i="1"/>
  <c r="E2894" i="1"/>
  <c r="F2894" i="1"/>
  <c r="E2895" i="1"/>
  <c r="F2895" i="1"/>
  <c r="E2896" i="1"/>
  <c r="F2896" i="1"/>
  <c r="E2897" i="1"/>
  <c r="F2897" i="1"/>
  <c r="E2898" i="1"/>
  <c r="F2898" i="1"/>
  <c r="E2899" i="1"/>
  <c r="F2899" i="1"/>
  <c r="E2900" i="1"/>
  <c r="F2900" i="1"/>
  <c r="E2901" i="1"/>
  <c r="F2901" i="1"/>
  <c r="E2902" i="1"/>
  <c r="F2902" i="1"/>
  <c r="E2903" i="1"/>
  <c r="F2903" i="1"/>
  <c r="E2904" i="1"/>
  <c r="F2904" i="1"/>
  <c r="E2905" i="1"/>
  <c r="F2905" i="1"/>
  <c r="E2906" i="1"/>
  <c r="F2906" i="1"/>
  <c r="E2907" i="1"/>
  <c r="F2907" i="1"/>
  <c r="E2908" i="1"/>
  <c r="F2908" i="1"/>
  <c r="E2909" i="1"/>
  <c r="F2909" i="1"/>
  <c r="E2910" i="1"/>
  <c r="F2910" i="1"/>
  <c r="E2911" i="1"/>
  <c r="F2911" i="1"/>
  <c r="E2912" i="1"/>
  <c r="F2912" i="1"/>
  <c r="E2913" i="1"/>
  <c r="F2913" i="1"/>
  <c r="E2914" i="1"/>
  <c r="F2914" i="1"/>
  <c r="E2915" i="1"/>
  <c r="F2915" i="1"/>
  <c r="E2916" i="1"/>
  <c r="F2916" i="1"/>
  <c r="E2917" i="1"/>
  <c r="F2917" i="1"/>
  <c r="E2918" i="1"/>
  <c r="F2918" i="1"/>
  <c r="E2919" i="1"/>
  <c r="F2919" i="1"/>
  <c r="E2920" i="1"/>
  <c r="F2920" i="1"/>
  <c r="E2921" i="1"/>
  <c r="F2921" i="1"/>
  <c r="E2922" i="1"/>
  <c r="F2922" i="1"/>
  <c r="E2923" i="1"/>
  <c r="F2923" i="1"/>
  <c r="E2924" i="1"/>
  <c r="F2924" i="1"/>
  <c r="E2925" i="1"/>
  <c r="F2925" i="1"/>
  <c r="E2926" i="1"/>
  <c r="F2926" i="1"/>
  <c r="E2927" i="1"/>
  <c r="F2927" i="1"/>
  <c r="E2928" i="1"/>
  <c r="F2928" i="1"/>
  <c r="E2929" i="1"/>
  <c r="F2929" i="1"/>
  <c r="E2930" i="1"/>
  <c r="F2930" i="1"/>
  <c r="E2931" i="1"/>
  <c r="F2931" i="1"/>
  <c r="E2932" i="1"/>
  <c r="F2932" i="1"/>
  <c r="E2933" i="1"/>
  <c r="F2933" i="1"/>
  <c r="E2934" i="1"/>
  <c r="F2934" i="1"/>
  <c r="E2935" i="1"/>
  <c r="F2935" i="1"/>
  <c r="E2936" i="1"/>
  <c r="F2936" i="1"/>
  <c r="E2937" i="1"/>
  <c r="F2937" i="1"/>
  <c r="E2938" i="1"/>
  <c r="F2938" i="1"/>
  <c r="E2939" i="1"/>
  <c r="F2939" i="1"/>
  <c r="E2940" i="1"/>
  <c r="F2940" i="1"/>
  <c r="E2941" i="1"/>
  <c r="F2941" i="1"/>
  <c r="E2942" i="1"/>
  <c r="F2942" i="1"/>
  <c r="E2943" i="1"/>
  <c r="F2943" i="1"/>
  <c r="E2944" i="1"/>
  <c r="F2944" i="1"/>
  <c r="E2945" i="1"/>
  <c r="F2945" i="1"/>
  <c r="E2946" i="1"/>
  <c r="F2946" i="1"/>
  <c r="E2947" i="1"/>
  <c r="F2947" i="1"/>
  <c r="E2948" i="1"/>
  <c r="F2948" i="1"/>
  <c r="E2949" i="1"/>
  <c r="F2949" i="1"/>
  <c r="E2950" i="1"/>
  <c r="F2950" i="1"/>
  <c r="E2951" i="1"/>
  <c r="F2951" i="1"/>
  <c r="E2952" i="1"/>
  <c r="F2952" i="1"/>
  <c r="E2953" i="1"/>
  <c r="F2953" i="1"/>
  <c r="E2954" i="1"/>
  <c r="F2954" i="1"/>
  <c r="E2955" i="1"/>
  <c r="F2955" i="1"/>
  <c r="E2956" i="1"/>
  <c r="F2956" i="1"/>
  <c r="E2957" i="1"/>
  <c r="F2957" i="1"/>
  <c r="E2958" i="1"/>
  <c r="F2958" i="1"/>
  <c r="E2959" i="1"/>
  <c r="F2959" i="1"/>
  <c r="E2960" i="1"/>
  <c r="F2960" i="1"/>
  <c r="E2961" i="1"/>
  <c r="F2961" i="1"/>
  <c r="E2962" i="1"/>
  <c r="F2962" i="1"/>
  <c r="E2963" i="1"/>
  <c r="F2963" i="1"/>
  <c r="E2964" i="1"/>
  <c r="F2964" i="1"/>
  <c r="E2965" i="1"/>
  <c r="F2965" i="1"/>
  <c r="E2966" i="1"/>
  <c r="F2966" i="1"/>
  <c r="E2967" i="1"/>
  <c r="F2967" i="1"/>
  <c r="E2968" i="1"/>
  <c r="F2968" i="1"/>
  <c r="E2969" i="1"/>
  <c r="F2969" i="1"/>
  <c r="E2970" i="1"/>
  <c r="F2970" i="1"/>
  <c r="E2971" i="1"/>
  <c r="F2971" i="1"/>
  <c r="E2972" i="1"/>
  <c r="F2972" i="1"/>
  <c r="E2973" i="1"/>
  <c r="F2973" i="1"/>
  <c r="E2974" i="1"/>
  <c r="F2974" i="1"/>
  <c r="E2975" i="1"/>
  <c r="F2975" i="1"/>
  <c r="E2976" i="1"/>
  <c r="F2976" i="1"/>
  <c r="E2977" i="1"/>
  <c r="F2977" i="1"/>
  <c r="E2978" i="1"/>
  <c r="F2978" i="1"/>
  <c r="E2979" i="1"/>
  <c r="F2979" i="1"/>
  <c r="E2980" i="1"/>
  <c r="F2980" i="1"/>
  <c r="E2981" i="1"/>
  <c r="F2981" i="1"/>
  <c r="E2982" i="1"/>
  <c r="F2982" i="1"/>
  <c r="E2983" i="1"/>
  <c r="F2983" i="1"/>
  <c r="E2984" i="1"/>
  <c r="F2984" i="1"/>
  <c r="E2985" i="1"/>
  <c r="F2985" i="1"/>
  <c r="E2986" i="1"/>
  <c r="F2986" i="1"/>
  <c r="E2987" i="1"/>
  <c r="F2987" i="1"/>
  <c r="E2988" i="1"/>
  <c r="F2988" i="1"/>
  <c r="E2989" i="1"/>
  <c r="F2989" i="1"/>
  <c r="E2990" i="1"/>
  <c r="F2990" i="1"/>
  <c r="E2991" i="1"/>
  <c r="F2991" i="1"/>
  <c r="E2992" i="1"/>
  <c r="F2992" i="1"/>
  <c r="E2993" i="1"/>
  <c r="F2993" i="1"/>
  <c r="E2994" i="1"/>
  <c r="F2994" i="1"/>
  <c r="E2995" i="1"/>
  <c r="F2995" i="1"/>
  <c r="E2996" i="1"/>
  <c r="F2996" i="1"/>
  <c r="E2997" i="1"/>
  <c r="F2997" i="1"/>
  <c r="E2998" i="1"/>
  <c r="F2998" i="1"/>
  <c r="E2999" i="1"/>
  <c r="F2999" i="1"/>
  <c r="E3000" i="1"/>
  <c r="F3000" i="1"/>
  <c r="E3001" i="1"/>
  <c r="F3001" i="1"/>
  <c r="E3002" i="1"/>
  <c r="F3002" i="1"/>
  <c r="E3003" i="1"/>
  <c r="F3003" i="1"/>
  <c r="E3004" i="1"/>
  <c r="F3004" i="1"/>
  <c r="E3005" i="1"/>
  <c r="F3005" i="1"/>
  <c r="E3006" i="1"/>
  <c r="F3006" i="1"/>
  <c r="E3007" i="1"/>
  <c r="F3007" i="1"/>
  <c r="E3008" i="1"/>
  <c r="F3008" i="1"/>
  <c r="E3009" i="1"/>
  <c r="F3009" i="1"/>
  <c r="E3010" i="1"/>
  <c r="F3010" i="1"/>
  <c r="E3011" i="1"/>
  <c r="F3011" i="1"/>
  <c r="E3012" i="1"/>
  <c r="F3012" i="1"/>
  <c r="E3013" i="1"/>
  <c r="F3013" i="1"/>
  <c r="E3014" i="1"/>
  <c r="F3014" i="1"/>
  <c r="E3015" i="1"/>
  <c r="F3015" i="1"/>
  <c r="E3016" i="1"/>
  <c r="F3016" i="1"/>
  <c r="E3017" i="1"/>
  <c r="F3017" i="1"/>
  <c r="E3018" i="1"/>
  <c r="F3018" i="1"/>
  <c r="E3019" i="1"/>
  <c r="F3019" i="1"/>
  <c r="E3020" i="1"/>
  <c r="F3020" i="1"/>
  <c r="E3021" i="1"/>
  <c r="F3021" i="1"/>
  <c r="E3022" i="1"/>
  <c r="F3022" i="1"/>
  <c r="E3023" i="1"/>
  <c r="F3023" i="1"/>
  <c r="E3024" i="1"/>
  <c r="F3024" i="1"/>
  <c r="E3025" i="1"/>
  <c r="F3025" i="1"/>
  <c r="E3026" i="1"/>
  <c r="F3026" i="1"/>
  <c r="E3027" i="1"/>
  <c r="F3027" i="1"/>
  <c r="E3028" i="1"/>
  <c r="F3028" i="1"/>
  <c r="E3029" i="1"/>
  <c r="F3029" i="1"/>
  <c r="E3030" i="1"/>
  <c r="F3030" i="1"/>
  <c r="E3031" i="1"/>
  <c r="F3031" i="1"/>
  <c r="E3032" i="1"/>
  <c r="F3032" i="1"/>
  <c r="E3033" i="1"/>
  <c r="F3033" i="1"/>
  <c r="E3034" i="1"/>
  <c r="F3034" i="1"/>
  <c r="E3035" i="1"/>
  <c r="F3035" i="1"/>
  <c r="E3036" i="1"/>
  <c r="F3036" i="1"/>
  <c r="E3037" i="1"/>
  <c r="F3037" i="1"/>
  <c r="E3038" i="1"/>
  <c r="F3038" i="1"/>
  <c r="E3039" i="1"/>
  <c r="F3039" i="1"/>
  <c r="E3040" i="1"/>
  <c r="F3040" i="1"/>
  <c r="E3041" i="1"/>
  <c r="F3041" i="1"/>
  <c r="E3042" i="1"/>
  <c r="F3042" i="1"/>
  <c r="E3043" i="1"/>
  <c r="F3043" i="1"/>
  <c r="E3044" i="1"/>
  <c r="F3044" i="1"/>
  <c r="E3045" i="1"/>
  <c r="F3045" i="1"/>
  <c r="E3046" i="1"/>
  <c r="F3046" i="1"/>
  <c r="E3047" i="1"/>
  <c r="F3047" i="1"/>
  <c r="E3048" i="1"/>
  <c r="F3048" i="1"/>
  <c r="E3049" i="1"/>
  <c r="F3049" i="1"/>
  <c r="E3050" i="1"/>
  <c r="F3050" i="1"/>
  <c r="E3051" i="1"/>
  <c r="F3051" i="1"/>
  <c r="E3052" i="1"/>
  <c r="F3052" i="1"/>
  <c r="E3053" i="1"/>
  <c r="F3053" i="1"/>
  <c r="E3054" i="1"/>
  <c r="F3054" i="1"/>
  <c r="E3055" i="1"/>
  <c r="F3055" i="1"/>
  <c r="E3056" i="1"/>
  <c r="F3056" i="1"/>
  <c r="E3057" i="1"/>
  <c r="F3057" i="1"/>
  <c r="E3058" i="1"/>
  <c r="F3058" i="1"/>
  <c r="E3059" i="1"/>
  <c r="F3059" i="1"/>
  <c r="E3060" i="1"/>
  <c r="F3060" i="1"/>
  <c r="E3061" i="1"/>
  <c r="F3061" i="1"/>
  <c r="E3062" i="1"/>
  <c r="F3062" i="1"/>
  <c r="E3063" i="1"/>
  <c r="F3063" i="1"/>
  <c r="E3064" i="1"/>
  <c r="F3064" i="1"/>
  <c r="E3065" i="1"/>
  <c r="F3065" i="1"/>
  <c r="E3066" i="1"/>
  <c r="F3066" i="1"/>
  <c r="E3067" i="1"/>
  <c r="F3067" i="1"/>
  <c r="E3068" i="1"/>
  <c r="F3068" i="1"/>
  <c r="E3069" i="1"/>
  <c r="F3069" i="1"/>
  <c r="E3070" i="1"/>
  <c r="F3070" i="1"/>
  <c r="E3071" i="1"/>
  <c r="F3071" i="1"/>
  <c r="E3072" i="1"/>
  <c r="F3072" i="1"/>
  <c r="E3073" i="1"/>
  <c r="F3073" i="1"/>
  <c r="E3074" i="1"/>
  <c r="F3074" i="1"/>
  <c r="E3075" i="1"/>
  <c r="F3075" i="1"/>
  <c r="E3076" i="1"/>
  <c r="F3076" i="1"/>
  <c r="E3077" i="1"/>
  <c r="F3077" i="1"/>
  <c r="E3078" i="1"/>
  <c r="F3078" i="1"/>
  <c r="E3079" i="1"/>
  <c r="F3079" i="1"/>
  <c r="E3080" i="1"/>
  <c r="F3080" i="1"/>
  <c r="E3081" i="1"/>
  <c r="F3081" i="1"/>
  <c r="E3082" i="1"/>
  <c r="F3082" i="1"/>
  <c r="E3083" i="1"/>
  <c r="F3083" i="1"/>
  <c r="E3084" i="1"/>
  <c r="F3084" i="1"/>
  <c r="E3085" i="1"/>
  <c r="F3085" i="1"/>
  <c r="E3086" i="1"/>
  <c r="F3086" i="1"/>
  <c r="E3087" i="1"/>
  <c r="F3087" i="1"/>
  <c r="E3088" i="1"/>
  <c r="F3088" i="1"/>
  <c r="E3089" i="1"/>
  <c r="F3089" i="1"/>
  <c r="E3090" i="1"/>
  <c r="F3090" i="1"/>
  <c r="E3091" i="1"/>
  <c r="F3091" i="1"/>
  <c r="E3092" i="1"/>
  <c r="F3092" i="1"/>
  <c r="E3093" i="1"/>
  <c r="F3093" i="1"/>
  <c r="E3094" i="1"/>
  <c r="F3094" i="1"/>
  <c r="E3095" i="1"/>
  <c r="F3095" i="1"/>
  <c r="E3096" i="1"/>
  <c r="F3096" i="1"/>
  <c r="E3097" i="1"/>
  <c r="F3097" i="1"/>
  <c r="E3098" i="1"/>
  <c r="F3098" i="1"/>
  <c r="E3099" i="1"/>
  <c r="F3099" i="1"/>
  <c r="E3100" i="1"/>
  <c r="F3100" i="1"/>
  <c r="E3101" i="1"/>
  <c r="F3101" i="1"/>
  <c r="E3102" i="1"/>
  <c r="F3102" i="1"/>
  <c r="E3103" i="1"/>
  <c r="F3103" i="1"/>
  <c r="E3104" i="1"/>
  <c r="F3104" i="1"/>
  <c r="E3105" i="1"/>
  <c r="F3105" i="1"/>
  <c r="E3106" i="1"/>
  <c r="F3106" i="1"/>
  <c r="E3107" i="1"/>
  <c r="F3107" i="1"/>
  <c r="E3108" i="1"/>
  <c r="F3108" i="1"/>
  <c r="E3109" i="1"/>
  <c r="F3109" i="1"/>
  <c r="E3110" i="1"/>
  <c r="F3110" i="1"/>
  <c r="E3111" i="1"/>
  <c r="F3111" i="1"/>
  <c r="E3112" i="1"/>
  <c r="F3112" i="1"/>
  <c r="E3113" i="1"/>
  <c r="F3113" i="1"/>
  <c r="E3114" i="1"/>
  <c r="F3114" i="1"/>
  <c r="E3115" i="1"/>
  <c r="F3115" i="1"/>
  <c r="E3116" i="1"/>
  <c r="F3116" i="1"/>
  <c r="E3117" i="1"/>
  <c r="F3117" i="1"/>
  <c r="E3118" i="1"/>
  <c r="F3118" i="1"/>
  <c r="E3119" i="1"/>
  <c r="F3119" i="1"/>
  <c r="E3120" i="1"/>
  <c r="F3120" i="1"/>
  <c r="E3121" i="1"/>
  <c r="F3121" i="1"/>
  <c r="E3122" i="1"/>
  <c r="F3122" i="1"/>
  <c r="E3123" i="1"/>
  <c r="F3123" i="1"/>
  <c r="E3124" i="1"/>
  <c r="F3124" i="1"/>
  <c r="E3125" i="1"/>
  <c r="F3125" i="1"/>
  <c r="E3126" i="1"/>
  <c r="F3126" i="1"/>
  <c r="E3127" i="1"/>
  <c r="F3127" i="1"/>
  <c r="E3128" i="1"/>
  <c r="F3128" i="1"/>
  <c r="E3129" i="1"/>
  <c r="F3129" i="1"/>
  <c r="E3130" i="1"/>
  <c r="F3130" i="1"/>
  <c r="E3131" i="1"/>
  <c r="F3131" i="1"/>
  <c r="E3132" i="1"/>
  <c r="F3132" i="1"/>
  <c r="E3133" i="1"/>
  <c r="F3133" i="1"/>
  <c r="E3134" i="1"/>
  <c r="F3134" i="1"/>
  <c r="E3135" i="1"/>
  <c r="F3135" i="1"/>
  <c r="E3136" i="1"/>
  <c r="F3136" i="1"/>
  <c r="E3137" i="1"/>
  <c r="F3137" i="1"/>
  <c r="E3138" i="1"/>
  <c r="F3138" i="1"/>
  <c r="E3139" i="1"/>
  <c r="F3139" i="1"/>
  <c r="E3140" i="1"/>
  <c r="F3140" i="1"/>
  <c r="E3141" i="1"/>
  <c r="F3141" i="1"/>
  <c r="E3142" i="1"/>
  <c r="F3142" i="1"/>
  <c r="E3143" i="1"/>
  <c r="F3143" i="1"/>
  <c r="E3144" i="1"/>
  <c r="F3144" i="1"/>
  <c r="E3145" i="1"/>
  <c r="F3145" i="1"/>
  <c r="E3146" i="1"/>
  <c r="F3146" i="1"/>
  <c r="E3147" i="1"/>
  <c r="F3147" i="1"/>
  <c r="E3148" i="1"/>
  <c r="F3148" i="1"/>
  <c r="E3149" i="1"/>
  <c r="F3149" i="1"/>
  <c r="E3150" i="1"/>
  <c r="F3150" i="1"/>
  <c r="E3151" i="1"/>
  <c r="F3151" i="1"/>
  <c r="E3152" i="1"/>
  <c r="F3152" i="1"/>
  <c r="E3153" i="1"/>
  <c r="F3153" i="1"/>
  <c r="E3154" i="1"/>
  <c r="F3154" i="1"/>
  <c r="E3155" i="1"/>
  <c r="F3155" i="1"/>
  <c r="E3156" i="1"/>
  <c r="F3156" i="1"/>
  <c r="E3157" i="1"/>
  <c r="F3157" i="1"/>
  <c r="E3158" i="1"/>
  <c r="F3158" i="1"/>
  <c r="E3159" i="1"/>
  <c r="F3159" i="1"/>
  <c r="E3160" i="1"/>
  <c r="F3160" i="1"/>
  <c r="E3161" i="1"/>
  <c r="F3161" i="1"/>
  <c r="E3162" i="1"/>
  <c r="F3162" i="1"/>
  <c r="E3163" i="1"/>
  <c r="F3163" i="1"/>
  <c r="E3164" i="1"/>
  <c r="F3164" i="1"/>
  <c r="E3165" i="1"/>
  <c r="F3165" i="1"/>
  <c r="E3166" i="1"/>
  <c r="F3166" i="1"/>
  <c r="E3167" i="1"/>
  <c r="F3167" i="1"/>
  <c r="E3168" i="1"/>
  <c r="F3168" i="1"/>
  <c r="E3169" i="1"/>
  <c r="F3169" i="1"/>
  <c r="E3170" i="1"/>
  <c r="F3170" i="1"/>
  <c r="E3171" i="1"/>
  <c r="F3171" i="1"/>
  <c r="E3172" i="1"/>
  <c r="F3172" i="1"/>
  <c r="E3173" i="1"/>
  <c r="F3173" i="1"/>
  <c r="E3174" i="1"/>
  <c r="F3174" i="1"/>
  <c r="E3175" i="1"/>
  <c r="F3175" i="1"/>
  <c r="E3176" i="1"/>
  <c r="F3176" i="1"/>
  <c r="E3177" i="1"/>
  <c r="F3177" i="1"/>
  <c r="E3178" i="1"/>
  <c r="F3178" i="1"/>
  <c r="E3179" i="1"/>
  <c r="F3179" i="1"/>
  <c r="E3180" i="1"/>
  <c r="F3180" i="1"/>
  <c r="E3181" i="1"/>
  <c r="F3181" i="1"/>
  <c r="E3182" i="1"/>
  <c r="F3182" i="1"/>
  <c r="E3183" i="1"/>
  <c r="F3183" i="1"/>
  <c r="E3184" i="1"/>
  <c r="F3184" i="1"/>
  <c r="E3185" i="1"/>
  <c r="F3185" i="1"/>
  <c r="E3186" i="1"/>
  <c r="F3186" i="1"/>
  <c r="E3187" i="1"/>
  <c r="F3187" i="1"/>
  <c r="E3188" i="1"/>
  <c r="F3188" i="1"/>
  <c r="E3189" i="1"/>
  <c r="F3189" i="1"/>
  <c r="E3190" i="1"/>
  <c r="F3190" i="1"/>
  <c r="E3191" i="1"/>
  <c r="F3191" i="1"/>
  <c r="E3192" i="1"/>
  <c r="F3192" i="1"/>
  <c r="E3193" i="1"/>
  <c r="F3193" i="1"/>
  <c r="E3194" i="1"/>
  <c r="F3194" i="1"/>
  <c r="E3195" i="1"/>
  <c r="F3195" i="1"/>
  <c r="E3196" i="1"/>
  <c r="F3196" i="1"/>
  <c r="E3197" i="1"/>
  <c r="F3197" i="1"/>
  <c r="E3198" i="1"/>
  <c r="F3198" i="1"/>
  <c r="E3199" i="1"/>
  <c r="F3199" i="1"/>
  <c r="E3200" i="1"/>
  <c r="F3200" i="1"/>
  <c r="E3201" i="1"/>
  <c r="F3201" i="1"/>
  <c r="E3202" i="1"/>
  <c r="F3202" i="1"/>
  <c r="E3203" i="1"/>
  <c r="F3203" i="1"/>
  <c r="E3204" i="1"/>
  <c r="F3204" i="1"/>
  <c r="E3205" i="1"/>
  <c r="F3205" i="1"/>
  <c r="E3206" i="1"/>
  <c r="F3206" i="1"/>
  <c r="E3207" i="1"/>
  <c r="F3207" i="1"/>
  <c r="E3208" i="1"/>
  <c r="F3208" i="1"/>
  <c r="E3209" i="1"/>
  <c r="F3209" i="1"/>
  <c r="E3210" i="1"/>
  <c r="F3210" i="1"/>
  <c r="E3211" i="1"/>
  <c r="F3211" i="1"/>
  <c r="E3212" i="1"/>
  <c r="F3212" i="1"/>
  <c r="E3213" i="1"/>
  <c r="F3213" i="1"/>
  <c r="E3214" i="1"/>
  <c r="F3214" i="1"/>
  <c r="E3215" i="1"/>
  <c r="F3215" i="1"/>
  <c r="E3216" i="1"/>
  <c r="F3216" i="1"/>
  <c r="E3217" i="1"/>
  <c r="F3217" i="1"/>
  <c r="E3218" i="1"/>
  <c r="F3218" i="1"/>
  <c r="E3219" i="1"/>
  <c r="F3219" i="1"/>
  <c r="E3220" i="1"/>
  <c r="F3220" i="1"/>
  <c r="E3221" i="1"/>
  <c r="F3221" i="1"/>
  <c r="E3222" i="1"/>
  <c r="F3222" i="1"/>
  <c r="E3223" i="1"/>
  <c r="F3223" i="1"/>
  <c r="E3224" i="1"/>
  <c r="F3224" i="1"/>
  <c r="E3225" i="1"/>
  <c r="F3225" i="1"/>
  <c r="E3226" i="1"/>
  <c r="F3226" i="1"/>
  <c r="E3227" i="1"/>
  <c r="F3227" i="1"/>
  <c r="E3228" i="1"/>
  <c r="F3228" i="1"/>
  <c r="E3229" i="1"/>
  <c r="F3229" i="1"/>
  <c r="E3230" i="1"/>
  <c r="F3230" i="1"/>
  <c r="E3231" i="1"/>
  <c r="F3231" i="1"/>
  <c r="E3232" i="1"/>
  <c r="F3232" i="1"/>
  <c r="E3233" i="1"/>
  <c r="F3233" i="1"/>
  <c r="E3234" i="1"/>
  <c r="F3234" i="1"/>
  <c r="E3235" i="1"/>
  <c r="F3235" i="1"/>
  <c r="E3236" i="1"/>
  <c r="F3236" i="1"/>
  <c r="E3237" i="1"/>
  <c r="F3237" i="1"/>
  <c r="E3238" i="1"/>
  <c r="F3238" i="1"/>
  <c r="E3239" i="1"/>
  <c r="F3239" i="1"/>
  <c r="E3240" i="1"/>
  <c r="F3240" i="1"/>
  <c r="E3241" i="1"/>
  <c r="F3241" i="1"/>
  <c r="E3242" i="1"/>
  <c r="F3242" i="1"/>
  <c r="E3243" i="1"/>
  <c r="F3243" i="1"/>
  <c r="E3244" i="1"/>
  <c r="F3244" i="1"/>
  <c r="E3245" i="1"/>
  <c r="F3245" i="1"/>
  <c r="E3246" i="1"/>
  <c r="F3246" i="1"/>
  <c r="E3247" i="1"/>
  <c r="F3247" i="1"/>
  <c r="E3248" i="1"/>
  <c r="F3248" i="1"/>
  <c r="E3249" i="1"/>
  <c r="F3249" i="1"/>
  <c r="E3250" i="1"/>
  <c r="F3250" i="1"/>
  <c r="E3251" i="1"/>
  <c r="F3251" i="1"/>
  <c r="E3252" i="1"/>
  <c r="F3252" i="1"/>
  <c r="E3253" i="1"/>
  <c r="F3253" i="1"/>
  <c r="E3254" i="1"/>
  <c r="F3254" i="1"/>
  <c r="E3255" i="1"/>
  <c r="F3255" i="1"/>
  <c r="E3256" i="1"/>
  <c r="F3256" i="1"/>
  <c r="E3257" i="1"/>
  <c r="F3257" i="1"/>
  <c r="E3258" i="1"/>
  <c r="F3258" i="1"/>
  <c r="E3259" i="1"/>
  <c r="F3259" i="1"/>
  <c r="E3260" i="1"/>
  <c r="F3260" i="1"/>
  <c r="E3261" i="1"/>
  <c r="F3261" i="1"/>
  <c r="E3262" i="1"/>
  <c r="F3262" i="1"/>
  <c r="E3263" i="1"/>
  <c r="F3263" i="1"/>
  <c r="E3264" i="1"/>
  <c r="F3264" i="1"/>
  <c r="E3265" i="1"/>
  <c r="F3265" i="1"/>
  <c r="E3266" i="1"/>
  <c r="F3266" i="1"/>
  <c r="E3267" i="1"/>
  <c r="F3267" i="1"/>
  <c r="E3268" i="1"/>
  <c r="F3268" i="1"/>
  <c r="E3269" i="1"/>
  <c r="F3269" i="1"/>
  <c r="E3270" i="1"/>
  <c r="F3270" i="1"/>
  <c r="E3271" i="1"/>
  <c r="F3271" i="1"/>
  <c r="E3272" i="1"/>
  <c r="F3272" i="1"/>
  <c r="E3273" i="1"/>
  <c r="F3273" i="1"/>
  <c r="E3274" i="1"/>
  <c r="F3274" i="1"/>
  <c r="E3275" i="1"/>
  <c r="F3275" i="1"/>
  <c r="E3276" i="1"/>
  <c r="F3276" i="1"/>
  <c r="E3277" i="1"/>
  <c r="F3277" i="1"/>
  <c r="E3278" i="1"/>
  <c r="F3278" i="1"/>
  <c r="E3279" i="1"/>
  <c r="F3279" i="1"/>
  <c r="E3280" i="1"/>
  <c r="F3280" i="1"/>
  <c r="E3281" i="1"/>
  <c r="F3281" i="1"/>
  <c r="E3282" i="1"/>
  <c r="F3282" i="1"/>
  <c r="E3283" i="1"/>
  <c r="F3283" i="1"/>
  <c r="E3284" i="1"/>
  <c r="F3284" i="1"/>
  <c r="E3285" i="1"/>
  <c r="F3285" i="1"/>
  <c r="E3286" i="1"/>
  <c r="F3286" i="1"/>
  <c r="E3287" i="1"/>
  <c r="F3287" i="1"/>
  <c r="E3288" i="1"/>
  <c r="F3288" i="1"/>
  <c r="E3289" i="1"/>
  <c r="F3289" i="1"/>
  <c r="E3290" i="1"/>
  <c r="F3290" i="1"/>
  <c r="E3291" i="1"/>
  <c r="F3291" i="1"/>
  <c r="E3292" i="1"/>
  <c r="F3292" i="1"/>
  <c r="E3293" i="1"/>
  <c r="F3293" i="1"/>
  <c r="E3294" i="1"/>
  <c r="F3294" i="1"/>
  <c r="E3295" i="1"/>
  <c r="F3295" i="1"/>
  <c r="E3296" i="1"/>
  <c r="F3296" i="1"/>
  <c r="E3297" i="1"/>
  <c r="F3297" i="1"/>
  <c r="E3298" i="1"/>
  <c r="F3298" i="1"/>
  <c r="E3299" i="1"/>
  <c r="F3299" i="1"/>
  <c r="E3300" i="1"/>
  <c r="F3300" i="1"/>
  <c r="E3301" i="1"/>
  <c r="F3301" i="1"/>
  <c r="E3302" i="1"/>
  <c r="F3302" i="1"/>
  <c r="E3303" i="1"/>
  <c r="F3303" i="1"/>
  <c r="E3304" i="1"/>
  <c r="F3304" i="1"/>
  <c r="E3305" i="1"/>
  <c r="F3305" i="1"/>
  <c r="E3306" i="1"/>
  <c r="F3306" i="1"/>
  <c r="E3307" i="1"/>
  <c r="F3307" i="1"/>
  <c r="E3308" i="1"/>
  <c r="F3308" i="1"/>
  <c r="E3309" i="1"/>
  <c r="F3309" i="1"/>
  <c r="E3310" i="1"/>
  <c r="F3310" i="1"/>
  <c r="E3311" i="1"/>
  <c r="F3311" i="1"/>
  <c r="E3312" i="1"/>
  <c r="F3312" i="1"/>
  <c r="E3313" i="1"/>
  <c r="F3313" i="1"/>
  <c r="E3314" i="1"/>
  <c r="F3314" i="1"/>
  <c r="E3315" i="1"/>
  <c r="F3315" i="1"/>
  <c r="E3316" i="1"/>
  <c r="F3316" i="1"/>
  <c r="E3317" i="1"/>
  <c r="F3317" i="1"/>
  <c r="E3318" i="1"/>
  <c r="F3318" i="1"/>
  <c r="E3319" i="1"/>
  <c r="F3319" i="1"/>
  <c r="E3320" i="1"/>
  <c r="F3320" i="1"/>
  <c r="E3321" i="1"/>
  <c r="F3321" i="1"/>
  <c r="E3322" i="1"/>
  <c r="F3322" i="1"/>
  <c r="E3323" i="1"/>
  <c r="F3323" i="1"/>
  <c r="E3324" i="1"/>
  <c r="F3324" i="1"/>
  <c r="E3325" i="1"/>
  <c r="F3325" i="1"/>
  <c r="E3326" i="1"/>
  <c r="F3326" i="1"/>
  <c r="E3327" i="1"/>
  <c r="F3327" i="1"/>
  <c r="E3328" i="1"/>
  <c r="F3328" i="1"/>
  <c r="E3329" i="1"/>
  <c r="F3329" i="1"/>
  <c r="E3330" i="1"/>
  <c r="F3330" i="1"/>
  <c r="E3331" i="1"/>
  <c r="F3331" i="1"/>
  <c r="E3332" i="1"/>
  <c r="F3332" i="1"/>
  <c r="E3333" i="1"/>
  <c r="F3333" i="1"/>
  <c r="E3334" i="1"/>
  <c r="F3334" i="1"/>
  <c r="E3335" i="1"/>
  <c r="F3335" i="1"/>
  <c r="E3336" i="1"/>
  <c r="F3336" i="1"/>
  <c r="E3337" i="1"/>
  <c r="F3337" i="1"/>
  <c r="E3338" i="1"/>
  <c r="F3338" i="1"/>
  <c r="E3339" i="1"/>
  <c r="F3339" i="1"/>
  <c r="E3340" i="1"/>
  <c r="F3340" i="1"/>
  <c r="E3341" i="1"/>
  <c r="F3341" i="1"/>
  <c r="E3342" i="1"/>
  <c r="F3342" i="1"/>
  <c r="E3343" i="1"/>
  <c r="F3343" i="1"/>
  <c r="E3344" i="1"/>
  <c r="F3344" i="1"/>
  <c r="E3345" i="1"/>
  <c r="F3345" i="1"/>
  <c r="E3346" i="1"/>
  <c r="F3346" i="1"/>
  <c r="E3347" i="1"/>
  <c r="F3347" i="1"/>
  <c r="E3348" i="1"/>
  <c r="F3348" i="1"/>
  <c r="E3349" i="1"/>
  <c r="F3349" i="1"/>
  <c r="E3350" i="1"/>
  <c r="F3350" i="1"/>
  <c r="E3351" i="1"/>
  <c r="F3351" i="1"/>
  <c r="E3352" i="1"/>
  <c r="F3352" i="1"/>
  <c r="E3353" i="1"/>
  <c r="F3353" i="1"/>
  <c r="E3354" i="1"/>
  <c r="F3354" i="1"/>
  <c r="E3355" i="1"/>
  <c r="F3355" i="1"/>
  <c r="E3356" i="1"/>
  <c r="F3356" i="1"/>
  <c r="E3357" i="1"/>
  <c r="F3357" i="1"/>
  <c r="E3358" i="1"/>
  <c r="F3358" i="1"/>
  <c r="E3359" i="1"/>
  <c r="F3359" i="1"/>
  <c r="E3360" i="1"/>
  <c r="F3360" i="1"/>
  <c r="E3361" i="1"/>
  <c r="F3361" i="1"/>
  <c r="E3362" i="1"/>
  <c r="F3362" i="1"/>
  <c r="E3363" i="1"/>
  <c r="F3363" i="1"/>
  <c r="E3364" i="1"/>
  <c r="F3364" i="1"/>
  <c r="E3365" i="1"/>
  <c r="F3365" i="1"/>
  <c r="E3366" i="1"/>
  <c r="F3366" i="1"/>
  <c r="E3367" i="1"/>
  <c r="F3367" i="1"/>
  <c r="E3368" i="1"/>
  <c r="F3368" i="1"/>
  <c r="E3369" i="1"/>
  <c r="F3369" i="1"/>
  <c r="E3370" i="1"/>
  <c r="F3370" i="1"/>
  <c r="E3371" i="1"/>
  <c r="F3371" i="1"/>
  <c r="E3372" i="1"/>
  <c r="F3372" i="1"/>
  <c r="E3373" i="1"/>
  <c r="F3373" i="1"/>
  <c r="E3374" i="1"/>
  <c r="F3374" i="1"/>
  <c r="E3375" i="1"/>
  <c r="F3375" i="1"/>
  <c r="E3376" i="1"/>
  <c r="F3376" i="1"/>
  <c r="E3377" i="1"/>
  <c r="F3377" i="1"/>
  <c r="E3378" i="1"/>
  <c r="F3378" i="1"/>
  <c r="E3379" i="1"/>
  <c r="F3379" i="1"/>
  <c r="E3380" i="1"/>
  <c r="F3380" i="1"/>
  <c r="E3381" i="1"/>
  <c r="F3381" i="1"/>
  <c r="E3382" i="1"/>
  <c r="F3382" i="1"/>
  <c r="E3383" i="1"/>
  <c r="F3383" i="1"/>
  <c r="E3384" i="1"/>
  <c r="F3384" i="1"/>
  <c r="E3385" i="1"/>
  <c r="F3385" i="1"/>
  <c r="E3386" i="1"/>
  <c r="F3386" i="1"/>
  <c r="E3387" i="1"/>
  <c r="F3387" i="1"/>
  <c r="E3388" i="1"/>
  <c r="F3388" i="1"/>
  <c r="E3389" i="1"/>
  <c r="F3389" i="1"/>
  <c r="E3390" i="1"/>
  <c r="F3390" i="1"/>
  <c r="E3391" i="1"/>
  <c r="F3391" i="1"/>
  <c r="E3392" i="1"/>
  <c r="F3392" i="1"/>
  <c r="E3393" i="1"/>
  <c r="F3393" i="1"/>
  <c r="E3394" i="1"/>
  <c r="F3394" i="1"/>
  <c r="E3395" i="1"/>
  <c r="F3395" i="1"/>
  <c r="E3396" i="1"/>
  <c r="F3396" i="1"/>
  <c r="E3397" i="1"/>
  <c r="F3397" i="1"/>
  <c r="E3398" i="1"/>
  <c r="F3398" i="1"/>
  <c r="E3399" i="1"/>
  <c r="F3399" i="1"/>
  <c r="E3400" i="1"/>
  <c r="F3400" i="1"/>
  <c r="E3401" i="1"/>
  <c r="F3401" i="1"/>
  <c r="E3402" i="1"/>
  <c r="F3402" i="1"/>
  <c r="E3403" i="1"/>
  <c r="F3403" i="1"/>
  <c r="E3404" i="1"/>
  <c r="F3404" i="1"/>
  <c r="E3405" i="1"/>
  <c r="F3405" i="1"/>
  <c r="E3406" i="1"/>
  <c r="F3406" i="1"/>
  <c r="E3407" i="1"/>
  <c r="F3407" i="1"/>
  <c r="E3408" i="1"/>
  <c r="F3408" i="1"/>
  <c r="E3409" i="1"/>
  <c r="F3409" i="1"/>
  <c r="E3410" i="1"/>
  <c r="F3410" i="1"/>
  <c r="E3411" i="1"/>
  <c r="F3411" i="1"/>
  <c r="E3412" i="1"/>
  <c r="F3412" i="1"/>
  <c r="E3413" i="1"/>
  <c r="F3413" i="1"/>
  <c r="E3414" i="1"/>
  <c r="F3414" i="1"/>
  <c r="E3415" i="1"/>
  <c r="F3415" i="1"/>
  <c r="E3416" i="1"/>
  <c r="F3416" i="1"/>
  <c r="E3417" i="1"/>
  <c r="F3417" i="1"/>
  <c r="E3418" i="1"/>
  <c r="F3418" i="1"/>
  <c r="E3419" i="1"/>
  <c r="F3419" i="1"/>
  <c r="E3420" i="1"/>
  <c r="F3420" i="1"/>
  <c r="E3421" i="1"/>
  <c r="F3421" i="1"/>
  <c r="E3422" i="1"/>
  <c r="F3422" i="1"/>
  <c r="E3423" i="1"/>
  <c r="F3423" i="1"/>
  <c r="E3424" i="1"/>
  <c r="F3424" i="1"/>
  <c r="E3425" i="1"/>
  <c r="F3425" i="1"/>
  <c r="E3426" i="1"/>
  <c r="F3426" i="1"/>
  <c r="E3427" i="1"/>
  <c r="F3427" i="1"/>
  <c r="E3428" i="1"/>
  <c r="F3428" i="1"/>
  <c r="E3429" i="1"/>
  <c r="F3429" i="1"/>
  <c r="E3430" i="1"/>
  <c r="F3430" i="1"/>
  <c r="E3431" i="1"/>
  <c r="F3431" i="1"/>
  <c r="E3432" i="1"/>
  <c r="F3432" i="1"/>
  <c r="E3433" i="1"/>
  <c r="F3433" i="1"/>
  <c r="E3434" i="1"/>
  <c r="F3434" i="1"/>
  <c r="E3435" i="1"/>
  <c r="F3435" i="1"/>
  <c r="E3436" i="1"/>
  <c r="F3436" i="1"/>
  <c r="E3437" i="1"/>
  <c r="F3437" i="1"/>
  <c r="E3438" i="1"/>
  <c r="F3438" i="1"/>
  <c r="E3439" i="1"/>
  <c r="F3439" i="1"/>
  <c r="E3440" i="1"/>
  <c r="F3440" i="1"/>
  <c r="E3441" i="1"/>
  <c r="F3441" i="1"/>
  <c r="E3442" i="1"/>
  <c r="F3442" i="1"/>
  <c r="E3443" i="1"/>
  <c r="F3443" i="1"/>
  <c r="E3444" i="1"/>
  <c r="F3444" i="1"/>
  <c r="E3445" i="1"/>
  <c r="F3445" i="1"/>
  <c r="E3446" i="1"/>
  <c r="F3446" i="1"/>
  <c r="E3447" i="1"/>
  <c r="F3447" i="1"/>
  <c r="E3448" i="1"/>
  <c r="F3448" i="1"/>
  <c r="E3449" i="1"/>
  <c r="F3449" i="1"/>
  <c r="E3450" i="1"/>
  <c r="F3450" i="1"/>
  <c r="E3451" i="1"/>
  <c r="F3451" i="1"/>
  <c r="E3452" i="1"/>
  <c r="F3452" i="1"/>
  <c r="E3453" i="1"/>
  <c r="F3453" i="1"/>
  <c r="E3454" i="1"/>
  <c r="F3454" i="1"/>
  <c r="E3455" i="1"/>
  <c r="F3455" i="1"/>
  <c r="E3456" i="1"/>
  <c r="F3456" i="1"/>
  <c r="E3457" i="1"/>
  <c r="F3457" i="1"/>
  <c r="E3458" i="1"/>
  <c r="F3458" i="1"/>
  <c r="E3459" i="1"/>
  <c r="F3459" i="1"/>
  <c r="E3460" i="1"/>
  <c r="F3460" i="1"/>
  <c r="E3461" i="1"/>
  <c r="F3461" i="1"/>
  <c r="E3462" i="1"/>
  <c r="F3462" i="1"/>
  <c r="E3463" i="1"/>
  <c r="F3463" i="1"/>
  <c r="E3464" i="1"/>
  <c r="F3464" i="1"/>
  <c r="E3465" i="1"/>
  <c r="F3465" i="1"/>
  <c r="E3466" i="1"/>
  <c r="F3466" i="1"/>
  <c r="E3467" i="1"/>
  <c r="F3467" i="1"/>
  <c r="E3468" i="1"/>
  <c r="F3468" i="1"/>
  <c r="E3469" i="1"/>
  <c r="F3469" i="1"/>
  <c r="E3470" i="1"/>
  <c r="F3470" i="1"/>
  <c r="E3471" i="1"/>
  <c r="F3471" i="1"/>
  <c r="E3472" i="1"/>
  <c r="F3472" i="1"/>
  <c r="E3473" i="1"/>
  <c r="F3473" i="1"/>
  <c r="E3474" i="1"/>
  <c r="F3474" i="1"/>
  <c r="E3475" i="1"/>
  <c r="F3475" i="1"/>
  <c r="E3476" i="1"/>
  <c r="F3476" i="1"/>
  <c r="E3477" i="1"/>
  <c r="F3477" i="1"/>
  <c r="E3478" i="1"/>
  <c r="F3478" i="1"/>
  <c r="E3479" i="1"/>
  <c r="F3479" i="1"/>
  <c r="E3480" i="1"/>
  <c r="F3480" i="1"/>
  <c r="E3481" i="1"/>
  <c r="F3481" i="1"/>
  <c r="E3482" i="1"/>
  <c r="F3482" i="1"/>
  <c r="E3483" i="1"/>
  <c r="F3483" i="1"/>
  <c r="E3484" i="1"/>
  <c r="F3484" i="1"/>
  <c r="E3485" i="1"/>
  <c r="F3485" i="1"/>
  <c r="E3486" i="1"/>
  <c r="F3486" i="1"/>
  <c r="E3487" i="1"/>
  <c r="F3487" i="1"/>
  <c r="E3488" i="1"/>
  <c r="F3488" i="1"/>
  <c r="E3489" i="1"/>
  <c r="F3489" i="1"/>
  <c r="E3490" i="1"/>
  <c r="F3490" i="1"/>
  <c r="E3491" i="1"/>
  <c r="F3491" i="1"/>
  <c r="E3492" i="1"/>
  <c r="F3492" i="1"/>
  <c r="E3493" i="1"/>
  <c r="F3493" i="1"/>
  <c r="E3494" i="1"/>
  <c r="F3494" i="1"/>
  <c r="E3495" i="1"/>
  <c r="F3495" i="1"/>
  <c r="E3496" i="1"/>
  <c r="F3496" i="1"/>
  <c r="E3497" i="1"/>
  <c r="F3497" i="1"/>
  <c r="E3498" i="1"/>
  <c r="F3498" i="1"/>
  <c r="E3499" i="1"/>
  <c r="F3499" i="1"/>
  <c r="E3500" i="1"/>
  <c r="F3500" i="1"/>
  <c r="E3501" i="1"/>
  <c r="F3501" i="1"/>
  <c r="E3502" i="1"/>
  <c r="F3502" i="1"/>
  <c r="E3503" i="1"/>
  <c r="F3503" i="1"/>
  <c r="E3504" i="1"/>
  <c r="F3504" i="1"/>
  <c r="E3505" i="1"/>
  <c r="F3505" i="1"/>
  <c r="E3506" i="1"/>
  <c r="F3506" i="1"/>
  <c r="E3507" i="1"/>
  <c r="F3507" i="1"/>
  <c r="E3508" i="1"/>
  <c r="F3508" i="1"/>
  <c r="E3509" i="1"/>
  <c r="F3509" i="1"/>
  <c r="E3510" i="1"/>
  <c r="F3510" i="1"/>
  <c r="E3511" i="1"/>
  <c r="F3511" i="1"/>
  <c r="E3512" i="1"/>
  <c r="F3512" i="1"/>
  <c r="E3513" i="1"/>
  <c r="F3513" i="1"/>
  <c r="E3514" i="1"/>
  <c r="F3514" i="1"/>
  <c r="E3515" i="1"/>
  <c r="F3515" i="1"/>
  <c r="E3516" i="1"/>
  <c r="F3516" i="1"/>
  <c r="E3517" i="1"/>
  <c r="F3517" i="1"/>
  <c r="E3518" i="1"/>
  <c r="F3518" i="1"/>
  <c r="E3519" i="1"/>
  <c r="F3519" i="1"/>
  <c r="E3520" i="1"/>
  <c r="F3520" i="1"/>
  <c r="E3521" i="1"/>
  <c r="F3521" i="1"/>
  <c r="E3522" i="1"/>
  <c r="F3522" i="1"/>
  <c r="E3523" i="1"/>
  <c r="F3523" i="1"/>
  <c r="E3524" i="1"/>
  <c r="F3524" i="1"/>
  <c r="E3525" i="1"/>
  <c r="F3525" i="1"/>
  <c r="E3526" i="1"/>
  <c r="F3526" i="1"/>
  <c r="E3527" i="1"/>
  <c r="F3527" i="1"/>
  <c r="E3528" i="1"/>
  <c r="F3528" i="1"/>
  <c r="E3529" i="1"/>
  <c r="F3529" i="1"/>
  <c r="E3530" i="1"/>
  <c r="F3530" i="1"/>
  <c r="E3531" i="1"/>
  <c r="F3531" i="1"/>
  <c r="E3532" i="1"/>
  <c r="F3532" i="1"/>
  <c r="E3533" i="1"/>
  <c r="F3533" i="1"/>
  <c r="E3534" i="1"/>
  <c r="F3534" i="1"/>
  <c r="E3535" i="1"/>
  <c r="F3535" i="1"/>
  <c r="E3536" i="1"/>
  <c r="F3536" i="1"/>
  <c r="E3537" i="1"/>
  <c r="F3537" i="1"/>
  <c r="E3538" i="1"/>
  <c r="F3538" i="1"/>
  <c r="E3539" i="1"/>
  <c r="F3539" i="1"/>
  <c r="E3540" i="1"/>
  <c r="F3540" i="1"/>
  <c r="E3541" i="1"/>
  <c r="F3541" i="1"/>
  <c r="E3542" i="1"/>
  <c r="F3542" i="1"/>
  <c r="E3543" i="1"/>
  <c r="F3543" i="1"/>
  <c r="E3544" i="1"/>
  <c r="F3544" i="1"/>
  <c r="E3545" i="1"/>
  <c r="F3545" i="1"/>
  <c r="E3546" i="1"/>
  <c r="F3546" i="1"/>
  <c r="E3547" i="1"/>
  <c r="F3547" i="1"/>
  <c r="E3548" i="1"/>
  <c r="F3548" i="1"/>
  <c r="E3549" i="1"/>
  <c r="F3549" i="1"/>
  <c r="E3550" i="1"/>
  <c r="F3550" i="1"/>
  <c r="E3551" i="1"/>
  <c r="F3551" i="1"/>
  <c r="E3552" i="1"/>
  <c r="F3552" i="1"/>
  <c r="E3553" i="1"/>
  <c r="F3553" i="1"/>
  <c r="E3554" i="1"/>
  <c r="F3554" i="1"/>
  <c r="E3555" i="1"/>
  <c r="F3555" i="1"/>
  <c r="E3556" i="1"/>
  <c r="F3556" i="1"/>
  <c r="E3557" i="1"/>
  <c r="F3557" i="1"/>
  <c r="E3558" i="1"/>
  <c r="F3558" i="1"/>
  <c r="E3559" i="1"/>
  <c r="F3559" i="1"/>
  <c r="E3560" i="1"/>
  <c r="F3560" i="1"/>
  <c r="E3561" i="1"/>
  <c r="F3561" i="1"/>
  <c r="E3562" i="1"/>
  <c r="F3562" i="1"/>
  <c r="E3563" i="1"/>
  <c r="F3563" i="1"/>
  <c r="E3564" i="1"/>
  <c r="F3564" i="1"/>
  <c r="E3565" i="1"/>
  <c r="F3565" i="1"/>
  <c r="E3566" i="1"/>
  <c r="F3566" i="1"/>
  <c r="E3567" i="1"/>
  <c r="F3567" i="1"/>
  <c r="E3568" i="1"/>
  <c r="F3568" i="1"/>
  <c r="E3569" i="1"/>
  <c r="F3569" i="1"/>
  <c r="E3570" i="1"/>
  <c r="F3570" i="1"/>
  <c r="E3571" i="1"/>
  <c r="F3571" i="1"/>
  <c r="E3572" i="1"/>
  <c r="F3572" i="1"/>
  <c r="E3573" i="1"/>
  <c r="F3573" i="1"/>
  <c r="E3574" i="1"/>
  <c r="F3574" i="1"/>
  <c r="E3575" i="1"/>
  <c r="F3575" i="1"/>
  <c r="E3576" i="1"/>
  <c r="F3576" i="1"/>
  <c r="E3577" i="1"/>
  <c r="F3577" i="1"/>
  <c r="E3578" i="1"/>
  <c r="F3578" i="1"/>
  <c r="E3579" i="1"/>
  <c r="F3579" i="1"/>
  <c r="E3580" i="1"/>
  <c r="F3580" i="1"/>
  <c r="E3581" i="1"/>
  <c r="F3581" i="1"/>
  <c r="E3582" i="1"/>
  <c r="F3582" i="1"/>
  <c r="E3583" i="1"/>
  <c r="F3583" i="1"/>
  <c r="E3584" i="1"/>
  <c r="F3584" i="1"/>
  <c r="E3585" i="1"/>
  <c r="F3585" i="1"/>
  <c r="E3586" i="1"/>
  <c r="F3586" i="1"/>
  <c r="E3587" i="1"/>
  <c r="F3587" i="1"/>
  <c r="E3588" i="1"/>
  <c r="F3588" i="1"/>
  <c r="E3589" i="1"/>
  <c r="F3589" i="1"/>
  <c r="E3590" i="1"/>
  <c r="F3590" i="1"/>
  <c r="E3591" i="1"/>
  <c r="F3591" i="1"/>
  <c r="E3592" i="1"/>
  <c r="F3592" i="1"/>
  <c r="E3593" i="1"/>
  <c r="F3593" i="1"/>
  <c r="E3594" i="1"/>
  <c r="F3594" i="1"/>
  <c r="E3595" i="1"/>
  <c r="F3595" i="1"/>
  <c r="E3596" i="1"/>
  <c r="F3596" i="1"/>
  <c r="E3597" i="1"/>
  <c r="F3597" i="1"/>
  <c r="E3598" i="1"/>
  <c r="F3598" i="1"/>
  <c r="E3599" i="1"/>
  <c r="F3599" i="1"/>
  <c r="E3600" i="1"/>
  <c r="F3600" i="1"/>
  <c r="E3601" i="1"/>
  <c r="F3601" i="1"/>
  <c r="E3602" i="1"/>
  <c r="F3602" i="1"/>
  <c r="E3603" i="1"/>
  <c r="F3603" i="1"/>
  <c r="E3604" i="1"/>
  <c r="F3604" i="1"/>
  <c r="E3605" i="1"/>
  <c r="F3605" i="1"/>
  <c r="E3606" i="1"/>
  <c r="F3606" i="1"/>
  <c r="E3607" i="1"/>
  <c r="F3607" i="1"/>
  <c r="E3608" i="1"/>
  <c r="F3608" i="1"/>
  <c r="E3609" i="1"/>
  <c r="F3609" i="1"/>
  <c r="E3610" i="1"/>
  <c r="F3610" i="1"/>
  <c r="E3611" i="1"/>
  <c r="F3611" i="1"/>
  <c r="E3612" i="1"/>
  <c r="F3612" i="1"/>
  <c r="E3613" i="1"/>
  <c r="F3613" i="1"/>
  <c r="E3614" i="1"/>
  <c r="F3614" i="1"/>
  <c r="E3615" i="1"/>
  <c r="F3615" i="1"/>
  <c r="E3616" i="1"/>
  <c r="F3616" i="1"/>
  <c r="E3617" i="1"/>
  <c r="F3617" i="1"/>
  <c r="E3618" i="1"/>
  <c r="F3618" i="1"/>
  <c r="E3619" i="1"/>
  <c r="F3619" i="1"/>
  <c r="E3620" i="1"/>
  <c r="F3620" i="1"/>
  <c r="E3621" i="1"/>
  <c r="F3621" i="1"/>
  <c r="E3622" i="1"/>
  <c r="F3622" i="1"/>
  <c r="E3623" i="1"/>
  <c r="F3623" i="1"/>
  <c r="E3624" i="1"/>
  <c r="F3624" i="1"/>
  <c r="E3625" i="1"/>
  <c r="F3625" i="1"/>
  <c r="E3626" i="1"/>
  <c r="F3626" i="1"/>
  <c r="E3627" i="1"/>
  <c r="F3627" i="1"/>
  <c r="E3628" i="1"/>
  <c r="F3628" i="1"/>
  <c r="E3629" i="1"/>
  <c r="F3629" i="1"/>
  <c r="E3630" i="1"/>
  <c r="F3630" i="1"/>
  <c r="E3631" i="1"/>
  <c r="F3631" i="1"/>
  <c r="E3632" i="1"/>
  <c r="F3632" i="1"/>
  <c r="E3633" i="1"/>
  <c r="F3633" i="1"/>
  <c r="E3634" i="1"/>
  <c r="F3634" i="1"/>
  <c r="E3635" i="1"/>
  <c r="F3635" i="1"/>
  <c r="E3636" i="1"/>
  <c r="F3636" i="1"/>
  <c r="E3637" i="1"/>
  <c r="F3637" i="1"/>
  <c r="E3638" i="1"/>
  <c r="F3638" i="1"/>
  <c r="E3639" i="1"/>
  <c r="F3639" i="1"/>
  <c r="E3640" i="1"/>
  <c r="F3640" i="1"/>
  <c r="E3641" i="1"/>
  <c r="F3641" i="1"/>
  <c r="E3642" i="1"/>
  <c r="F3642" i="1"/>
  <c r="E3643" i="1"/>
  <c r="F3643" i="1"/>
  <c r="E3644" i="1"/>
  <c r="F3644" i="1"/>
  <c r="E3645" i="1"/>
  <c r="F3645" i="1"/>
  <c r="E3646" i="1"/>
  <c r="F3646" i="1"/>
  <c r="E3647" i="1"/>
  <c r="F3647" i="1"/>
  <c r="E3648" i="1"/>
  <c r="F3648" i="1"/>
  <c r="E3649" i="1"/>
  <c r="F3649" i="1"/>
  <c r="E3650" i="1"/>
  <c r="F3650" i="1"/>
  <c r="E3651" i="1"/>
  <c r="F3651" i="1"/>
  <c r="E3652" i="1"/>
  <c r="F3652" i="1"/>
  <c r="E3653" i="1"/>
  <c r="F3653" i="1"/>
  <c r="E3654" i="1"/>
  <c r="F3654" i="1"/>
  <c r="E3655" i="1"/>
  <c r="F3655" i="1"/>
  <c r="E3656" i="1"/>
  <c r="F3656" i="1"/>
  <c r="E3657" i="1"/>
  <c r="F3657" i="1"/>
  <c r="E3658" i="1"/>
  <c r="F3658" i="1"/>
  <c r="E3659" i="1"/>
  <c r="F3659" i="1"/>
  <c r="E3660" i="1"/>
  <c r="F3660" i="1"/>
  <c r="E3661" i="1"/>
  <c r="F3661" i="1"/>
  <c r="E3662" i="1"/>
  <c r="F3662" i="1"/>
  <c r="E3663" i="1"/>
  <c r="F3663" i="1"/>
  <c r="E3664" i="1"/>
  <c r="F3664" i="1"/>
  <c r="E3665" i="1"/>
  <c r="F3665" i="1"/>
  <c r="E3666" i="1"/>
  <c r="F3666" i="1"/>
  <c r="E3667" i="1"/>
  <c r="F3667" i="1"/>
  <c r="E3668" i="1"/>
  <c r="F3668" i="1"/>
  <c r="E3669" i="1"/>
  <c r="F3669" i="1"/>
  <c r="E3670" i="1"/>
  <c r="F3670" i="1"/>
  <c r="E3671" i="1"/>
  <c r="F3671" i="1"/>
  <c r="E3672" i="1"/>
  <c r="F3672" i="1"/>
  <c r="E3673" i="1"/>
  <c r="F3673" i="1"/>
  <c r="E3674" i="1"/>
  <c r="F3674" i="1"/>
  <c r="E3675" i="1"/>
  <c r="F3675" i="1"/>
  <c r="E3676" i="1"/>
  <c r="F3676" i="1"/>
  <c r="E3677" i="1"/>
  <c r="F3677" i="1"/>
  <c r="E3678" i="1"/>
  <c r="F3678" i="1"/>
  <c r="E3679" i="1"/>
  <c r="F3679" i="1"/>
  <c r="E3680" i="1"/>
  <c r="F3680" i="1"/>
  <c r="E3681" i="1"/>
  <c r="F3681" i="1"/>
  <c r="E3682" i="1"/>
  <c r="F3682" i="1"/>
  <c r="E3683" i="1"/>
  <c r="F3683" i="1"/>
  <c r="E3684" i="1"/>
  <c r="F3684" i="1"/>
  <c r="E3685" i="1"/>
  <c r="F3685" i="1"/>
  <c r="E3686" i="1"/>
  <c r="F3686" i="1"/>
  <c r="E3687" i="1"/>
  <c r="F3687" i="1"/>
  <c r="E3688" i="1"/>
  <c r="F3688" i="1"/>
  <c r="E3689" i="1"/>
  <c r="F3689" i="1"/>
  <c r="E3690" i="1"/>
  <c r="F3690" i="1"/>
  <c r="E3691" i="1"/>
  <c r="F3691" i="1"/>
  <c r="E3692" i="1"/>
  <c r="F3692" i="1"/>
  <c r="E3693" i="1"/>
  <c r="F3693" i="1"/>
  <c r="E3694" i="1"/>
  <c r="F3694" i="1"/>
  <c r="E3695" i="1"/>
  <c r="F3695" i="1"/>
  <c r="E3696" i="1"/>
  <c r="F3696" i="1"/>
  <c r="E3697" i="1"/>
  <c r="F3697" i="1"/>
  <c r="E3698" i="1"/>
  <c r="F3698" i="1"/>
  <c r="E3699" i="1"/>
  <c r="F3699" i="1"/>
  <c r="E3700" i="1"/>
  <c r="F3700" i="1"/>
  <c r="E3701" i="1"/>
  <c r="F3701" i="1"/>
  <c r="E3702" i="1"/>
  <c r="F3702" i="1"/>
  <c r="E3703" i="1"/>
  <c r="F3703" i="1"/>
  <c r="E3704" i="1"/>
  <c r="F3704" i="1"/>
  <c r="E3705" i="1"/>
  <c r="F3705" i="1"/>
  <c r="E3706" i="1"/>
  <c r="F3706" i="1"/>
  <c r="E3707" i="1"/>
  <c r="F3707" i="1"/>
  <c r="E3708" i="1"/>
  <c r="F3708" i="1"/>
  <c r="E3709" i="1"/>
  <c r="F3709" i="1"/>
  <c r="E3710" i="1"/>
  <c r="F3710" i="1"/>
  <c r="E3711" i="1"/>
  <c r="F3711" i="1"/>
  <c r="E3712" i="1"/>
  <c r="F3712" i="1"/>
  <c r="E3713" i="1"/>
  <c r="F3713" i="1"/>
  <c r="E3714" i="1"/>
  <c r="F3714" i="1"/>
  <c r="E3715" i="1"/>
  <c r="F3715" i="1"/>
  <c r="E3716" i="1"/>
  <c r="F3716" i="1"/>
  <c r="E3717" i="1"/>
  <c r="F3717" i="1"/>
  <c r="E3718" i="1"/>
  <c r="F3718" i="1"/>
  <c r="E3719" i="1"/>
  <c r="F3719" i="1"/>
  <c r="E3720" i="1"/>
  <c r="F3720" i="1"/>
  <c r="E3721" i="1"/>
  <c r="F3721" i="1"/>
  <c r="E3722" i="1"/>
  <c r="F3722" i="1"/>
  <c r="E3723" i="1"/>
  <c r="F3723" i="1"/>
  <c r="E3724" i="1"/>
  <c r="F3724" i="1"/>
  <c r="E3725" i="1"/>
  <c r="F3725" i="1"/>
  <c r="E3726" i="1"/>
  <c r="F3726" i="1"/>
  <c r="E3727" i="1"/>
  <c r="F3727" i="1"/>
  <c r="E3728" i="1"/>
  <c r="F3728" i="1"/>
  <c r="E3729" i="1"/>
  <c r="F3729" i="1"/>
  <c r="E3730" i="1"/>
  <c r="F3730" i="1"/>
  <c r="E3731" i="1"/>
  <c r="F3731" i="1"/>
  <c r="E3732" i="1"/>
  <c r="F3732" i="1"/>
  <c r="E3733" i="1"/>
  <c r="F3733" i="1"/>
  <c r="E3734" i="1"/>
  <c r="F3734" i="1"/>
  <c r="E3735" i="1"/>
  <c r="F3735" i="1"/>
  <c r="E3736" i="1"/>
  <c r="F3736" i="1"/>
  <c r="E3737" i="1"/>
  <c r="F3737" i="1"/>
  <c r="E3738" i="1"/>
  <c r="F3738" i="1"/>
  <c r="E3739" i="1"/>
  <c r="F3739" i="1"/>
  <c r="E3740" i="1"/>
  <c r="F3740" i="1"/>
  <c r="E3741" i="1"/>
  <c r="F3741" i="1"/>
  <c r="E3742" i="1"/>
  <c r="F3742" i="1"/>
  <c r="E3743" i="1"/>
  <c r="F3743" i="1"/>
  <c r="E3744" i="1"/>
  <c r="F3744" i="1"/>
  <c r="E3745" i="1"/>
  <c r="F3745" i="1"/>
  <c r="E3746" i="1"/>
  <c r="F3746" i="1"/>
  <c r="E3747" i="1"/>
  <c r="F3747" i="1"/>
  <c r="E3748" i="1"/>
  <c r="F3748" i="1"/>
  <c r="E3749" i="1"/>
  <c r="F3749" i="1"/>
  <c r="E3750" i="1"/>
  <c r="F3750" i="1"/>
  <c r="E3751" i="1"/>
  <c r="F3751" i="1"/>
  <c r="E3752" i="1"/>
  <c r="F3752" i="1"/>
  <c r="E3753" i="1"/>
  <c r="F3753" i="1"/>
  <c r="E3754" i="1"/>
  <c r="F3754" i="1"/>
  <c r="E3755" i="1"/>
  <c r="F3755" i="1"/>
  <c r="E3756" i="1"/>
  <c r="F3756" i="1"/>
  <c r="E3757" i="1"/>
  <c r="F3757" i="1"/>
  <c r="E3758" i="1"/>
  <c r="F3758" i="1"/>
  <c r="E3759" i="1"/>
  <c r="F3759" i="1"/>
  <c r="E3760" i="1"/>
  <c r="F3760" i="1"/>
  <c r="E3761" i="1"/>
  <c r="F3761" i="1"/>
  <c r="E3762" i="1"/>
  <c r="F3762" i="1"/>
  <c r="E3763" i="1"/>
  <c r="F3763" i="1"/>
  <c r="E3764" i="1"/>
  <c r="F3764" i="1"/>
  <c r="E3765" i="1"/>
  <c r="F3765" i="1"/>
  <c r="E3766" i="1"/>
  <c r="F3766" i="1"/>
  <c r="E3767" i="1"/>
  <c r="F3767" i="1"/>
  <c r="E3768" i="1"/>
  <c r="F3768" i="1"/>
  <c r="E3769" i="1"/>
  <c r="F3769" i="1"/>
  <c r="E3770" i="1"/>
  <c r="F3770" i="1"/>
  <c r="E3771" i="1"/>
  <c r="F3771" i="1"/>
  <c r="E3772" i="1"/>
  <c r="F3772" i="1"/>
  <c r="E3773" i="1"/>
  <c r="F3773" i="1"/>
  <c r="E3774" i="1"/>
  <c r="F3774" i="1"/>
  <c r="E3775" i="1"/>
  <c r="F3775" i="1"/>
  <c r="E3776" i="1"/>
  <c r="F3776" i="1"/>
  <c r="E3777" i="1"/>
  <c r="F3777" i="1"/>
  <c r="E3778" i="1"/>
  <c r="F3778" i="1"/>
  <c r="E3779" i="1"/>
  <c r="F3779" i="1"/>
  <c r="E3780" i="1"/>
  <c r="F3780" i="1"/>
  <c r="E3781" i="1"/>
  <c r="F3781" i="1"/>
  <c r="E3782" i="1"/>
  <c r="F3782" i="1"/>
  <c r="E3783" i="1"/>
  <c r="F3783" i="1"/>
  <c r="E3784" i="1"/>
  <c r="F3784" i="1"/>
  <c r="E3785" i="1"/>
  <c r="F3785" i="1"/>
  <c r="E3786" i="1"/>
  <c r="F3786" i="1"/>
  <c r="E3787" i="1"/>
  <c r="F3787" i="1"/>
  <c r="E3788" i="1"/>
  <c r="F3788" i="1"/>
  <c r="E3789" i="1"/>
  <c r="F3789" i="1"/>
  <c r="E3790" i="1"/>
  <c r="F3790" i="1"/>
  <c r="E3791" i="1"/>
  <c r="F3791" i="1"/>
  <c r="E3792" i="1"/>
  <c r="F3792" i="1"/>
  <c r="E3793" i="1"/>
  <c r="F3793" i="1"/>
  <c r="E3794" i="1"/>
  <c r="F3794" i="1"/>
  <c r="E3795" i="1"/>
  <c r="F3795" i="1"/>
  <c r="E3796" i="1"/>
  <c r="F3796" i="1"/>
  <c r="E3797" i="1"/>
  <c r="F3797" i="1"/>
  <c r="E3798" i="1"/>
  <c r="F3798" i="1"/>
  <c r="E3799" i="1"/>
  <c r="F3799" i="1"/>
  <c r="E3800" i="1"/>
  <c r="F3800" i="1"/>
  <c r="E3801" i="1"/>
  <c r="F3801" i="1"/>
  <c r="E3802" i="1"/>
  <c r="F3802" i="1"/>
  <c r="E3803" i="1"/>
  <c r="F3803" i="1"/>
  <c r="E3804" i="1"/>
  <c r="F3804" i="1"/>
  <c r="E3805" i="1"/>
  <c r="F3805" i="1"/>
  <c r="E3806" i="1"/>
  <c r="F3806" i="1"/>
  <c r="E3807" i="1"/>
  <c r="F3807" i="1"/>
  <c r="E3808" i="1"/>
  <c r="F3808" i="1"/>
  <c r="E3809" i="1"/>
  <c r="F3809" i="1"/>
  <c r="E3810" i="1"/>
  <c r="F3810" i="1"/>
  <c r="E3811" i="1"/>
  <c r="F3811" i="1"/>
  <c r="E3812" i="1"/>
  <c r="F3812" i="1"/>
  <c r="E3813" i="1"/>
  <c r="F3813" i="1"/>
  <c r="E3814" i="1"/>
  <c r="F3814" i="1"/>
  <c r="E3815" i="1"/>
  <c r="F3815" i="1"/>
  <c r="E3816" i="1"/>
  <c r="F3816" i="1"/>
  <c r="E3817" i="1"/>
  <c r="F3817" i="1"/>
  <c r="E3818" i="1"/>
  <c r="F3818" i="1"/>
  <c r="E3819" i="1"/>
  <c r="F3819" i="1"/>
  <c r="E3820" i="1"/>
  <c r="F3820" i="1"/>
  <c r="E3821" i="1"/>
  <c r="F3821" i="1"/>
  <c r="E3822" i="1"/>
  <c r="F3822" i="1"/>
  <c r="E3823" i="1"/>
  <c r="F3823" i="1"/>
  <c r="E3824" i="1"/>
  <c r="F3824" i="1"/>
  <c r="E3825" i="1"/>
  <c r="F3825" i="1"/>
  <c r="E3826" i="1"/>
  <c r="F3826" i="1"/>
  <c r="E3827" i="1"/>
  <c r="F3827" i="1"/>
  <c r="E3828" i="1"/>
  <c r="F3828" i="1"/>
  <c r="E3829" i="1"/>
  <c r="F3829" i="1"/>
  <c r="E3830" i="1"/>
  <c r="F3830" i="1"/>
  <c r="E3831" i="1"/>
  <c r="F3831" i="1"/>
  <c r="E3832" i="1"/>
  <c r="F3832" i="1"/>
  <c r="E3833" i="1"/>
  <c r="F3833" i="1"/>
  <c r="E3834" i="1"/>
  <c r="F3834" i="1"/>
  <c r="E3835" i="1"/>
  <c r="F3835" i="1"/>
  <c r="E3836" i="1"/>
  <c r="F3836" i="1"/>
  <c r="E3837" i="1"/>
  <c r="F3837" i="1"/>
  <c r="E3838" i="1"/>
  <c r="F3838" i="1"/>
  <c r="E3839" i="1"/>
  <c r="F3839" i="1"/>
  <c r="E3840" i="1"/>
  <c r="F3840" i="1"/>
  <c r="E3841" i="1"/>
  <c r="F3841" i="1"/>
  <c r="E3842" i="1"/>
  <c r="F3842" i="1"/>
  <c r="E3843" i="1"/>
  <c r="F3843" i="1"/>
  <c r="E3844" i="1"/>
  <c r="F3844" i="1"/>
  <c r="E3845" i="1"/>
  <c r="F3845" i="1"/>
  <c r="E3846" i="1"/>
  <c r="F3846" i="1"/>
  <c r="E3847" i="1"/>
  <c r="F3847" i="1"/>
  <c r="E3848" i="1"/>
  <c r="F3848" i="1"/>
  <c r="E3849" i="1"/>
  <c r="F3849" i="1"/>
  <c r="E3850" i="1"/>
  <c r="F3850" i="1"/>
  <c r="E3851" i="1"/>
  <c r="F3851" i="1"/>
  <c r="E3852" i="1"/>
  <c r="F3852" i="1"/>
  <c r="E3853" i="1"/>
  <c r="F3853" i="1"/>
  <c r="E3854" i="1"/>
  <c r="F3854" i="1"/>
  <c r="E3855" i="1"/>
  <c r="F3855" i="1"/>
  <c r="E3856" i="1"/>
  <c r="F3856" i="1"/>
  <c r="E3857" i="1"/>
  <c r="F3857" i="1"/>
  <c r="E3858" i="1"/>
  <c r="F3858" i="1"/>
  <c r="E3859" i="1"/>
  <c r="F3859" i="1"/>
  <c r="E3860" i="1"/>
  <c r="F3860" i="1"/>
  <c r="E3861" i="1"/>
  <c r="F3861" i="1"/>
  <c r="E3862" i="1"/>
  <c r="F3862" i="1"/>
  <c r="E3863" i="1"/>
  <c r="F3863" i="1"/>
  <c r="E3864" i="1"/>
  <c r="F3864" i="1"/>
  <c r="E3865" i="1"/>
  <c r="F3865" i="1"/>
  <c r="E3866" i="1"/>
  <c r="F3866" i="1"/>
  <c r="E3867" i="1"/>
  <c r="F3867" i="1"/>
  <c r="E3868" i="1"/>
  <c r="F3868" i="1"/>
  <c r="E3869" i="1"/>
  <c r="F3869" i="1"/>
  <c r="E3870" i="1"/>
  <c r="F3870" i="1"/>
  <c r="E3871" i="1"/>
  <c r="F3871" i="1"/>
  <c r="E3872" i="1"/>
  <c r="F3872" i="1"/>
  <c r="E3873" i="1"/>
  <c r="F3873" i="1"/>
  <c r="E3874" i="1"/>
  <c r="F3874" i="1"/>
  <c r="E3875" i="1"/>
  <c r="F3875" i="1"/>
  <c r="E3876" i="1"/>
  <c r="F3876" i="1"/>
  <c r="E3877" i="1"/>
  <c r="F3877" i="1"/>
  <c r="E3878" i="1"/>
  <c r="F3878" i="1"/>
  <c r="E3879" i="1"/>
  <c r="F3879" i="1"/>
  <c r="E3880" i="1"/>
  <c r="F3880" i="1"/>
  <c r="E3881" i="1"/>
  <c r="F3881" i="1"/>
  <c r="E3882" i="1"/>
  <c r="F3882" i="1"/>
  <c r="E3883" i="1"/>
  <c r="F3883" i="1"/>
  <c r="E3884" i="1"/>
  <c r="F3884" i="1"/>
  <c r="E3885" i="1"/>
  <c r="F3885" i="1"/>
  <c r="E3886" i="1"/>
  <c r="F3886" i="1"/>
  <c r="E3887" i="1"/>
  <c r="F3887" i="1"/>
  <c r="E3888" i="1"/>
  <c r="F3888" i="1"/>
  <c r="E3889" i="1"/>
  <c r="F3889" i="1"/>
  <c r="E3890" i="1"/>
  <c r="F3890" i="1"/>
  <c r="E3891" i="1"/>
  <c r="F3891" i="1"/>
  <c r="E3892" i="1"/>
  <c r="F3892" i="1"/>
  <c r="E3893" i="1"/>
  <c r="F3893" i="1"/>
  <c r="E3894" i="1"/>
  <c r="F3894" i="1"/>
  <c r="E3895" i="1"/>
  <c r="F3895" i="1"/>
  <c r="E3896" i="1"/>
  <c r="F3896" i="1"/>
  <c r="E3897" i="1"/>
  <c r="F3897" i="1"/>
  <c r="E3898" i="1"/>
  <c r="F3898" i="1"/>
  <c r="E3899" i="1"/>
  <c r="F3899" i="1"/>
  <c r="E3900" i="1"/>
  <c r="F3900" i="1"/>
  <c r="E3901" i="1"/>
  <c r="F3901" i="1"/>
  <c r="E3902" i="1"/>
  <c r="F3902" i="1"/>
  <c r="E3903" i="1"/>
  <c r="F3903" i="1"/>
  <c r="E3904" i="1"/>
  <c r="F3904" i="1"/>
  <c r="E3905" i="1"/>
  <c r="F3905" i="1"/>
  <c r="E3906" i="1"/>
  <c r="F3906" i="1"/>
  <c r="E3907" i="1"/>
  <c r="F3907" i="1"/>
  <c r="E3908" i="1"/>
  <c r="F3908" i="1"/>
  <c r="E3909" i="1"/>
  <c r="F3909" i="1"/>
  <c r="E3910" i="1"/>
  <c r="F3910" i="1"/>
  <c r="E3911" i="1"/>
  <c r="F3911" i="1"/>
  <c r="E3912" i="1"/>
  <c r="F3912" i="1"/>
  <c r="E3913" i="1"/>
  <c r="F3913" i="1"/>
  <c r="E3914" i="1"/>
  <c r="F3914" i="1"/>
  <c r="E3915" i="1"/>
  <c r="F3915" i="1"/>
  <c r="E3916" i="1"/>
  <c r="F3916" i="1"/>
  <c r="E3917" i="1"/>
  <c r="F3917" i="1"/>
  <c r="E3918" i="1"/>
  <c r="F3918" i="1"/>
  <c r="E3919" i="1"/>
  <c r="F3919" i="1"/>
  <c r="E3920" i="1"/>
  <c r="F3920" i="1"/>
  <c r="E3921" i="1"/>
  <c r="F3921" i="1"/>
  <c r="E3922" i="1"/>
  <c r="F3922" i="1"/>
  <c r="E3923" i="1"/>
  <c r="F3923" i="1"/>
  <c r="E3924" i="1"/>
  <c r="F3924" i="1"/>
  <c r="E3925" i="1"/>
  <c r="F3925" i="1"/>
  <c r="E3926" i="1"/>
  <c r="F3926" i="1"/>
  <c r="E3927" i="1"/>
  <c r="F3927" i="1"/>
  <c r="E3928" i="1"/>
  <c r="F3928" i="1"/>
  <c r="E3929" i="1"/>
  <c r="F3929" i="1"/>
  <c r="E3930" i="1"/>
  <c r="F3930" i="1"/>
  <c r="E3931" i="1"/>
  <c r="F3931" i="1"/>
  <c r="E3932" i="1"/>
  <c r="F3932" i="1"/>
  <c r="E3933" i="1"/>
  <c r="F3933" i="1"/>
  <c r="E3934" i="1"/>
  <c r="F3934" i="1"/>
  <c r="E3935" i="1"/>
  <c r="F3935" i="1"/>
  <c r="E3936" i="1"/>
  <c r="F3936" i="1"/>
  <c r="E3937" i="1"/>
  <c r="F3937" i="1"/>
  <c r="E3938" i="1"/>
  <c r="F3938" i="1"/>
  <c r="E3939" i="1"/>
  <c r="F3939" i="1"/>
  <c r="E3940" i="1"/>
  <c r="F3940" i="1"/>
  <c r="E3941" i="1"/>
  <c r="F3941" i="1"/>
  <c r="E3942" i="1"/>
  <c r="F3942" i="1"/>
  <c r="E3943" i="1"/>
  <c r="F3943" i="1"/>
  <c r="E3944" i="1"/>
  <c r="F3944" i="1"/>
  <c r="E3945" i="1"/>
  <c r="F3945" i="1"/>
  <c r="E3946" i="1"/>
  <c r="F3946" i="1"/>
  <c r="E3947" i="1"/>
  <c r="F3947" i="1"/>
  <c r="E3948" i="1"/>
  <c r="F3948" i="1"/>
  <c r="E3949" i="1"/>
  <c r="F3949" i="1"/>
  <c r="E3950" i="1"/>
  <c r="F3950" i="1"/>
  <c r="E3951" i="1"/>
  <c r="F3951" i="1"/>
  <c r="E3952" i="1"/>
  <c r="F3952" i="1"/>
  <c r="E3953" i="1"/>
  <c r="F3953" i="1"/>
  <c r="E3954" i="1"/>
  <c r="F3954" i="1"/>
  <c r="E3955" i="1"/>
  <c r="F3955" i="1"/>
  <c r="E3956" i="1"/>
  <c r="F3956" i="1"/>
  <c r="E3957" i="1"/>
  <c r="F3957" i="1"/>
  <c r="E3958" i="1"/>
  <c r="F3958" i="1"/>
  <c r="E3959" i="1"/>
  <c r="F3959" i="1"/>
  <c r="E3960" i="1"/>
  <c r="F3960" i="1"/>
  <c r="E3961" i="1"/>
  <c r="F3961" i="1"/>
  <c r="E3962" i="1"/>
  <c r="F3962" i="1"/>
  <c r="E3963" i="1"/>
  <c r="F3963" i="1"/>
  <c r="E3964" i="1"/>
  <c r="F3964" i="1"/>
  <c r="E3965" i="1"/>
  <c r="F3965" i="1"/>
  <c r="E3966" i="1"/>
  <c r="F3966" i="1"/>
  <c r="E3967" i="1"/>
  <c r="F3967" i="1"/>
  <c r="E3968" i="1"/>
  <c r="F3968" i="1"/>
  <c r="E3969" i="1"/>
  <c r="F3969" i="1"/>
  <c r="E3970" i="1"/>
  <c r="F3970" i="1"/>
  <c r="E3971" i="1"/>
  <c r="F3971" i="1"/>
  <c r="E3972" i="1"/>
  <c r="F3972" i="1"/>
  <c r="E3973" i="1"/>
  <c r="F3973" i="1"/>
  <c r="E3974" i="1"/>
  <c r="F3974" i="1"/>
  <c r="E3975" i="1"/>
  <c r="F3975" i="1"/>
  <c r="E3976" i="1"/>
  <c r="F3976" i="1"/>
  <c r="E3977" i="1"/>
  <c r="F3977" i="1"/>
  <c r="E3978" i="1"/>
  <c r="F3978" i="1"/>
  <c r="E3979" i="1"/>
  <c r="F3979" i="1"/>
  <c r="E3980" i="1"/>
  <c r="F3980" i="1"/>
  <c r="E3981" i="1"/>
  <c r="F3981" i="1"/>
  <c r="E3982" i="1"/>
  <c r="F3982" i="1"/>
  <c r="E3983" i="1"/>
  <c r="F3983" i="1"/>
  <c r="E3984" i="1"/>
  <c r="F3984" i="1"/>
  <c r="E3985" i="1"/>
  <c r="F3985" i="1"/>
  <c r="E3986" i="1"/>
  <c r="F3986" i="1"/>
  <c r="E3987" i="1"/>
  <c r="F3987" i="1"/>
  <c r="E3988" i="1"/>
  <c r="F3988" i="1"/>
  <c r="E3989" i="1"/>
  <c r="F3989" i="1"/>
  <c r="E3990" i="1"/>
  <c r="F3990" i="1"/>
  <c r="E3991" i="1"/>
  <c r="F3991" i="1"/>
  <c r="E3992" i="1"/>
  <c r="F3992" i="1"/>
  <c r="E3993" i="1"/>
  <c r="F3993" i="1"/>
  <c r="E3994" i="1"/>
  <c r="F3994" i="1"/>
  <c r="E3995" i="1"/>
  <c r="F3995" i="1"/>
  <c r="E3996" i="1"/>
  <c r="F3996" i="1"/>
  <c r="E3997" i="1"/>
  <c r="F3997" i="1"/>
  <c r="E3998" i="1"/>
  <c r="F3998" i="1"/>
  <c r="E3999" i="1"/>
  <c r="F3999" i="1"/>
  <c r="E4000" i="1"/>
  <c r="F4000" i="1"/>
  <c r="E4001" i="1"/>
  <c r="F4001" i="1"/>
  <c r="E4002" i="1"/>
  <c r="F4002" i="1"/>
  <c r="E4003" i="1"/>
  <c r="F4003" i="1"/>
  <c r="E4004" i="1"/>
  <c r="F4004" i="1"/>
  <c r="E4005" i="1"/>
  <c r="F4005" i="1"/>
  <c r="E4006" i="1"/>
  <c r="F4006" i="1"/>
  <c r="E4007" i="1"/>
  <c r="F4007" i="1"/>
  <c r="E4008" i="1"/>
  <c r="F4008" i="1"/>
  <c r="E4009" i="1"/>
  <c r="F4009" i="1"/>
  <c r="E4010" i="1"/>
  <c r="F4010" i="1"/>
  <c r="E4011" i="1"/>
  <c r="F4011" i="1"/>
  <c r="E4012" i="1"/>
  <c r="F4012" i="1"/>
  <c r="E4013" i="1"/>
  <c r="F4013" i="1"/>
  <c r="E4014" i="1"/>
  <c r="F4014" i="1"/>
  <c r="E4015" i="1"/>
  <c r="F4015" i="1"/>
  <c r="E4016" i="1"/>
  <c r="F4016" i="1"/>
  <c r="E4017" i="1"/>
  <c r="F4017" i="1"/>
  <c r="E4018" i="1"/>
  <c r="F4018" i="1"/>
  <c r="E4019" i="1"/>
  <c r="F4019" i="1"/>
  <c r="E4020" i="1"/>
  <c r="F4020" i="1"/>
  <c r="E4021" i="1"/>
  <c r="F4021" i="1"/>
  <c r="E4022" i="1"/>
  <c r="F4022" i="1"/>
  <c r="E4023" i="1"/>
  <c r="F4023" i="1"/>
  <c r="E4024" i="1"/>
  <c r="F4024" i="1"/>
  <c r="E4025" i="1"/>
  <c r="F4025" i="1"/>
  <c r="E4026" i="1"/>
  <c r="F4026" i="1"/>
  <c r="E4027" i="1"/>
  <c r="F4027" i="1"/>
  <c r="E4028" i="1"/>
  <c r="F4028" i="1"/>
  <c r="E4029" i="1"/>
  <c r="F4029" i="1"/>
  <c r="E4030" i="1"/>
  <c r="F4030" i="1"/>
  <c r="E4031" i="1"/>
  <c r="F4031" i="1"/>
  <c r="E4032" i="1"/>
  <c r="F4032" i="1"/>
  <c r="E4033" i="1"/>
  <c r="F4033" i="1"/>
  <c r="E4034" i="1"/>
  <c r="F4034" i="1"/>
  <c r="E4035" i="1"/>
  <c r="F4035" i="1"/>
  <c r="E4036" i="1"/>
  <c r="F4036" i="1"/>
  <c r="E4037" i="1"/>
  <c r="F4037" i="1"/>
  <c r="E4038" i="1"/>
  <c r="F4038" i="1"/>
  <c r="E4039" i="1"/>
  <c r="F4039" i="1"/>
  <c r="E4040" i="1"/>
  <c r="F4040" i="1"/>
  <c r="E4041" i="1"/>
  <c r="F4041" i="1"/>
  <c r="E4042" i="1"/>
  <c r="F4042" i="1"/>
  <c r="E4043" i="1"/>
  <c r="F4043" i="1"/>
  <c r="E4044" i="1"/>
  <c r="F4044" i="1"/>
  <c r="E4045" i="1"/>
  <c r="F4045" i="1"/>
  <c r="E4046" i="1"/>
  <c r="F4046" i="1"/>
  <c r="E4047" i="1"/>
  <c r="F4047" i="1"/>
  <c r="E4048" i="1"/>
  <c r="F4048" i="1"/>
  <c r="E4049" i="1"/>
  <c r="F4049" i="1"/>
  <c r="E4050" i="1"/>
  <c r="F4050" i="1"/>
  <c r="E4051" i="1"/>
  <c r="F4051" i="1"/>
  <c r="E4052" i="1"/>
  <c r="F4052" i="1"/>
  <c r="E4053" i="1"/>
  <c r="F4053" i="1"/>
  <c r="E4054" i="1"/>
  <c r="F4054" i="1"/>
  <c r="E4055" i="1"/>
  <c r="F4055" i="1"/>
  <c r="E4056" i="1"/>
  <c r="F4056" i="1"/>
  <c r="E4057" i="1"/>
  <c r="F4057" i="1"/>
  <c r="E4058" i="1"/>
  <c r="F4058" i="1"/>
  <c r="E4059" i="1"/>
  <c r="F4059" i="1"/>
  <c r="E4060" i="1"/>
  <c r="F4060" i="1"/>
  <c r="E4061" i="1"/>
  <c r="F4061" i="1"/>
  <c r="E4062" i="1"/>
  <c r="F4062" i="1"/>
  <c r="E4063" i="1"/>
  <c r="F4063" i="1"/>
  <c r="E4064" i="1"/>
  <c r="F4064" i="1"/>
  <c r="E4065" i="1"/>
  <c r="F4065" i="1"/>
  <c r="E4066" i="1"/>
  <c r="F4066" i="1"/>
  <c r="E4067" i="1"/>
  <c r="F4067" i="1"/>
  <c r="E4068" i="1"/>
  <c r="F4068" i="1"/>
  <c r="E4069" i="1"/>
  <c r="F4069" i="1"/>
  <c r="E4070" i="1"/>
  <c r="F4070" i="1"/>
  <c r="E4071" i="1"/>
  <c r="F4071" i="1"/>
  <c r="E4072" i="1"/>
  <c r="F4072" i="1"/>
  <c r="E4073" i="1"/>
  <c r="F4073" i="1"/>
  <c r="E4074" i="1"/>
  <c r="F4074" i="1"/>
  <c r="E4075" i="1"/>
  <c r="F4075" i="1"/>
  <c r="E4076" i="1"/>
  <c r="F4076" i="1"/>
  <c r="E4077" i="1"/>
  <c r="F4077" i="1"/>
  <c r="E4078" i="1"/>
  <c r="F4078" i="1"/>
  <c r="E4079" i="1"/>
  <c r="F4079" i="1"/>
  <c r="E4080" i="1"/>
  <c r="F4080" i="1"/>
  <c r="E4081" i="1"/>
  <c r="F4081" i="1"/>
  <c r="E4082" i="1"/>
  <c r="F4082" i="1"/>
  <c r="E4083" i="1"/>
  <c r="F4083" i="1"/>
  <c r="E4084" i="1"/>
  <c r="F4084" i="1"/>
  <c r="E4085" i="1"/>
  <c r="F4085" i="1"/>
  <c r="E4086" i="1"/>
  <c r="F4086" i="1"/>
  <c r="E4087" i="1"/>
  <c r="F4087" i="1"/>
  <c r="E4088" i="1"/>
  <c r="F4088" i="1"/>
  <c r="E4089" i="1"/>
  <c r="F4089" i="1"/>
  <c r="E4090" i="1"/>
  <c r="F4090" i="1"/>
  <c r="E4091" i="1"/>
  <c r="F4091" i="1"/>
  <c r="E4092" i="1"/>
  <c r="F4092" i="1"/>
  <c r="E4093" i="1"/>
  <c r="F4093" i="1"/>
  <c r="E4094" i="1"/>
  <c r="F4094" i="1"/>
  <c r="E4095" i="1"/>
  <c r="F4095" i="1"/>
  <c r="E4096" i="1"/>
  <c r="F4096" i="1"/>
  <c r="E4097" i="1"/>
  <c r="F4097" i="1"/>
  <c r="E4098" i="1"/>
  <c r="F4098" i="1"/>
  <c r="E4099" i="1"/>
  <c r="F4099" i="1"/>
  <c r="E4100" i="1"/>
  <c r="F4100" i="1"/>
  <c r="E4101" i="1"/>
  <c r="F4101" i="1"/>
  <c r="E4102" i="1"/>
  <c r="F4102" i="1"/>
  <c r="E4103" i="1"/>
  <c r="F4103" i="1"/>
  <c r="E4104" i="1"/>
  <c r="F4104" i="1"/>
  <c r="E4105" i="1"/>
  <c r="F4105" i="1"/>
  <c r="E4106" i="1"/>
  <c r="F4106" i="1"/>
  <c r="E4107" i="1"/>
  <c r="F4107" i="1"/>
  <c r="E4108" i="1"/>
  <c r="F4108" i="1"/>
  <c r="E4109" i="1"/>
  <c r="F4109" i="1"/>
  <c r="E4110" i="1"/>
  <c r="F4110" i="1"/>
  <c r="E4111" i="1"/>
  <c r="F4111" i="1"/>
  <c r="E4112" i="1"/>
  <c r="F4112" i="1"/>
  <c r="E4113" i="1"/>
  <c r="F4113" i="1"/>
  <c r="E4114" i="1"/>
  <c r="F4114" i="1"/>
  <c r="E4115" i="1"/>
  <c r="F4115" i="1"/>
  <c r="E4116" i="1"/>
  <c r="F4116" i="1"/>
  <c r="E4117" i="1"/>
  <c r="F4117" i="1"/>
  <c r="E4118" i="1"/>
  <c r="F4118" i="1"/>
  <c r="E4119" i="1"/>
  <c r="F4119" i="1"/>
  <c r="E4120" i="1"/>
  <c r="F4120" i="1"/>
  <c r="E4121" i="1"/>
  <c r="F4121" i="1"/>
  <c r="E4122" i="1"/>
  <c r="F4122" i="1"/>
  <c r="E4123" i="1"/>
  <c r="F4123" i="1"/>
  <c r="E4124" i="1"/>
  <c r="F4124" i="1"/>
  <c r="E4125" i="1"/>
  <c r="F4125" i="1"/>
  <c r="E4126" i="1"/>
  <c r="F4126" i="1"/>
  <c r="E4127" i="1"/>
  <c r="F4127" i="1"/>
  <c r="E4128" i="1"/>
  <c r="F4128" i="1"/>
  <c r="E4129" i="1"/>
  <c r="F4129" i="1"/>
  <c r="E4130" i="1"/>
  <c r="F4130" i="1"/>
  <c r="E4131" i="1"/>
  <c r="F4131" i="1"/>
  <c r="E4132" i="1"/>
  <c r="F4132" i="1"/>
  <c r="E4133" i="1"/>
  <c r="F4133" i="1"/>
  <c r="E4134" i="1"/>
  <c r="F4134" i="1"/>
  <c r="E4135" i="1"/>
  <c r="F4135" i="1"/>
  <c r="E4136" i="1"/>
  <c r="F4136" i="1"/>
  <c r="E4137" i="1"/>
  <c r="F4137" i="1"/>
  <c r="E4138" i="1"/>
  <c r="F4138" i="1"/>
  <c r="E4139" i="1"/>
  <c r="F4139" i="1"/>
  <c r="E4140" i="1"/>
  <c r="F4140" i="1"/>
  <c r="E4141" i="1"/>
  <c r="F4141" i="1"/>
  <c r="E4142" i="1"/>
  <c r="F4142" i="1"/>
  <c r="E4143" i="1"/>
  <c r="F4143" i="1"/>
  <c r="E4144" i="1"/>
  <c r="F4144" i="1"/>
  <c r="E4145" i="1"/>
  <c r="F4145" i="1"/>
  <c r="E4146" i="1"/>
  <c r="F4146" i="1"/>
  <c r="E4147" i="1"/>
  <c r="F4147" i="1"/>
  <c r="E4148" i="1"/>
  <c r="F4148" i="1"/>
  <c r="E4149" i="1"/>
  <c r="F4149" i="1"/>
  <c r="E4150" i="1"/>
  <c r="F4150" i="1"/>
  <c r="E4151" i="1"/>
  <c r="F4151" i="1"/>
  <c r="E4152" i="1"/>
  <c r="F4152" i="1"/>
  <c r="E4153" i="1"/>
  <c r="F4153" i="1"/>
  <c r="E4154" i="1"/>
  <c r="F4154" i="1"/>
  <c r="E4155" i="1"/>
  <c r="F4155" i="1"/>
  <c r="E4156" i="1"/>
  <c r="F4156" i="1"/>
  <c r="E4157" i="1"/>
  <c r="F4157" i="1"/>
  <c r="E4158" i="1"/>
  <c r="F4158" i="1"/>
  <c r="E4159" i="1"/>
  <c r="F4159" i="1"/>
  <c r="E4160" i="1"/>
  <c r="F4160" i="1"/>
  <c r="E4161" i="1"/>
  <c r="F4161" i="1"/>
  <c r="E4162" i="1"/>
  <c r="F4162" i="1"/>
  <c r="E4163" i="1"/>
  <c r="F4163" i="1"/>
  <c r="E4164" i="1"/>
  <c r="F4164" i="1"/>
  <c r="E4165" i="1"/>
  <c r="F4165" i="1"/>
  <c r="E4166" i="1"/>
  <c r="F4166" i="1"/>
  <c r="E4167" i="1"/>
  <c r="F4167" i="1"/>
  <c r="E4168" i="1"/>
  <c r="F4168" i="1"/>
  <c r="E4169" i="1"/>
  <c r="F4169" i="1"/>
  <c r="E4170" i="1"/>
  <c r="F4170" i="1"/>
  <c r="E4171" i="1"/>
  <c r="F4171" i="1"/>
  <c r="E4172" i="1"/>
  <c r="F4172" i="1"/>
  <c r="E4173" i="1"/>
  <c r="F4173" i="1"/>
  <c r="E4174" i="1"/>
  <c r="F4174" i="1"/>
  <c r="E4175" i="1"/>
  <c r="F4175" i="1"/>
  <c r="E4176" i="1"/>
  <c r="F4176" i="1"/>
  <c r="E4177" i="1"/>
  <c r="F4177" i="1"/>
  <c r="E4178" i="1"/>
  <c r="F4178" i="1"/>
  <c r="E4179" i="1"/>
  <c r="F4179" i="1"/>
  <c r="E4180" i="1"/>
  <c r="F4180" i="1"/>
  <c r="E4181" i="1"/>
  <c r="F4181" i="1"/>
  <c r="E4182" i="1"/>
  <c r="F4182" i="1"/>
  <c r="E4183" i="1"/>
  <c r="F4183" i="1"/>
  <c r="E4184" i="1"/>
  <c r="F4184" i="1"/>
  <c r="E4185" i="1"/>
  <c r="F4185" i="1"/>
  <c r="E4186" i="1"/>
  <c r="F4186" i="1"/>
  <c r="E4187" i="1"/>
  <c r="F4187" i="1"/>
  <c r="E4188" i="1"/>
  <c r="F4188" i="1"/>
  <c r="E4189" i="1"/>
  <c r="F4189" i="1"/>
  <c r="E4190" i="1"/>
  <c r="F4190" i="1"/>
  <c r="E4191" i="1"/>
  <c r="F4191" i="1"/>
  <c r="E4192" i="1"/>
  <c r="F4192" i="1"/>
  <c r="E4193" i="1"/>
  <c r="F4193" i="1"/>
  <c r="E4194" i="1"/>
  <c r="F4194" i="1"/>
  <c r="E4195" i="1"/>
  <c r="F4195" i="1"/>
  <c r="E4196" i="1"/>
  <c r="F4196" i="1"/>
  <c r="E4197" i="1"/>
  <c r="F4197" i="1"/>
  <c r="E4198" i="1"/>
  <c r="F4198" i="1"/>
  <c r="E4199" i="1"/>
  <c r="F4199" i="1"/>
  <c r="E4200" i="1"/>
  <c r="F4200" i="1"/>
  <c r="E4201" i="1"/>
  <c r="F4201" i="1"/>
  <c r="E4202" i="1"/>
  <c r="F4202" i="1"/>
  <c r="E4203" i="1"/>
  <c r="F4203" i="1"/>
  <c r="E4204" i="1"/>
  <c r="F4204" i="1"/>
  <c r="E4205" i="1"/>
  <c r="F4205" i="1"/>
  <c r="E4206" i="1"/>
  <c r="F4206" i="1"/>
  <c r="E4207" i="1"/>
  <c r="F4207" i="1"/>
  <c r="E4208" i="1"/>
  <c r="F4208" i="1"/>
  <c r="E4209" i="1"/>
  <c r="F4209" i="1"/>
  <c r="E4210" i="1"/>
  <c r="F4210" i="1"/>
  <c r="E4211" i="1"/>
  <c r="F4211" i="1"/>
  <c r="E4212" i="1"/>
  <c r="F4212" i="1"/>
  <c r="E4213" i="1"/>
  <c r="F4213" i="1"/>
  <c r="E4214" i="1"/>
  <c r="F4214" i="1"/>
  <c r="E4215" i="1"/>
  <c r="F4215" i="1"/>
  <c r="E4216" i="1"/>
  <c r="F4216" i="1"/>
  <c r="E4217" i="1"/>
  <c r="F4217" i="1"/>
  <c r="E4218" i="1"/>
  <c r="F4218" i="1"/>
  <c r="E4219" i="1"/>
  <c r="F4219" i="1"/>
  <c r="E4220" i="1"/>
  <c r="F4220" i="1"/>
  <c r="E4221" i="1"/>
  <c r="F4221" i="1"/>
  <c r="E4222" i="1"/>
  <c r="F4222" i="1"/>
  <c r="E4223" i="1"/>
  <c r="F4223" i="1"/>
  <c r="E4224" i="1"/>
  <c r="F4224" i="1"/>
  <c r="E4225" i="1"/>
  <c r="F4225" i="1"/>
  <c r="E4226" i="1"/>
  <c r="F4226" i="1"/>
  <c r="E4227" i="1"/>
  <c r="F4227" i="1"/>
  <c r="E4228" i="1"/>
  <c r="F4228" i="1"/>
  <c r="E4229" i="1"/>
  <c r="F4229" i="1"/>
  <c r="E4230" i="1"/>
  <c r="F4230" i="1"/>
  <c r="E4231" i="1"/>
  <c r="F4231" i="1"/>
  <c r="E4232" i="1"/>
  <c r="F4232" i="1"/>
  <c r="E4233" i="1"/>
  <c r="F4233" i="1"/>
  <c r="E4234" i="1"/>
  <c r="F4234" i="1"/>
  <c r="E4235" i="1"/>
  <c r="F4235" i="1"/>
  <c r="E4236" i="1"/>
  <c r="F4236" i="1"/>
  <c r="E4237" i="1"/>
  <c r="F4237" i="1"/>
  <c r="E4238" i="1"/>
  <c r="F4238" i="1"/>
  <c r="E4239" i="1"/>
  <c r="F4239" i="1"/>
  <c r="E4240" i="1"/>
  <c r="F4240" i="1"/>
  <c r="E4241" i="1"/>
  <c r="F4241" i="1"/>
  <c r="E4242" i="1"/>
  <c r="F4242" i="1"/>
  <c r="E4243" i="1"/>
  <c r="F4243" i="1"/>
  <c r="E4244" i="1"/>
  <c r="F4244" i="1"/>
  <c r="E4245" i="1"/>
  <c r="F4245" i="1"/>
  <c r="E4246" i="1"/>
  <c r="F4246" i="1"/>
  <c r="E4247" i="1"/>
  <c r="F4247" i="1"/>
  <c r="E4248" i="1"/>
  <c r="F4248" i="1"/>
  <c r="E4249" i="1"/>
  <c r="F4249" i="1"/>
  <c r="E4250" i="1"/>
  <c r="F4250" i="1"/>
  <c r="E4251" i="1"/>
  <c r="F4251" i="1"/>
  <c r="E4252" i="1"/>
  <c r="F4252" i="1"/>
  <c r="E4253" i="1"/>
  <c r="F4253" i="1"/>
  <c r="E4254" i="1"/>
  <c r="F4254" i="1"/>
  <c r="E4255" i="1"/>
  <c r="F4255" i="1"/>
  <c r="E4256" i="1"/>
  <c r="F4256" i="1"/>
  <c r="E4257" i="1"/>
  <c r="F4257" i="1"/>
  <c r="E4258" i="1"/>
  <c r="F4258" i="1"/>
  <c r="E4259" i="1"/>
  <c r="F4259" i="1"/>
  <c r="E4260" i="1"/>
  <c r="F4260" i="1"/>
  <c r="E4261" i="1"/>
  <c r="F4261" i="1"/>
  <c r="E4262" i="1"/>
  <c r="F4262" i="1"/>
  <c r="E4263" i="1"/>
  <c r="F4263" i="1"/>
  <c r="E4264" i="1"/>
  <c r="F4264" i="1"/>
  <c r="E4265" i="1"/>
  <c r="F4265" i="1"/>
  <c r="E4266" i="1"/>
  <c r="F4266" i="1"/>
  <c r="E4267" i="1"/>
  <c r="F4267" i="1"/>
  <c r="E4268" i="1"/>
  <c r="F4268" i="1"/>
  <c r="E4269" i="1"/>
  <c r="F4269" i="1"/>
  <c r="E4270" i="1"/>
  <c r="F4270" i="1"/>
  <c r="E4271" i="1"/>
  <c r="F4271" i="1"/>
  <c r="E4272" i="1"/>
  <c r="F4272" i="1"/>
  <c r="E4273" i="1"/>
  <c r="F4273" i="1"/>
  <c r="E4274" i="1"/>
  <c r="F4274" i="1"/>
  <c r="E4275" i="1"/>
  <c r="F4275" i="1"/>
  <c r="E4276" i="1"/>
  <c r="F4276" i="1"/>
  <c r="E4277" i="1"/>
  <c r="F4277" i="1"/>
  <c r="E4278" i="1"/>
  <c r="F4278" i="1"/>
  <c r="E4279" i="1"/>
  <c r="F4279" i="1"/>
  <c r="E4280" i="1"/>
  <c r="F4280" i="1"/>
  <c r="E4281" i="1"/>
  <c r="F4281" i="1"/>
  <c r="E4282" i="1"/>
  <c r="F4282" i="1"/>
  <c r="E4283" i="1"/>
  <c r="F4283" i="1"/>
  <c r="E4284" i="1"/>
  <c r="F4284" i="1"/>
  <c r="E4285" i="1"/>
  <c r="F4285" i="1"/>
  <c r="E4286" i="1"/>
  <c r="F4286" i="1"/>
  <c r="E4287" i="1"/>
  <c r="F4287" i="1"/>
  <c r="E4288" i="1"/>
  <c r="F4288" i="1"/>
  <c r="E4289" i="1"/>
  <c r="F4289" i="1"/>
  <c r="E4290" i="1"/>
  <c r="F4290" i="1"/>
  <c r="E4291" i="1"/>
  <c r="F4291" i="1"/>
  <c r="E4292" i="1"/>
  <c r="F4292" i="1"/>
  <c r="E4293" i="1"/>
  <c r="F4293" i="1"/>
  <c r="E4294" i="1"/>
  <c r="F4294" i="1"/>
  <c r="E4295" i="1"/>
  <c r="F4295" i="1"/>
  <c r="E4296" i="1"/>
  <c r="F4296" i="1"/>
  <c r="E4297" i="1"/>
  <c r="F4297" i="1"/>
  <c r="E4298" i="1"/>
  <c r="F4298" i="1"/>
  <c r="E4299" i="1"/>
  <c r="F4299" i="1"/>
  <c r="E4300" i="1"/>
  <c r="F4300" i="1"/>
  <c r="E4301" i="1"/>
  <c r="F4301" i="1"/>
  <c r="E4302" i="1"/>
  <c r="F4302" i="1"/>
  <c r="E4303" i="1"/>
  <c r="F4303" i="1"/>
  <c r="E4304" i="1"/>
  <c r="F4304" i="1"/>
  <c r="E4305" i="1"/>
  <c r="F4305" i="1"/>
  <c r="E4306" i="1"/>
  <c r="F4306" i="1"/>
  <c r="E4307" i="1"/>
  <c r="F4307" i="1"/>
  <c r="E4308" i="1"/>
  <c r="F4308" i="1"/>
  <c r="E4309" i="1"/>
  <c r="F4309" i="1"/>
  <c r="E4310" i="1"/>
  <c r="F4310" i="1"/>
  <c r="E4311" i="1"/>
  <c r="F4311" i="1"/>
  <c r="E4312" i="1"/>
  <c r="F4312" i="1"/>
  <c r="E4313" i="1"/>
  <c r="F4313" i="1"/>
  <c r="E4314" i="1"/>
  <c r="F4314" i="1"/>
  <c r="E4315" i="1"/>
  <c r="F4315" i="1"/>
  <c r="E4316" i="1"/>
  <c r="F4316" i="1"/>
  <c r="E4317" i="1"/>
  <c r="F4317" i="1"/>
  <c r="E4318" i="1"/>
  <c r="F4318" i="1"/>
  <c r="E4319" i="1"/>
  <c r="F4319" i="1"/>
  <c r="E4320" i="1"/>
  <c r="F4320" i="1"/>
  <c r="E4321" i="1"/>
  <c r="F4321" i="1"/>
  <c r="E4322" i="1"/>
  <c r="F4322" i="1"/>
  <c r="E4323" i="1"/>
  <c r="F4323" i="1"/>
  <c r="E4324" i="1"/>
  <c r="F4324" i="1"/>
  <c r="E4325" i="1"/>
  <c r="F4325" i="1"/>
  <c r="E4326" i="1"/>
  <c r="F4326" i="1"/>
  <c r="E4327" i="1"/>
  <c r="F4327" i="1"/>
  <c r="E4328" i="1"/>
  <c r="F4328" i="1"/>
  <c r="E4329" i="1"/>
  <c r="F4329" i="1"/>
  <c r="E4330" i="1"/>
  <c r="F4330" i="1"/>
  <c r="E4331" i="1"/>
  <c r="F4331" i="1"/>
  <c r="E4332" i="1"/>
  <c r="F4332" i="1"/>
  <c r="E4333" i="1"/>
  <c r="F4333" i="1"/>
  <c r="E4334" i="1"/>
  <c r="F4334" i="1"/>
  <c r="E4335" i="1"/>
  <c r="F4335" i="1"/>
  <c r="E4336" i="1"/>
  <c r="F4336" i="1"/>
  <c r="E4337" i="1"/>
  <c r="F4337" i="1"/>
  <c r="E4338" i="1"/>
  <c r="F4338" i="1"/>
  <c r="E4339" i="1"/>
  <c r="F4339" i="1"/>
  <c r="E4340" i="1"/>
  <c r="F4340" i="1"/>
  <c r="E4341" i="1"/>
  <c r="F4341" i="1"/>
  <c r="E4342" i="1"/>
  <c r="F4342" i="1"/>
  <c r="E4343" i="1"/>
  <c r="F4343" i="1"/>
  <c r="E4344" i="1"/>
  <c r="F4344" i="1"/>
  <c r="E4345" i="1"/>
  <c r="F4345" i="1"/>
  <c r="E4346" i="1"/>
  <c r="F4346" i="1"/>
  <c r="E4347" i="1"/>
  <c r="F4347" i="1"/>
  <c r="E4348" i="1"/>
  <c r="F4348" i="1"/>
  <c r="E4349" i="1"/>
  <c r="F4349" i="1"/>
  <c r="E4350" i="1"/>
  <c r="F4350" i="1"/>
  <c r="E4351" i="1"/>
  <c r="F4351" i="1"/>
  <c r="E4352" i="1"/>
  <c r="F4352" i="1"/>
  <c r="E4353" i="1"/>
  <c r="F4353" i="1"/>
  <c r="E4354" i="1"/>
  <c r="F4354" i="1"/>
  <c r="E4355" i="1"/>
  <c r="F4355" i="1"/>
  <c r="E4356" i="1"/>
  <c r="F4356" i="1"/>
  <c r="E4357" i="1"/>
  <c r="F4357" i="1"/>
  <c r="E4358" i="1"/>
  <c r="F4358" i="1"/>
  <c r="E4359" i="1"/>
  <c r="F4359" i="1"/>
  <c r="E4360" i="1"/>
  <c r="F4360" i="1"/>
  <c r="E4361" i="1"/>
  <c r="F4361" i="1"/>
  <c r="E4362" i="1"/>
  <c r="F4362" i="1"/>
  <c r="E4363" i="1"/>
  <c r="F4363" i="1"/>
  <c r="E4364" i="1"/>
  <c r="F4364" i="1"/>
  <c r="E4365" i="1"/>
  <c r="F4365" i="1"/>
  <c r="E4366" i="1"/>
  <c r="F4366" i="1"/>
  <c r="E4367" i="1"/>
  <c r="F4367" i="1"/>
  <c r="E4368" i="1"/>
  <c r="F4368" i="1"/>
  <c r="E4369" i="1"/>
  <c r="F4369" i="1"/>
  <c r="E4370" i="1"/>
  <c r="F4370" i="1"/>
  <c r="E4371" i="1"/>
  <c r="F4371" i="1"/>
  <c r="E4372" i="1"/>
  <c r="F4372" i="1"/>
  <c r="E4373" i="1"/>
  <c r="F4373" i="1"/>
  <c r="E4374" i="1"/>
  <c r="F4374" i="1"/>
  <c r="E4375" i="1"/>
  <c r="F4375" i="1"/>
  <c r="E4376" i="1"/>
  <c r="F4376" i="1"/>
  <c r="E4377" i="1"/>
  <c r="F4377" i="1"/>
  <c r="E4378" i="1"/>
  <c r="F4378" i="1"/>
  <c r="E4379" i="1"/>
  <c r="F4379" i="1"/>
  <c r="E4380" i="1"/>
  <c r="F4380" i="1"/>
  <c r="E4381" i="1"/>
  <c r="F4381" i="1"/>
  <c r="E4382" i="1"/>
  <c r="F4382" i="1"/>
  <c r="E4383" i="1"/>
  <c r="F4383" i="1"/>
  <c r="E4384" i="1"/>
  <c r="F4384" i="1"/>
  <c r="E4385" i="1"/>
  <c r="F4385" i="1"/>
  <c r="E4386" i="1"/>
  <c r="F4386" i="1"/>
  <c r="E4387" i="1"/>
  <c r="F4387" i="1"/>
  <c r="E4388" i="1"/>
  <c r="F4388" i="1"/>
  <c r="E4389" i="1"/>
  <c r="F4389" i="1"/>
  <c r="E4390" i="1"/>
  <c r="F4390" i="1"/>
  <c r="E4391" i="1"/>
  <c r="F4391" i="1"/>
  <c r="E4392" i="1"/>
  <c r="F4392" i="1"/>
  <c r="E4393" i="1"/>
  <c r="F4393" i="1"/>
  <c r="E4394" i="1"/>
  <c r="F4394" i="1"/>
  <c r="E4395" i="1"/>
  <c r="F4395" i="1"/>
  <c r="E4396" i="1"/>
  <c r="F4396" i="1"/>
  <c r="E4397" i="1"/>
  <c r="F4397" i="1"/>
  <c r="E4398" i="1"/>
  <c r="F4398" i="1"/>
  <c r="E4399" i="1"/>
  <c r="F4399" i="1"/>
  <c r="E4400" i="1"/>
  <c r="F4400" i="1"/>
  <c r="E4401" i="1"/>
  <c r="F4401" i="1"/>
  <c r="E4402" i="1"/>
  <c r="F4402" i="1"/>
  <c r="E4403" i="1"/>
  <c r="F4403" i="1"/>
  <c r="E4404" i="1"/>
  <c r="F4404" i="1"/>
  <c r="E4405" i="1"/>
  <c r="F4405" i="1"/>
  <c r="E4406" i="1"/>
  <c r="F4406" i="1"/>
  <c r="E4407" i="1"/>
  <c r="F4407" i="1"/>
  <c r="E4408" i="1"/>
  <c r="F4408" i="1"/>
  <c r="E4409" i="1"/>
  <c r="F4409" i="1"/>
  <c r="E4410" i="1"/>
  <c r="F4410" i="1"/>
  <c r="E4411" i="1"/>
  <c r="F4411" i="1"/>
  <c r="E4412" i="1"/>
  <c r="F4412" i="1"/>
  <c r="E4413" i="1"/>
  <c r="F4413" i="1"/>
  <c r="E4414" i="1"/>
  <c r="F4414" i="1"/>
  <c r="E4415" i="1"/>
  <c r="F4415" i="1"/>
  <c r="E4416" i="1"/>
  <c r="F4416" i="1"/>
  <c r="E4417" i="1"/>
  <c r="F4417" i="1"/>
  <c r="E4418" i="1"/>
  <c r="F4418" i="1"/>
  <c r="E4419" i="1"/>
  <c r="F4419" i="1"/>
  <c r="E4420" i="1"/>
  <c r="F4420" i="1"/>
  <c r="E4421" i="1"/>
  <c r="F4421" i="1"/>
  <c r="E4422" i="1"/>
  <c r="F4422" i="1"/>
  <c r="E4423" i="1"/>
  <c r="F4423" i="1"/>
  <c r="E4424" i="1"/>
  <c r="F4424" i="1"/>
  <c r="E4425" i="1"/>
  <c r="F4425" i="1"/>
  <c r="E4426" i="1"/>
  <c r="F4426" i="1"/>
  <c r="E4427" i="1"/>
  <c r="F4427" i="1"/>
  <c r="E4428" i="1"/>
  <c r="F4428" i="1"/>
  <c r="E4429" i="1"/>
  <c r="F4429" i="1"/>
  <c r="E4430" i="1"/>
  <c r="F4430" i="1"/>
  <c r="E4431" i="1"/>
  <c r="F4431" i="1"/>
  <c r="E4432" i="1"/>
  <c r="F4432" i="1"/>
  <c r="E4433" i="1"/>
  <c r="F4433" i="1"/>
  <c r="E4434" i="1"/>
  <c r="F4434" i="1"/>
  <c r="E4435" i="1"/>
  <c r="F4435" i="1"/>
  <c r="E4436" i="1"/>
  <c r="F4436" i="1"/>
  <c r="E4437" i="1"/>
  <c r="F4437" i="1"/>
  <c r="E4438" i="1"/>
  <c r="F4438" i="1"/>
  <c r="E4439" i="1"/>
  <c r="F4439" i="1"/>
  <c r="E4440" i="1"/>
  <c r="F4440" i="1"/>
  <c r="E4441" i="1"/>
  <c r="F4441" i="1"/>
  <c r="E4442" i="1"/>
  <c r="F4442" i="1"/>
  <c r="E4443" i="1"/>
  <c r="F4443" i="1"/>
  <c r="E4444" i="1"/>
  <c r="F4444" i="1"/>
  <c r="E4445" i="1"/>
  <c r="F4445" i="1"/>
  <c r="E4446" i="1"/>
  <c r="F4446" i="1"/>
  <c r="E4447" i="1"/>
  <c r="F4447" i="1"/>
  <c r="E4448" i="1"/>
  <c r="F4448" i="1"/>
  <c r="E4449" i="1"/>
  <c r="F4449" i="1"/>
  <c r="E4450" i="1"/>
  <c r="F4450" i="1"/>
  <c r="E4451" i="1"/>
  <c r="F4451" i="1"/>
  <c r="E4452" i="1"/>
  <c r="F4452" i="1"/>
  <c r="E4453" i="1"/>
  <c r="F4453" i="1"/>
  <c r="E4454" i="1"/>
  <c r="F4454" i="1"/>
  <c r="E4455" i="1"/>
  <c r="F4455" i="1"/>
  <c r="E4456" i="1"/>
  <c r="F4456" i="1"/>
  <c r="E4457" i="1"/>
  <c r="F4457" i="1"/>
  <c r="E4458" i="1"/>
  <c r="F4458" i="1"/>
  <c r="E4459" i="1"/>
  <c r="F4459" i="1"/>
  <c r="E4460" i="1"/>
  <c r="F4460" i="1"/>
  <c r="E4461" i="1"/>
  <c r="F4461" i="1"/>
  <c r="E4462" i="1"/>
  <c r="F4462" i="1"/>
  <c r="E4463" i="1"/>
  <c r="F4463" i="1"/>
  <c r="E4464" i="1"/>
  <c r="F4464" i="1"/>
  <c r="E4465" i="1"/>
  <c r="F4465" i="1"/>
  <c r="E4466" i="1"/>
  <c r="F4466" i="1"/>
  <c r="E4467" i="1"/>
  <c r="F4467" i="1"/>
  <c r="E4468" i="1"/>
  <c r="F4468" i="1"/>
  <c r="E4469" i="1"/>
  <c r="F4469" i="1"/>
  <c r="E4470" i="1"/>
  <c r="F4470" i="1"/>
  <c r="E4471" i="1"/>
  <c r="F4471" i="1"/>
  <c r="E4472" i="1"/>
  <c r="F4472" i="1"/>
  <c r="E4473" i="1"/>
  <c r="F4473" i="1"/>
  <c r="E4474" i="1"/>
  <c r="F4474" i="1"/>
  <c r="E4475" i="1"/>
  <c r="F4475" i="1"/>
  <c r="E4476" i="1"/>
  <c r="F4476" i="1"/>
  <c r="E4477" i="1"/>
  <c r="F4477" i="1"/>
  <c r="E4478" i="1"/>
  <c r="F4478" i="1"/>
  <c r="E4479" i="1"/>
  <c r="F4479" i="1"/>
  <c r="E4480" i="1"/>
  <c r="F4480" i="1"/>
  <c r="E4481" i="1"/>
  <c r="F4481" i="1"/>
  <c r="E4482" i="1"/>
  <c r="F4482" i="1"/>
  <c r="E4483" i="1"/>
  <c r="F4483" i="1"/>
  <c r="E4484" i="1"/>
  <c r="F4484" i="1"/>
  <c r="E4485" i="1"/>
  <c r="F4485" i="1"/>
  <c r="E4486" i="1"/>
  <c r="F4486" i="1"/>
  <c r="E4487" i="1"/>
  <c r="F4487" i="1"/>
  <c r="E4488" i="1"/>
  <c r="F4488" i="1"/>
  <c r="E4489" i="1"/>
  <c r="F4489" i="1"/>
  <c r="E4490" i="1"/>
  <c r="F4490" i="1"/>
  <c r="E4491" i="1"/>
  <c r="F4491" i="1"/>
  <c r="E4492" i="1"/>
  <c r="F4492" i="1"/>
  <c r="E4493" i="1"/>
  <c r="F4493" i="1"/>
  <c r="E4494" i="1"/>
  <c r="F4494" i="1"/>
  <c r="E4495" i="1"/>
  <c r="F4495" i="1"/>
  <c r="E4496" i="1"/>
  <c r="F4496" i="1"/>
  <c r="E4497" i="1"/>
  <c r="F4497" i="1"/>
  <c r="E4498" i="1"/>
  <c r="F4498" i="1"/>
  <c r="E4499" i="1"/>
  <c r="F4499" i="1"/>
  <c r="E4500" i="1"/>
  <c r="F4500" i="1"/>
  <c r="E4501" i="1"/>
  <c r="F4501" i="1"/>
  <c r="E4502" i="1"/>
  <c r="F4502" i="1"/>
  <c r="E4503" i="1"/>
  <c r="F4503" i="1"/>
  <c r="E4504" i="1"/>
  <c r="F4504" i="1"/>
  <c r="E4505" i="1"/>
  <c r="F4505" i="1"/>
  <c r="E4506" i="1"/>
  <c r="F4506" i="1"/>
  <c r="E4507" i="1"/>
  <c r="F4507" i="1"/>
  <c r="E4508" i="1"/>
  <c r="F4508" i="1"/>
  <c r="E4509" i="1"/>
  <c r="F4509" i="1"/>
  <c r="E4510" i="1"/>
  <c r="F4510" i="1"/>
  <c r="E4511" i="1"/>
  <c r="F4511" i="1"/>
  <c r="E4512" i="1"/>
  <c r="F4512" i="1"/>
  <c r="E4513" i="1"/>
  <c r="F4513" i="1"/>
  <c r="E4514" i="1"/>
  <c r="F4514" i="1"/>
  <c r="E4515" i="1"/>
  <c r="F4515" i="1"/>
  <c r="E4516" i="1"/>
  <c r="F4516" i="1"/>
  <c r="E4517" i="1"/>
  <c r="F4517" i="1"/>
  <c r="E4518" i="1"/>
  <c r="F4518" i="1"/>
  <c r="E4519" i="1"/>
  <c r="F4519" i="1"/>
  <c r="E4520" i="1"/>
  <c r="F4520" i="1"/>
  <c r="E4521" i="1"/>
  <c r="F4521" i="1"/>
  <c r="E4522" i="1"/>
  <c r="F4522" i="1"/>
  <c r="E4523" i="1"/>
  <c r="F4523" i="1"/>
  <c r="E4524" i="1"/>
  <c r="F4524" i="1"/>
  <c r="E4525" i="1"/>
  <c r="F4525" i="1"/>
  <c r="E4526" i="1"/>
  <c r="F4526" i="1"/>
  <c r="E4527" i="1"/>
  <c r="F4527" i="1"/>
  <c r="E4528" i="1"/>
  <c r="F4528" i="1"/>
  <c r="E4529" i="1"/>
  <c r="F4529" i="1"/>
  <c r="E4530" i="1"/>
  <c r="F4530" i="1"/>
  <c r="E4531" i="1"/>
  <c r="F4531" i="1"/>
  <c r="E4532" i="1"/>
  <c r="F4532" i="1"/>
  <c r="E4533" i="1"/>
  <c r="F4533" i="1"/>
  <c r="E4534" i="1"/>
  <c r="F4534" i="1"/>
  <c r="E4535" i="1"/>
  <c r="F4535" i="1"/>
  <c r="E4536" i="1"/>
  <c r="F4536" i="1"/>
  <c r="E4537" i="1"/>
  <c r="F4537" i="1"/>
  <c r="E4538" i="1"/>
  <c r="F4538" i="1"/>
  <c r="E4539" i="1"/>
  <c r="F4539" i="1"/>
  <c r="E4540" i="1"/>
  <c r="F4540" i="1"/>
  <c r="E4541" i="1"/>
  <c r="F4541" i="1"/>
  <c r="E4542" i="1"/>
  <c r="F4542" i="1"/>
  <c r="E4543" i="1"/>
  <c r="F4543" i="1"/>
  <c r="E4544" i="1"/>
  <c r="F4544" i="1"/>
  <c r="E4545" i="1"/>
  <c r="F4545" i="1"/>
  <c r="E4546" i="1"/>
  <c r="F4546" i="1"/>
  <c r="E4547" i="1"/>
  <c r="F4547" i="1"/>
  <c r="E4548" i="1"/>
  <c r="F4548" i="1"/>
  <c r="E4549" i="1"/>
  <c r="F4549" i="1"/>
  <c r="E4550" i="1"/>
  <c r="F4550" i="1"/>
  <c r="E4551" i="1"/>
  <c r="F4551" i="1"/>
  <c r="E4552" i="1"/>
  <c r="F4552" i="1"/>
  <c r="E4553" i="1"/>
  <c r="F4553" i="1"/>
  <c r="E4554" i="1"/>
  <c r="F4554" i="1"/>
  <c r="E4555" i="1"/>
  <c r="F4555" i="1"/>
  <c r="E4556" i="1"/>
  <c r="F4556" i="1"/>
  <c r="E4557" i="1"/>
  <c r="F4557" i="1"/>
  <c r="E4558" i="1"/>
  <c r="F4558" i="1"/>
  <c r="E4559" i="1"/>
  <c r="F4559" i="1"/>
  <c r="E4560" i="1"/>
  <c r="F4560" i="1"/>
  <c r="E4561" i="1"/>
  <c r="F4561" i="1"/>
  <c r="E4562" i="1"/>
  <c r="F4562" i="1"/>
  <c r="E4563" i="1"/>
  <c r="F4563" i="1"/>
  <c r="E4564" i="1"/>
  <c r="F4564" i="1"/>
  <c r="E4565" i="1"/>
  <c r="F4565" i="1"/>
  <c r="E4566" i="1"/>
  <c r="F4566" i="1"/>
  <c r="E4567" i="1"/>
  <c r="F4567" i="1"/>
  <c r="E4568" i="1"/>
  <c r="F4568" i="1"/>
  <c r="E4569" i="1"/>
  <c r="F4569" i="1"/>
  <c r="E4570" i="1"/>
  <c r="F4570" i="1"/>
  <c r="E4571" i="1"/>
  <c r="F4571" i="1"/>
  <c r="E4572" i="1"/>
  <c r="F4572" i="1"/>
  <c r="E4573" i="1"/>
  <c r="F4573" i="1"/>
  <c r="E4574" i="1"/>
  <c r="F4574" i="1"/>
  <c r="E4575" i="1"/>
  <c r="F4575" i="1"/>
  <c r="E4576" i="1"/>
  <c r="F4576" i="1"/>
  <c r="E4577" i="1"/>
  <c r="F4577" i="1"/>
  <c r="E4578" i="1"/>
  <c r="F4578" i="1"/>
  <c r="E4579" i="1"/>
  <c r="F4579" i="1"/>
  <c r="E4580" i="1"/>
  <c r="F4580" i="1"/>
  <c r="E4581" i="1"/>
  <c r="F4581" i="1"/>
  <c r="E4582" i="1"/>
  <c r="F4582" i="1"/>
  <c r="E4583" i="1"/>
  <c r="F4583" i="1"/>
  <c r="E4584" i="1"/>
  <c r="F4584" i="1"/>
  <c r="E4585" i="1"/>
  <c r="F4585" i="1"/>
  <c r="E4586" i="1"/>
  <c r="F4586" i="1"/>
  <c r="E4587" i="1"/>
  <c r="F4587" i="1"/>
  <c r="E4588" i="1"/>
  <c r="F4588" i="1"/>
  <c r="E4589" i="1"/>
  <c r="F4589" i="1"/>
  <c r="E4590" i="1"/>
  <c r="F4590" i="1"/>
  <c r="E4591" i="1"/>
  <c r="F4591" i="1"/>
  <c r="E4592" i="1"/>
  <c r="F4592" i="1"/>
  <c r="E4593" i="1"/>
  <c r="F4593" i="1"/>
  <c r="E4594" i="1"/>
  <c r="F4594" i="1"/>
  <c r="E4595" i="1"/>
  <c r="F4595" i="1"/>
  <c r="E4596" i="1"/>
  <c r="F4596" i="1"/>
  <c r="E4597" i="1"/>
  <c r="F4597" i="1"/>
  <c r="E4598" i="1"/>
  <c r="F4598" i="1"/>
  <c r="E4599" i="1"/>
  <c r="F4599" i="1"/>
  <c r="E4600" i="1"/>
  <c r="F4600" i="1"/>
  <c r="E4601" i="1"/>
  <c r="F4601" i="1"/>
  <c r="E4602" i="1"/>
  <c r="F4602" i="1"/>
  <c r="E4603" i="1"/>
  <c r="F4603" i="1"/>
  <c r="E4604" i="1"/>
  <c r="F4604" i="1"/>
  <c r="E4605" i="1"/>
  <c r="F4605" i="1"/>
  <c r="E4606" i="1"/>
  <c r="F4606" i="1"/>
  <c r="E4607" i="1"/>
  <c r="F4607" i="1"/>
  <c r="E4608" i="1"/>
  <c r="F4608" i="1"/>
  <c r="E4609" i="1"/>
  <c r="F4609" i="1"/>
  <c r="E4610" i="1"/>
  <c r="F4610" i="1"/>
  <c r="E4611" i="1"/>
  <c r="F4611" i="1"/>
  <c r="E4612" i="1"/>
  <c r="F4612" i="1"/>
  <c r="E4613" i="1"/>
  <c r="F4613" i="1"/>
  <c r="E4614" i="1"/>
  <c r="F4614" i="1"/>
  <c r="E4615" i="1"/>
  <c r="F4615" i="1"/>
  <c r="E4616" i="1"/>
  <c r="F4616" i="1"/>
  <c r="E4617" i="1"/>
  <c r="F4617" i="1"/>
  <c r="E4618" i="1"/>
  <c r="F4618" i="1"/>
  <c r="E4619" i="1"/>
  <c r="F4619" i="1"/>
  <c r="E4620" i="1"/>
  <c r="F4620" i="1"/>
  <c r="E4621" i="1"/>
  <c r="F4621" i="1"/>
  <c r="E4622" i="1"/>
  <c r="F4622" i="1"/>
  <c r="E4623" i="1"/>
  <c r="F4623" i="1"/>
  <c r="E4624" i="1"/>
  <c r="F4624" i="1"/>
  <c r="E4625" i="1"/>
  <c r="F4625" i="1"/>
  <c r="E4626" i="1"/>
  <c r="F4626" i="1"/>
  <c r="E4627" i="1"/>
  <c r="F4627" i="1"/>
  <c r="E4628" i="1"/>
  <c r="F4628" i="1"/>
  <c r="E4629" i="1"/>
  <c r="F4629" i="1"/>
  <c r="E4630" i="1"/>
  <c r="F4630" i="1"/>
  <c r="E4631" i="1"/>
  <c r="F4631" i="1"/>
  <c r="E4632" i="1"/>
  <c r="F4632" i="1"/>
  <c r="E4633" i="1"/>
  <c r="F4633" i="1"/>
  <c r="E4634" i="1"/>
  <c r="F4634" i="1"/>
  <c r="E4635" i="1"/>
  <c r="F4635" i="1"/>
  <c r="E4636" i="1"/>
  <c r="F4636" i="1"/>
  <c r="E4637" i="1"/>
  <c r="F4637" i="1"/>
  <c r="E4638" i="1"/>
  <c r="F4638" i="1"/>
  <c r="E4639" i="1"/>
  <c r="F4639" i="1"/>
  <c r="E4640" i="1"/>
  <c r="F4640" i="1"/>
  <c r="E4641" i="1"/>
  <c r="F4641" i="1"/>
  <c r="E4642" i="1"/>
  <c r="F4642" i="1"/>
  <c r="E4643" i="1"/>
  <c r="F4643" i="1"/>
  <c r="E4644" i="1"/>
  <c r="F4644" i="1"/>
  <c r="E4645" i="1"/>
  <c r="F4645" i="1"/>
  <c r="E4646" i="1"/>
  <c r="F4646" i="1"/>
  <c r="E4647" i="1"/>
  <c r="F4647" i="1"/>
  <c r="E4648" i="1"/>
  <c r="F4648" i="1"/>
  <c r="E4649" i="1"/>
  <c r="F4649" i="1"/>
  <c r="E4650" i="1"/>
  <c r="F4650" i="1"/>
  <c r="E4651" i="1"/>
  <c r="F4651" i="1"/>
  <c r="E4652" i="1"/>
  <c r="F4652" i="1"/>
  <c r="E4653" i="1"/>
  <c r="F4653" i="1"/>
  <c r="E4654" i="1"/>
  <c r="F4654" i="1"/>
  <c r="E4655" i="1"/>
  <c r="F4655" i="1"/>
  <c r="E4656" i="1"/>
  <c r="F4656" i="1"/>
  <c r="E4657" i="1"/>
  <c r="F4657" i="1"/>
  <c r="E4658" i="1"/>
  <c r="F4658" i="1"/>
  <c r="E4659" i="1"/>
  <c r="F4659" i="1"/>
  <c r="E4660" i="1"/>
  <c r="F4660" i="1"/>
  <c r="E4661" i="1"/>
  <c r="F4661" i="1"/>
  <c r="E4662" i="1"/>
  <c r="F4662" i="1"/>
  <c r="E4663" i="1"/>
  <c r="F4663" i="1"/>
  <c r="E4664" i="1"/>
  <c r="F4664" i="1"/>
  <c r="E4665" i="1"/>
  <c r="F4665" i="1"/>
  <c r="E4666" i="1"/>
  <c r="F4666" i="1"/>
  <c r="E4667" i="1"/>
  <c r="F4667" i="1"/>
  <c r="E4668" i="1"/>
  <c r="F4668" i="1"/>
  <c r="E4669" i="1"/>
  <c r="F4669" i="1"/>
  <c r="E4670" i="1"/>
  <c r="F4670" i="1"/>
  <c r="E4671" i="1"/>
  <c r="F4671" i="1"/>
  <c r="E4672" i="1"/>
  <c r="F4672" i="1"/>
  <c r="E4673" i="1"/>
  <c r="F4673" i="1"/>
  <c r="E4674" i="1"/>
  <c r="F4674" i="1"/>
  <c r="E4675" i="1"/>
  <c r="F4675" i="1"/>
  <c r="E4676" i="1"/>
  <c r="F4676" i="1"/>
  <c r="E4677" i="1"/>
  <c r="F4677" i="1"/>
  <c r="E4678" i="1"/>
  <c r="F4678" i="1"/>
  <c r="E4679" i="1"/>
  <c r="F4679" i="1"/>
  <c r="E4680" i="1"/>
  <c r="F4680" i="1"/>
  <c r="E4681" i="1"/>
  <c r="F4681" i="1"/>
  <c r="E4682" i="1"/>
  <c r="F4682" i="1"/>
  <c r="E4683" i="1"/>
  <c r="F4683" i="1"/>
  <c r="E4684" i="1"/>
  <c r="F4684" i="1"/>
  <c r="E4685" i="1"/>
  <c r="F4685" i="1"/>
  <c r="E4686" i="1"/>
  <c r="F4686" i="1"/>
  <c r="E4687" i="1"/>
  <c r="F4687" i="1"/>
  <c r="E4688" i="1"/>
  <c r="F4688" i="1"/>
  <c r="E4689" i="1"/>
  <c r="F4689" i="1"/>
  <c r="E4690" i="1"/>
  <c r="F4690" i="1"/>
  <c r="E4691" i="1"/>
  <c r="F4691" i="1"/>
  <c r="E4692" i="1"/>
  <c r="F4692" i="1"/>
  <c r="E4693" i="1"/>
  <c r="F4693" i="1"/>
  <c r="E4694" i="1"/>
  <c r="F4694" i="1"/>
  <c r="E4695" i="1"/>
  <c r="F4695" i="1"/>
  <c r="E4696" i="1"/>
  <c r="F4696" i="1"/>
  <c r="E4697" i="1"/>
  <c r="F4697" i="1"/>
  <c r="E4698" i="1"/>
  <c r="F4698" i="1"/>
  <c r="E4699" i="1"/>
  <c r="F4699" i="1"/>
  <c r="E4700" i="1"/>
  <c r="F4700" i="1"/>
  <c r="E4701" i="1"/>
  <c r="F4701" i="1"/>
  <c r="E4702" i="1"/>
  <c r="F4702" i="1"/>
  <c r="E4703" i="1"/>
  <c r="F4703" i="1"/>
  <c r="E4704" i="1"/>
  <c r="F4704" i="1"/>
  <c r="E4705" i="1"/>
  <c r="F4705" i="1"/>
  <c r="E4706" i="1"/>
  <c r="F4706" i="1"/>
  <c r="E4707" i="1"/>
  <c r="F4707" i="1"/>
  <c r="E4708" i="1"/>
  <c r="F4708" i="1"/>
  <c r="E4709" i="1"/>
  <c r="F4709" i="1"/>
  <c r="E4710" i="1"/>
  <c r="F4710" i="1"/>
  <c r="E4711" i="1"/>
  <c r="F4711" i="1"/>
  <c r="E4712" i="1"/>
  <c r="F4712" i="1"/>
  <c r="E4713" i="1"/>
  <c r="F4713" i="1"/>
  <c r="E4714" i="1"/>
  <c r="F4714" i="1"/>
  <c r="E4715" i="1"/>
  <c r="F4715" i="1"/>
  <c r="E4716" i="1"/>
  <c r="F4716" i="1"/>
  <c r="E4717" i="1"/>
  <c r="F4717" i="1"/>
  <c r="E4718" i="1"/>
  <c r="F4718" i="1"/>
  <c r="E4719" i="1"/>
  <c r="F4719" i="1"/>
  <c r="E4720" i="1"/>
  <c r="F4720" i="1"/>
  <c r="E4721" i="1"/>
  <c r="F4721" i="1"/>
  <c r="E4722" i="1"/>
  <c r="F4722" i="1"/>
  <c r="E4723" i="1"/>
  <c r="F4723" i="1"/>
  <c r="E4724" i="1"/>
  <c r="F4724" i="1"/>
  <c r="E4725" i="1"/>
  <c r="F4725" i="1"/>
  <c r="E4726" i="1"/>
  <c r="F4726" i="1"/>
  <c r="E4727" i="1"/>
  <c r="F4727" i="1"/>
  <c r="E4728" i="1"/>
  <c r="F4728" i="1"/>
  <c r="E4729" i="1"/>
  <c r="F4729" i="1"/>
  <c r="E4730" i="1"/>
  <c r="F4730" i="1"/>
  <c r="E4731" i="1"/>
  <c r="F4731" i="1"/>
  <c r="E4732" i="1"/>
  <c r="F4732" i="1"/>
  <c r="E4733" i="1"/>
  <c r="F4733" i="1"/>
  <c r="E4734" i="1"/>
  <c r="F4734" i="1"/>
  <c r="E4735" i="1"/>
  <c r="F4735" i="1"/>
  <c r="E4736" i="1"/>
  <c r="F4736" i="1"/>
  <c r="E4737" i="1"/>
  <c r="F4737" i="1"/>
  <c r="E4738" i="1"/>
  <c r="F4738" i="1"/>
  <c r="E4739" i="1"/>
  <c r="F4739" i="1"/>
  <c r="E4740" i="1"/>
  <c r="F4740" i="1"/>
  <c r="E4741" i="1"/>
  <c r="F4741" i="1"/>
  <c r="E4742" i="1"/>
  <c r="F4742" i="1"/>
  <c r="E4743" i="1"/>
  <c r="F4743" i="1"/>
  <c r="E4744" i="1"/>
  <c r="F4744" i="1"/>
  <c r="E4745" i="1"/>
  <c r="F4745" i="1"/>
  <c r="E4746" i="1"/>
  <c r="F4746" i="1"/>
  <c r="E4747" i="1"/>
  <c r="F4747" i="1"/>
  <c r="E4748" i="1"/>
  <c r="F4748" i="1"/>
  <c r="E4749" i="1"/>
  <c r="F4749" i="1"/>
  <c r="E4750" i="1"/>
  <c r="F4750" i="1"/>
  <c r="E4751" i="1"/>
  <c r="F4751" i="1"/>
  <c r="E4752" i="1"/>
  <c r="F4752" i="1"/>
  <c r="E4753" i="1"/>
  <c r="F4753" i="1"/>
  <c r="E4754" i="1"/>
  <c r="F4754" i="1"/>
  <c r="E4755" i="1"/>
  <c r="F4755" i="1"/>
  <c r="E4756" i="1"/>
  <c r="F4756" i="1"/>
  <c r="E4757" i="1"/>
  <c r="F4757" i="1"/>
  <c r="E4758" i="1"/>
  <c r="F4758" i="1"/>
  <c r="E4759" i="1"/>
  <c r="F4759" i="1"/>
  <c r="E4760" i="1"/>
  <c r="F4760" i="1"/>
  <c r="E4761" i="1"/>
  <c r="F4761" i="1"/>
  <c r="E4762" i="1"/>
  <c r="F4762" i="1"/>
  <c r="E4763" i="1"/>
  <c r="F4763" i="1"/>
  <c r="E4764" i="1"/>
  <c r="F4764" i="1"/>
  <c r="E4765" i="1"/>
  <c r="F4765" i="1"/>
  <c r="E4766" i="1"/>
  <c r="F4766" i="1"/>
  <c r="E4767" i="1"/>
  <c r="F4767" i="1"/>
  <c r="E4768" i="1"/>
  <c r="F4768" i="1"/>
  <c r="E4769" i="1"/>
  <c r="F4769" i="1"/>
  <c r="E4770" i="1"/>
  <c r="F4770" i="1"/>
  <c r="E4771" i="1"/>
  <c r="F4771" i="1"/>
  <c r="E4772" i="1"/>
  <c r="F4772" i="1"/>
  <c r="E4773" i="1"/>
  <c r="F4773" i="1"/>
  <c r="E4774" i="1"/>
  <c r="F4774" i="1"/>
  <c r="E4775" i="1"/>
  <c r="F4775" i="1"/>
  <c r="E4776" i="1"/>
  <c r="F4776" i="1"/>
  <c r="E4777" i="1"/>
  <c r="F4777" i="1"/>
  <c r="E4778" i="1"/>
  <c r="F4778" i="1"/>
  <c r="E4779" i="1"/>
  <c r="F4779" i="1"/>
  <c r="E4780" i="1"/>
  <c r="F4780" i="1"/>
  <c r="E4781" i="1"/>
  <c r="F4781" i="1"/>
  <c r="E4782" i="1"/>
  <c r="F4782" i="1"/>
  <c r="E4783" i="1"/>
  <c r="F4783" i="1"/>
  <c r="E4784" i="1"/>
  <c r="F4784" i="1"/>
  <c r="E4785" i="1"/>
  <c r="F4785" i="1"/>
  <c r="E4786" i="1"/>
  <c r="F4786" i="1"/>
  <c r="E4787" i="1"/>
  <c r="F4787" i="1"/>
  <c r="E4788" i="1"/>
  <c r="F4788" i="1"/>
  <c r="E4789" i="1"/>
  <c r="F4789" i="1"/>
  <c r="E4790" i="1"/>
  <c r="F4790" i="1"/>
  <c r="E4791" i="1"/>
  <c r="F4791" i="1"/>
  <c r="E4792" i="1"/>
  <c r="F4792" i="1"/>
  <c r="E4793" i="1"/>
  <c r="F4793" i="1"/>
  <c r="E4794" i="1"/>
  <c r="F4794" i="1"/>
  <c r="E4795" i="1"/>
  <c r="F4795" i="1"/>
  <c r="E4796" i="1"/>
  <c r="F4796" i="1"/>
  <c r="E4797" i="1"/>
  <c r="F4797" i="1"/>
  <c r="E4798" i="1"/>
  <c r="F4798" i="1"/>
  <c r="E4799" i="1"/>
  <c r="F4799" i="1"/>
  <c r="E4800" i="1"/>
  <c r="F4800" i="1"/>
  <c r="E4801" i="1"/>
  <c r="F4801" i="1"/>
  <c r="E4802" i="1"/>
  <c r="F4802" i="1"/>
  <c r="E4803" i="1"/>
  <c r="F4803" i="1"/>
  <c r="E4804" i="1"/>
  <c r="F4804" i="1"/>
  <c r="E4805" i="1"/>
  <c r="F4805" i="1"/>
  <c r="E4806" i="1"/>
  <c r="F4806" i="1"/>
  <c r="E4807" i="1"/>
  <c r="F4807" i="1"/>
  <c r="E4808" i="1"/>
  <c r="F4808" i="1"/>
  <c r="E4809" i="1"/>
  <c r="F4809" i="1"/>
  <c r="E4810" i="1"/>
  <c r="F4810" i="1"/>
  <c r="E4811" i="1"/>
  <c r="F4811" i="1"/>
  <c r="E4812" i="1"/>
  <c r="F4812" i="1"/>
  <c r="E4813" i="1"/>
  <c r="F4813" i="1"/>
  <c r="E4814" i="1"/>
  <c r="F4814" i="1"/>
  <c r="E4815" i="1"/>
  <c r="F4815" i="1"/>
  <c r="E4816" i="1"/>
  <c r="F4816" i="1"/>
  <c r="E4817" i="1"/>
  <c r="F4817" i="1"/>
  <c r="E4818" i="1"/>
  <c r="F4818" i="1"/>
  <c r="E4819" i="1"/>
  <c r="F4819" i="1"/>
  <c r="E4820" i="1"/>
  <c r="F4820" i="1"/>
  <c r="E4821" i="1"/>
  <c r="F4821" i="1"/>
  <c r="E4822" i="1"/>
  <c r="F4822" i="1"/>
  <c r="E4823" i="1"/>
  <c r="F4823" i="1"/>
  <c r="E4824" i="1"/>
  <c r="F4824" i="1"/>
  <c r="E4825" i="1"/>
  <c r="F4825" i="1"/>
  <c r="E4826" i="1"/>
  <c r="F4826" i="1"/>
  <c r="E4827" i="1"/>
  <c r="F4827" i="1"/>
  <c r="E4828" i="1"/>
  <c r="F4828" i="1"/>
  <c r="E4829" i="1"/>
  <c r="F4829" i="1"/>
  <c r="E4830" i="1"/>
  <c r="F4830" i="1"/>
  <c r="E4831" i="1"/>
  <c r="F4831" i="1"/>
  <c r="E4832" i="1"/>
  <c r="F4832" i="1"/>
  <c r="E4833" i="1"/>
  <c r="F4833" i="1"/>
  <c r="E4834" i="1"/>
  <c r="F4834" i="1"/>
  <c r="E4835" i="1"/>
  <c r="F4835" i="1"/>
  <c r="E4836" i="1"/>
  <c r="F4836" i="1"/>
  <c r="E4837" i="1"/>
  <c r="F4837" i="1"/>
  <c r="E4838" i="1"/>
  <c r="F4838" i="1"/>
  <c r="E4839" i="1"/>
  <c r="F4839" i="1"/>
  <c r="E4840" i="1"/>
  <c r="F4840" i="1"/>
  <c r="E4841" i="1"/>
  <c r="F4841" i="1"/>
  <c r="E4842" i="1"/>
  <c r="F4842" i="1"/>
  <c r="E4843" i="1"/>
  <c r="F4843" i="1"/>
  <c r="E4844" i="1"/>
  <c r="F4844" i="1"/>
  <c r="E4845" i="1"/>
  <c r="F4845" i="1"/>
  <c r="E4846" i="1"/>
  <c r="F4846" i="1"/>
  <c r="E4847" i="1"/>
  <c r="F4847" i="1"/>
  <c r="E4848" i="1"/>
  <c r="F4848" i="1"/>
  <c r="E4849" i="1"/>
  <c r="F4849" i="1"/>
  <c r="E4850" i="1"/>
  <c r="F4850" i="1"/>
  <c r="E4851" i="1"/>
  <c r="F4851" i="1"/>
  <c r="E4852" i="1"/>
  <c r="F4852" i="1"/>
  <c r="E4853" i="1"/>
  <c r="F4853" i="1"/>
  <c r="E4854" i="1"/>
  <c r="F4854" i="1"/>
  <c r="E4855" i="1"/>
  <c r="F4855" i="1"/>
  <c r="E4856" i="1"/>
  <c r="F4856" i="1"/>
  <c r="E4857" i="1"/>
  <c r="F4857" i="1"/>
  <c r="E4858" i="1"/>
  <c r="F4858" i="1"/>
  <c r="E4859" i="1"/>
  <c r="F4859" i="1"/>
  <c r="E4860" i="1"/>
  <c r="F4860" i="1"/>
  <c r="E4861" i="1"/>
  <c r="F4861" i="1"/>
  <c r="E4862" i="1"/>
  <c r="F4862" i="1"/>
  <c r="E4863" i="1"/>
  <c r="F4863" i="1"/>
  <c r="E4864" i="1"/>
  <c r="F4864" i="1"/>
  <c r="E4865" i="1"/>
  <c r="F4865" i="1"/>
  <c r="E4866" i="1"/>
  <c r="F4866" i="1"/>
  <c r="E4867" i="1"/>
  <c r="F4867" i="1"/>
  <c r="E4868" i="1"/>
  <c r="F4868" i="1"/>
  <c r="E4869" i="1"/>
  <c r="F4869" i="1"/>
  <c r="E4870" i="1"/>
  <c r="F4870" i="1"/>
  <c r="E4871" i="1"/>
  <c r="F4871" i="1"/>
  <c r="E4872" i="1"/>
  <c r="F4872" i="1"/>
  <c r="E4873" i="1"/>
  <c r="F4873" i="1"/>
  <c r="E4874" i="1"/>
  <c r="F4874" i="1"/>
  <c r="E4875" i="1"/>
  <c r="F4875" i="1"/>
  <c r="E4876" i="1"/>
  <c r="F4876" i="1"/>
  <c r="E4877" i="1"/>
  <c r="F4877" i="1"/>
  <c r="E4878" i="1"/>
  <c r="F4878" i="1"/>
  <c r="E4879" i="1"/>
  <c r="F4879" i="1"/>
  <c r="E4880" i="1"/>
  <c r="F4880" i="1"/>
  <c r="E4881" i="1"/>
  <c r="F4881" i="1"/>
  <c r="E4882" i="1"/>
  <c r="F4882" i="1"/>
  <c r="E4883" i="1"/>
  <c r="F4883" i="1"/>
  <c r="E4884" i="1"/>
  <c r="F4884" i="1"/>
  <c r="E4885" i="1"/>
  <c r="F4885" i="1"/>
  <c r="E4886" i="1"/>
  <c r="F4886" i="1"/>
  <c r="E4887" i="1"/>
  <c r="F4887" i="1"/>
  <c r="E4888" i="1"/>
  <c r="F4888" i="1"/>
  <c r="E4889" i="1"/>
  <c r="F4889" i="1"/>
  <c r="E4890" i="1"/>
  <c r="F4890" i="1"/>
  <c r="E4891" i="1"/>
  <c r="F4891" i="1"/>
  <c r="E4892" i="1"/>
  <c r="F4892" i="1"/>
  <c r="E4893" i="1"/>
  <c r="F4893" i="1"/>
  <c r="E4894" i="1"/>
  <c r="F4894" i="1"/>
  <c r="E4895" i="1"/>
  <c r="F4895" i="1"/>
  <c r="E4896" i="1"/>
  <c r="F4896" i="1"/>
  <c r="E4897" i="1"/>
  <c r="F4897" i="1"/>
  <c r="E4898" i="1"/>
  <c r="F4898" i="1"/>
  <c r="E4899" i="1"/>
  <c r="F4899" i="1"/>
  <c r="E4900" i="1"/>
  <c r="F4900" i="1"/>
  <c r="E4901" i="1"/>
  <c r="F4901" i="1"/>
  <c r="E4902" i="1"/>
  <c r="F4902" i="1"/>
  <c r="E4903" i="1"/>
  <c r="F4903" i="1"/>
  <c r="E4904" i="1"/>
  <c r="F4904" i="1"/>
  <c r="E4905" i="1"/>
  <c r="F4905" i="1"/>
  <c r="E4906" i="1"/>
  <c r="F4906" i="1"/>
  <c r="E4907" i="1"/>
  <c r="F4907" i="1"/>
  <c r="E4908" i="1"/>
  <c r="F4908" i="1"/>
  <c r="E4909" i="1"/>
  <c r="F4909" i="1"/>
  <c r="E4910" i="1"/>
  <c r="F4910" i="1"/>
  <c r="E4911" i="1"/>
  <c r="F4911" i="1"/>
  <c r="E4912" i="1"/>
  <c r="F4912" i="1"/>
  <c r="E4913" i="1"/>
  <c r="F4913" i="1"/>
  <c r="E4914" i="1"/>
  <c r="F4914" i="1"/>
  <c r="E4915" i="1"/>
  <c r="F4915" i="1"/>
  <c r="E4916" i="1"/>
  <c r="F4916" i="1"/>
  <c r="E4917" i="1"/>
  <c r="F4917" i="1"/>
  <c r="E4918" i="1"/>
  <c r="F4918" i="1"/>
  <c r="E4919" i="1"/>
  <c r="F4919" i="1"/>
  <c r="E4920" i="1"/>
  <c r="F4920" i="1"/>
  <c r="E4921" i="1"/>
  <c r="F4921" i="1"/>
  <c r="E4922" i="1"/>
  <c r="F4922" i="1"/>
  <c r="E4923" i="1"/>
  <c r="F4923" i="1"/>
  <c r="E4924" i="1"/>
  <c r="F4924" i="1"/>
  <c r="E4925" i="1"/>
  <c r="F4925" i="1"/>
  <c r="E4926" i="1"/>
  <c r="F4926" i="1"/>
  <c r="E4927" i="1"/>
  <c r="F4927" i="1"/>
  <c r="E4928" i="1"/>
  <c r="F4928" i="1"/>
  <c r="E4929" i="1"/>
  <c r="F4929" i="1"/>
  <c r="E4930" i="1"/>
  <c r="F4930" i="1"/>
  <c r="E4931" i="1"/>
  <c r="F4931" i="1"/>
  <c r="E4932" i="1"/>
  <c r="F4932" i="1"/>
  <c r="E4933" i="1"/>
  <c r="F4933" i="1"/>
  <c r="E4934" i="1"/>
  <c r="F4934" i="1"/>
  <c r="E4935" i="1"/>
  <c r="F4935" i="1"/>
  <c r="E4936" i="1"/>
  <c r="F4936" i="1"/>
  <c r="E4937" i="1"/>
  <c r="F4937" i="1"/>
  <c r="E4938" i="1"/>
  <c r="F4938" i="1"/>
  <c r="E4939" i="1"/>
  <c r="F4939" i="1"/>
  <c r="E4940" i="1"/>
  <c r="F4940" i="1"/>
  <c r="E4941" i="1"/>
  <c r="F4941" i="1"/>
  <c r="E4942" i="1"/>
  <c r="F4942" i="1"/>
  <c r="E4943" i="1"/>
  <c r="F4943" i="1"/>
  <c r="E4944" i="1"/>
  <c r="F4944" i="1"/>
  <c r="E4945" i="1"/>
  <c r="F4945" i="1"/>
  <c r="E4946" i="1"/>
  <c r="F4946" i="1"/>
  <c r="E4947" i="1"/>
  <c r="F4947" i="1"/>
  <c r="E4948" i="1"/>
  <c r="F4948" i="1"/>
  <c r="E4949" i="1"/>
  <c r="F4949" i="1"/>
  <c r="E4950" i="1"/>
  <c r="F4950" i="1"/>
  <c r="E4951" i="1"/>
  <c r="F4951" i="1"/>
  <c r="E4952" i="1"/>
  <c r="F4952" i="1"/>
  <c r="E4953" i="1"/>
  <c r="F4953" i="1"/>
  <c r="E4954" i="1"/>
  <c r="F4954" i="1"/>
  <c r="E4955" i="1"/>
  <c r="F4955" i="1"/>
  <c r="E4956" i="1"/>
  <c r="F4956" i="1"/>
  <c r="E4957" i="1"/>
  <c r="F4957" i="1"/>
  <c r="E4958" i="1"/>
  <c r="F4958" i="1"/>
  <c r="E4959" i="1"/>
  <c r="F4959" i="1"/>
  <c r="E4960" i="1"/>
  <c r="F4960" i="1"/>
  <c r="E4961" i="1"/>
  <c r="F4961" i="1"/>
  <c r="E4962" i="1"/>
  <c r="F4962" i="1"/>
  <c r="E4963" i="1"/>
  <c r="F4963" i="1"/>
  <c r="E4964" i="1"/>
  <c r="F4964" i="1"/>
  <c r="E4965" i="1"/>
  <c r="F4965" i="1"/>
  <c r="E4966" i="1"/>
  <c r="F4966" i="1"/>
  <c r="E4967" i="1"/>
  <c r="F4967" i="1"/>
  <c r="E4968" i="1"/>
  <c r="F4968" i="1"/>
  <c r="E4969" i="1"/>
  <c r="F4969" i="1"/>
  <c r="E4970" i="1"/>
  <c r="F4970" i="1"/>
  <c r="E4971" i="1"/>
  <c r="F4971" i="1"/>
  <c r="E4972" i="1"/>
  <c r="F4972" i="1"/>
  <c r="E4973" i="1"/>
  <c r="F4973" i="1"/>
  <c r="E4974" i="1"/>
  <c r="F4974" i="1"/>
  <c r="E4975" i="1"/>
  <c r="F4975" i="1"/>
  <c r="E4976" i="1"/>
  <c r="F4976" i="1"/>
  <c r="E4977" i="1"/>
  <c r="F4977" i="1"/>
  <c r="E4978" i="1"/>
  <c r="F4978" i="1"/>
  <c r="E4979" i="1"/>
  <c r="F4979" i="1"/>
  <c r="E4980" i="1"/>
  <c r="F4980" i="1"/>
  <c r="E4981" i="1"/>
  <c r="F4981" i="1"/>
  <c r="E4982" i="1"/>
  <c r="F4982" i="1"/>
  <c r="E4983" i="1"/>
  <c r="F4983" i="1"/>
  <c r="E4984" i="1"/>
  <c r="F4984" i="1"/>
  <c r="E4985" i="1"/>
  <c r="F4985" i="1"/>
  <c r="E4986" i="1"/>
  <c r="F4986" i="1"/>
  <c r="E4987" i="1"/>
  <c r="F4987" i="1"/>
  <c r="E4988" i="1"/>
  <c r="F4988" i="1"/>
  <c r="E4989" i="1"/>
  <c r="F4989" i="1"/>
  <c r="E4990" i="1"/>
  <c r="F4990" i="1"/>
  <c r="E4991" i="1"/>
  <c r="F4991" i="1"/>
  <c r="E4992" i="1"/>
  <c r="F4992" i="1"/>
  <c r="E4993" i="1"/>
  <c r="F4993" i="1"/>
  <c r="E4994" i="1"/>
  <c r="F4994" i="1"/>
  <c r="E4995" i="1"/>
  <c r="F4995" i="1"/>
  <c r="E4996" i="1"/>
  <c r="F4996" i="1"/>
  <c r="E4997" i="1"/>
  <c r="F4997" i="1"/>
  <c r="E4998" i="1"/>
  <c r="F4998" i="1"/>
  <c r="E4999" i="1"/>
  <c r="F4999" i="1"/>
  <c r="E5000" i="1"/>
  <c r="F5000" i="1"/>
  <c r="E5001" i="1"/>
  <c r="F5001" i="1"/>
  <c r="E5002" i="1"/>
  <c r="F5002" i="1"/>
  <c r="E5003" i="1"/>
  <c r="F5003" i="1"/>
  <c r="E5004" i="1"/>
  <c r="F5004" i="1"/>
  <c r="E5005" i="1"/>
  <c r="F5005" i="1"/>
  <c r="E5006" i="1"/>
  <c r="F5006" i="1"/>
  <c r="E5007" i="1"/>
  <c r="F5007" i="1"/>
  <c r="E5008" i="1"/>
  <c r="F5008" i="1"/>
  <c r="E5009" i="1"/>
  <c r="F5009" i="1"/>
  <c r="E5010" i="1"/>
  <c r="F5010" i="1"/>
  <c r="E5011" i="1"/>
  <c r="F5011" i="1"/>
  <c r="E5012" i="1"/>
  <c r="F5012" i="1"/>
  <c r="E5013" i="1"/>
  <c r="F5013" i="1"/>
  <c r="E5014" i="1"/>
  <c r="F5014" i="1"/>
  <c r="E5015" i="1"/>
  <c r="F5015" i="1"/>
  <c r="E5016" i="1"/>
  <c r="F5016" i="1"/>
  <c r="E5017" i="1"/>
  <c r="F5017" i="1"/>
  <c r="E5018" i="1"/>
  <c r="F5018" i="1"/>
  <c r="E5019" i="1"/>
  <c r="F5019" i="1"/>
  <c r="E5020" i="1"/>
  <c r="F5020" i="1"/>
  <c r="E5021" i="1"/>
  <c r="F5021" i="1"/>
  <c r="E5022" i="1"/>
  <c r="F5022" i="1"/>
  <c r="E5023" i="1"/>
  <c r="F5023" i="1"/>
  <c r="E5024" i="1"/>
  <c r="F5024" i="1"/>
  <c r="E5025" i="1"/>
  <c r="F5025" i="1"/>
  <c r="E5026" i="1"/>
  <c r="F5026" i="1"/>
  <c r="E5027" i="1"/>
  <c r="F5027" i="1"/>
  <c r="E5028" i="1"/>
  <c r="F5028" i="1"/>
  <c r="E5029" i="1"/>
  <c r="F5029" i="1"/>
  <c r="E5030" i="1"/>
  <c r="F5030" i="1"/>
  <c r="E5031" i="1"/>
  <c r="F5031" i="1"/>
  <c r="E5032" i="1"/>
  <c r="F5032" i="1"/>
  <c r="E5033" i="1"/>
  <c r="F5033" i="1"/>
  <c r="E5034" i="1"/>
  <c r="F5034" i="1"/>
  <c r="E5035" i="1"/>
  <c r="F5035" i="1"/>
  <c r="E5036" i="1"/>
  <c r="F5036" i="1"/>
  <c r="E5037" i="1"/>
  <c r="F5037" i="1"/>
  <c r="E5038" i="1"/>
  <c r="F5038" i="1"/>
  <c r="E5039" i="1"/>
  <c r="F5039" i="1"/>
  <c r="E5040" i="1"/>
  <c r="F5040" i="1"/>
  <c r="E5041" i="1"/>
  <c r="F5041" i="1"/>
  <c r="E5042" i="1"/>
  <c r="F5042" i="1"/>
  <c r="E5043" i="1"/>
  <c r="F5043" i="1"/>
  <c r="E5044" i="1"/>
  <c r="F5044" i="1"/>
  <c r="E5045" i="1"/>
  <c r="F5045" i="1"/>
  <c r="E5046" i="1"/>
  <c r="F5046" i="1"/>
  <c r="E5047" i="1"/>
  <c r="F5047" i="1"/>
  <c r="E5048" i="1"/>
  <c r="F5048" i="1"/>
  <c r="E5049" i="1"/>
  <c r="F5049" i="1"/>
  <c r="E5050" i="1"/>
  <c r="F5050" i="1"/>
  <c r="E5051" i="1"/>
  <c r="F5051" i="1"/>
  <c r="E5052" i="1"/>
  <c r="F5052" i="1"/>
  <c r="E5053" i="1"/>
  <c r="F5053" i="1"/>
  <c r="E5054" i="1"/>
  <c r="F5054" i="1"/>
  <c r="E5055" i="1"/>
  <c r="F5055" i="1"/>
  <c r="E5056" i="1"/>
  <c r="F5056" i="1"/>
  <c r="E5057" i="1"/>
  <c r="F5057" i="1"/>
  <c r="E5058" i="1"/>
  <c r="F5058" i="1"/>
  <c r="E5059" i="1"/>
  <c r="F5059" i="1"/>
  <c r="E5060" i="1"/>
  <c r="F5060" i="1"/>
  <c r="E5061" i="1"/>
  <c r="F5061" i="1"/>
  <c r="E5062" i="1"/>
  <c r="F5062" i="1"/>
  <c r="E5063" i="1"/>
  <c r="F5063" i="1"/>
  <c r="E5064" i="1"/>
  <c r="F5064" i="1"/>
  <c r="E5065" i="1"/>
  <c r="F5065" i="1"/>
  <c r="E5066" i="1"/>
  <c r="F5066" i="1"/>
  <c r="E5067" i="1"/>
  <c r="F5067" i="1"/>
  <c r="E5068" i="1"/>
  <c r="F5068" i="1"/>
  <c r="E5069" i="1"/>
  <c r="F5069" i="1"/>
  <c r="E5070" i="1"/>
  <c r="F5070" i="1"/>
  <c r="E5071" i="1"/>
  <c r="F5071" i="1"/>
  <c r="E5072" i="1"/>
  <c r="F5072" i="1"/>
  <c r="E5073" i="1"/>
  <c r="F5073" i="1"/>
  <c r="E5074" i="1"/>
  <c r="F5074" i="1"/>
  <c r="E5075" i="1"/>
  <c r="F5075" i="1"/>
  <c r="E5076" i="1"/>
  <c r="F5076" i="1"/>
  <c r="E5077" i="1"/>
  <c r="F5077" i="1"/>
  <c r="E5078" i="1"/>
  <c r="F5078" i="1"/>
  <c r="E5079" i="1"/>
  <c r="F5079" i="1"/>
  <c r="E5080" i="1"/>
  <c r="F5080" i="1"/>
  <c r="E5081" i="1"/>
  <c r="F5081" i="1"/>
  <c r="E5082" i="1"/>
  <c r="F5082" i="1"/>
  <c r="E5083" i="1"/>
  <c r="F5083" i="1"/>
  <c r="E5084" i="1"/>
  <c r="F5084" i="1"/>
  <c r="E5085" i="1"/>
  <c r="F5085" i="1"/>
  <c r="E5086" i="1"/>
  <c r="F5086" i="1"/>
  <c r="E5087" i="1"/>
  <c r="F5087" i="1"/>
  <c r="E5088" i="1"/>
  <c r="F5088" i="1"/>
  <c r="E5089" i="1"/>
  <c r="F5089" i="1"/>
  <c r="E5090" i="1"/>
  <c r="F5090" i="1"/>
  <c r="E5091" i="1"/>
  <c r="F5091" i="1"/>
  <c r="E5092" i="1"/>
  <c r="F5092" i="1"/>
  <c r="E5093" i="1"/>
  <c r="F5093" i="1"/>
  <c r="E5094" i="1"/>
  <c r="F5094" i="1"/>
  <c r="E5095" i="1"/>
  <c r="F5095" i="1"/>
  <c r="E5096" i="1"/>
  <c r="F5096" i="1"/>
  <c r="E5097" i="1"/>
  <c r="F5097" i="1"/>
  <c r="E5098" i="1"/>
  <c r="F5098" i="1"/>
  <c r="E5099" i="1"/>
  <c r="F5099" i="1"/>
  <c r="E5100" i="1"/>
  <c r="F5100" i="1"/>
  <c r="E5101" i="1"/>
  <c r="F5101" i="1"/>
  <c r="E5102" i="1"/>
  <c r="F5102" i="1"/>
  <c r="E5103" i="1"/>
  <c r="F5103" i="1"/>
  <c r="E5104" i="1"/>
  <c r="F5104" i="1"/>
  <c r="E5105" i="1"/>
  <c r="F5105" i="1"/>
  <c r="E5106" i="1"/>
  <c r="F5106" i="1"/>
  <c r="E5107" i="1"/>
  <c r="F5107" i="1"/>
  <c r="E5108" i="1"/>
  <c r="F5108" i="1"/>
  <c r="E5109" i="1"/>
  <c r="F5109" i="1"/>
  <c r="E5110" i="1"/>
  <c r="F5110" i="1"/>
  <c r="E5111" i="1"/>
  <c r="F5111" i="1"/>
  <c r="E5112" i="1"/>
  <c r="F5112" i="1"/>
  <c r="E5113" i="1"/>
  <c r="F5113" i="1"/>
  <c r="E5114" i="1"/>
  <c r="F5114" i="1"/>
  <c r="E5115" i="1"/>
  <c r="F5115" i="1"/>
  <c r="E5116" i="1"/>
  <c r="F5116" i="1"/>
  <c r="E5117" i="1"/>
  <c r="F5117" i="1"/>
  <c r="E5118" i="1"/>
  <c r="F5118" i="1"/>
  <c r="E5119" i="1"/>
  <c r="F5119" i="1"/>
  <c r="E5120" i="1"/>
  <c r="F5120" i="1"/>
  <c r="E5121" i="1"/>
  <c r="F5121" i="1"/>
  <c r="E5122" i="1"/>
  <c r="F5122" i="1"/>
  <c r="E5123" i="1"/>
  <c r="F5123" i="1"/>
  <c r="E5124" i="1"/>
  <c r="F5124" i="1"/>
  <c r="E5125" i="1"/>
  <c r="F5125" i="1"/>
  <c r="E5126" i="1"/>
  <c r="F5126" i="1"/>
  <c r="E5127" i="1"/>
  <c r="F5127" i="1"/>
  <c r="E5128" i="1"/>
  <c r="F5128" i="1"/>
  <c r="E5129" i="1"/>
  <c r="F5129" i="1"/>
  <c r="E5130" i="1"/>
  <c r="F5130" i="1"/>
  <c r="E5131" i="1"/>
  <c r="F5131" i="1"/>
  <c r="E5132" i="1"/>
  <c r="F5132" i="1"/>
  <c r="E5133" i="1"/>
  <c r="F5133" i="1"/>
  <c r="E5134" i="1"/>
  <c r="F5134" i="1"/>
  <c r="E5135" i="1"/>
  <c r="F5135" i="1"/>
  <c r="E5136" i="1"/>
  <c r="F5136" i="1"/>
  <c r="E5137" i="1"/>
  <c r="F5137" i="1"/>
  <c r="E5138" i="1"/>
  <c r="F5138" i="1"/>
  <c r="E5139" i="1"/>
  <c r="F5139" i="1"/>
  <c r="E5140" i="1"/>
  <c r="F5140" i="1"/>
  <c r="E5141" i="1"/>
  <c r="F5141" i="1"/>
  <c r="E5142" i="1"/>
  <c r="F5142" i="1"/>
  <c r="E5143" i="1"/>
  <c r="F5143" i="1"/>
  <c r="E5144" i="1"/>
  <c r="F5144" i="1"/>
  <c r="E5145" i="1"/>
  <c r="F5145" i="1"/>
  <c r="E5146" i="1"/>
  <c r="F5146" i="1"/>
  <c r="E5147" i="1"/>
  <c r="F5147" i="1"/>
  <c r="E5148" i="1"/>
  <c r="F5148" i="1"/>
  <c r="E5149" i="1"/>
  <c r="F5149" i="1"/>
  <c r="E5150" i="1"/>
  <c r="F5150" i="1"/>
  <c r="E5151" i="1"/>
  <c r="F5151" i="1"/>
  <c r="E5152" i="1"/>
  <c r="F5152" i="1"/>
  <c r="E5153" i="1"/>
  <c r="F5153" i="1"/>
  <c r="E5154" i="1"/>
  <c r="F5154" i="1"/>
  <c r="E5155" i="1"/>
  <c r="F5155" i="1"/>
  <c r="E5156" i="1"/>
  <c r="F5156" i="1"/>
  <c r="E5157" i="1"/>
  <c r="F5157" i="1"/>
  <c r="E5158" i="1"/>
  <c r="F5158" i="1"/>
  <c r="E5159" i="1"/>
  <c r="F5159" i="1"/>
  <c r="E5160" i="1"/>
  <c r="F5160" i="1"/>
  <c r="E5161" i="1"/>
  <c r="F5161" i="1"/>
  <c r="E5162" i="1"/>
  <c r="F5162" i="1"/>
  <c r="E5163" i="1"/>
  <c r="F5163" i="1"/>
  <c r="E5164" i="1"/>
  <c r="F5164" i="1"/>
  <c r="E5165" i="1"/>
  <c r="F5165" i="1"/>
  <c r="E5166" i="1"/>
  <c r="F5166" i="1"/>
  <c r="E5167" i="1"/>
  <c r="F5167" i="1"/>
  <c r="E5168" i="1"/>
  <c r="F5168" i="1"/>
  <c r="E5169" i="1"/>
  <c r="F5169" i="1"/>
  <c r="E5170" i="1"/>
  <c r="F5170" i="1"/>
  <c r="E5171" i="1"/>
  <c r="F5171" i="1"/>
  <c r="E5172" i="1"/>
  <c r="F5172" i="1"/>
  <c r="E5173" i="1"/>
  <c r="F5173" i="1"/>
  <c r="E5174" i="1"/>
  <c r="F5174" i="1"/>
  <c r="E5175" i="1"/>
  <c r="F5175" i="1"/>
  <c r="E5176" i="1"/>
  <c r="F5176" i="1"/>
  <c r="E5177" i="1"/>
  <c r="F5177" i="1"/>
  <c r="E5178" i="1"/>
  <c r="F5178" i="1"/>
  <c r="E5179" i="1"/>
  <c r="F5179" i="1"/>
  <c r="E5180" i="1"/>
  <c r="F5180" i="1"/>
  <c r="E5181" i="1"/>
  <c r="F5181" i="1"/>
  <c r="E5182" i="1"/>
  <c r="F5182" i="1"/>
  <c r="E5183" i="1"/>
  <c r="F5183" i="1"/>
  <c r="E5184" i="1"/>
  <c r="F5184" i="1"/>
  <c r="E5185" i="1"/>
  <c r="F5185" i="1"/>
  <c r="E5186" i="1"/>
  <c r="F5186" i="1"/>
  <c r="E5187" i="1"/>
  <c r="F5187" i="1"/>
  <c r="E5188" i="1"/>
  <c r="F5188" i="1"/>
  <c r="E5189" i="1"/>
  <c r="F5189" i="1"/>
  <c r="E5190" i="1"/>
  <c r="F5190" i="1"/>
  <c r="E5191" i="1"/>
  <c r="F5191" i="1"/>
  <c r="E5192" i="1"/>
  <c r="F5192" i="1"/>
  <c r="E5193" i="1"/>
  <c r="F5193" i="1"/>
  <c r="E5194" i="1"/>
  <c r="F5194" i="1"/>
  <c r="E5195" i="1"/>
  <c r="F5195" i="1"/>
  <c r="E5196" i="1"/>
  <c r="F5196" i="1"/>
  <c r="E5197" i="1"/>
  <c r="F5197" i="1"/>
  <c r="E5198" i="1"/>
  <c r="F5198" i="1"/>
  <c r="E5199" i="1"/>
  <c r="F5199" i="1"/>
  <c r="E5200" i="1"/>
  <c r="F5200" i="1"/>
  <c r="E5201" i="1"/>
  <c r="F5201" i="1"/>
  <c r="E5202" i="1"/>
  <c r="F5202" i="1"/>
  <c r="E5203" i="1"/>
  <c r="F5203" i="1"/>
  <c r="E5204" i="1"/>
  <c r="F5204" i="1"/>
  <c r="E5205" i="1"/>
  <c r="F5205" i="1"/>
  <c r="E5206" i="1"/>
  <c r="F5206" i="1"/>
  <c r="E5207" i="1"/>
  <c r="F5207" i="1"/>
  <c r="E5208" i="1"/>
  <c r="F5208" i="1"/>
  <c r="E5209" i="1"/>
  <c r="F5209" i="1"/>
  <c r="E5210" i="1"/>
  <c r="F5210" i="1"/>
  <c r="E5211" i="1"/>
  <c r="F5211" i="1"/>
  <c r="E5212" i="1"/>
  <c r="F5212" i="1"/>
  <c r="E5213" i="1"/>
  <c r="F5213" i="1"/>
  <c r="E5214" i="1"/>
  <c r="F5214" i="1"/>
  <c r="E5215" i="1"/>
  <c r="F5215" i="1"/>
  <c r="E5216" i="1"/>
  <c r="F5216" i="1"/>
  <c r="E5217" i="1"/>
  <c r="F5217" i="1"/>
  <c r="E5218" i="1"/>
  <c r="F5218" i="1"/>
  <c r="E5219" i="1"/>
  <c r="F5219" i="1"/>
  <c r="E5220" i="1"/>
  <c r="F5220" i="1"/>
  <c r="E5221" i="1"/>
  <c r="F5221" i="1"/>
  <c r="E5222" i="1"/>
  <c r="F5222" i="1"/>
  <c r="E5223" i="1"/>
  <c r="F5223" i="1"/>
  <c r="E5224" i="1"/>
  <c r="F5224" i="1"/>
  <c r="E5225" i="1"/>
  <c r="F5225" i="1"/>
  <c r="E5226" i="1"/>
  <c r="F5226" i="1"/>
  <c r="E5227" i="1"/>
  <c r="F5227" i="1"/>
  <c r="E5228" i="1"/>
  <c r="F5228" i="1"/>
  <c r="E5229" i="1"/>
  <c r="F5229" i="1"/>
  <c r="E5230" i="1"/>
  <c r="F5230" i="1"/>
  <c r="E5231" i="1"/>
  <c r="F5231" i="1"/>
  <c r="E5232" i="1"/>
  <c r="F5232" i="1"/>
  <c r="E5233" i="1"/>
  <c r="F5233" i="1"/>
  <c r="E5234" i="1"/>
  <c r="F5234" i="1"/>
  <c r="E5235" i="1"/>
  <c r="F5235" i="1"/>
  <c r="E5236" i="1"/>
  <c r="F5236" i="1"/>
  <c r="E5237" i="1"/>
  <c r="F5237" i="1"/>
  <c r="E5238" i="1"/>
  <c r="F5238" i="1"/>
  <c r="E5239" i="1"/>
  <c r="F5239" i="1"/>
  <c r="E5240" i="1"/>
  <c r="F5240" i="1"/>
  <c r="E5241" i="1"/>
  <c r="F5241" i="1"/>
  <c r="E5242" i="1"/>
  <c r="F5242" i="1"/>
  <c r="E5243" i="1"/>
  <c r="F5243" i="1"/>
  <c r="E5244" i="1"/>
  <c r="F5244" i="1"/>
  <c r="E5245" i="1"/>
  <c r="F5245" i="1"/>
  <c r="E5246" i="1"/>
  <c r="F5246" i="1"/>
  <c r="E5247" i="1"/>
  <c r="F5247" i="1"/>
  <c r="E5248" i="1"/>
  <c r="F5248" i="1"/>
  <c r="E5249" i="1"/>
  <c r="F5249" i="1"/>
  <c r="E5250" i="1"/>
  <c r="F5250" i="1"/>
  <c r="E5251" i="1"/>
  <c r="F5251" i="1"/>
  <c r="E5252" i="1"/>
  <c r="F5252" i="1"/>
  <c r="E5253" i="1"/>
  <c r="F5253" i="1"/>
  <c r="E5254" i="1"/>
  <c r="F5254" i="1"/>
  <c r="E5255" i="1"/>
  <c r="F5255" i="1"/>
  <c r="E5256" i="1"/>
  <c r="F5256" i="1"/>
  <c r="E5257" i="1"/>
  <c r="F5257" i="1"/>
  <c r="E5258" i="1"/>
  <c r="F5258" i="1"/>
  <c r="E5259" i="1"/>
  <c r="F5259" i="1"/>
  <c r="E5260" i="1"/>
  <c r="F5260" i="1"/>
  <c r="E5261" i="1"/>
  <c r="F5261" i="1"/>
  <c r="E5262" i="1"/>
  <c r="F5262" i="1"/>
  <c r="E5263" i="1"/>
  <c r="F5263" i="1"/>
  <c r="E5264" i="1"/>
  <c r="F5264" i="1"/>
  <c r="E5265" i="1"/>
  <c r="F5265" i="1"/>
  <c r="E5266" i="1"/>
  <c r="F5266" i="1"/>
  <c r="E5267" i="1"/>
  <c r="F5267" i="1"/>
  <c r="E5268" i="1"/>
  <c r="F5268" i="1"/>
  <c r="E5269" i="1"/>
  <c r="F5269" i="1"/>
  <c r="E5270" i="1"/>
  <c r="F5270" i="1"/>
  <c r="E5271" i="1"/>
  <c r="F5271" i="1"/>
  <c r="E5272" i="1"/>
  <c r="F5272" i="1"/>
  <c r="E5273" i="1"/>
  <c r="F5273" i="1"/>
  <c r="E5274" i="1"/>
  <c r="F5274" i="1"/>
  <c r="E5275" i="1"/>
  <c r="F5275" i="1"/>
  <c r="E5276" i="1"/>
  <c r="F5276" i="1"/>
  <c r="E5277" i="1"/>
  <c r="F5277" i="1"/>
  <c r="E5278" i="1"/>
  <c r="F5278" i="1"/>
  <c r="E5279" i="1"/>
  <c r="F5279" i="1"/>
  <c r="E5280" i="1"/>
  <c r="F5280" i="1"/>
  <c r="E5281" i="1"/>
  <c r="F5281" i="1"/>
  <c r="E5282" i="1"/>
  <c r="F5282" i="1"/>
  <c r="E5283" i="1"/>
  <c r="F5283" i="1"/>
  <c r="E5284" i="1"/>
  <c r="F5284" i="1"/>
  <c r="E5285" i="1"/>
  <c r="F5285" i="1"/>
  <c r="E5286" i="1"/>
  <c r="F5286" i="1"/>
  <c r="E5287" i="1"/>
  <c r="F5287" i="1"/>
  <c r="E5288" i="1"/>
  <c r="F5288" i="1"/>
  <c r="E5289" i="1"/>
  <c r="F5289" i="1"/>
  <c r="E5290" i="1"/>
  <c r="F5290" i="1"/>
  <c r="E5291" i="1"/>
  <c r="F5291" i="1"/>
  <c r="E5292" i="1"/>
  <c r="F5292" i="1"/>
  <c r="E5293" i="1"/>
  <c r="F5293" i="1"/>
  <c r="E5294" i="1"/>
  <c r="F5294" i="1"/>
  <c r="E5295" i="1"/>
  <c r="F5295" i="1"/>
  <c r="E5296" i="1"/>
  <c r="F5296" i="1"/>
  <c r="E5297" i="1"/>
  <c r="F5297" i="1"/>
  <c r="E5298" i="1"/>
  <c r="F5298" i="1"/>
  <c r="E5299" i="1"/>
  <c r="F5299" i="1"/>
  <c r="E5300" i="1"/>
  <c r="F5300" i="1"/>
  <c r="E5301" i="1"/>
  <c r="F5301" i="1"/>
  <c r="E5302" i="1"/>
  <c r="F5302" i="1"/>
  <c r="E5303" i="1"/>
  <c r="F5303" i="1"/>
  <c r="E5304" i="1"/>
  <c r="F5304" i="1"/>
  <c r="E5305" i="1"/>
  <c r="F5305" i="1"/>
  <c r="E5306" i="1"/>
  <c r="F5306" i="1"/>
  <c r="E5307" i="1"/>
  <c r="F5307" i="1"/>
  <c r="E5308" i="1"/>
  <c r="F5308" i="1"/>
  <c r="E5309" i="1"/>
  <c r="F5309" i="1"/>
  <c r="E5310" i="1"/>
  <c r="F5310" i="1"/>
  <c r="E5311" i="1"/>
  <c r="F5311" i="1"/>
  <c r="E5312" i="1"/>
  <c r="F5312" i="1"/>
  <c r="E5313" i="1"/>
  <c r="F5313" i="1"/>
  <c r="E5314" i="1"/>
  <c r="F5314" i="1"/>
  <c r="E5315" i="1"/>
  <c r="F5315" i="1"/>
  <c r="E5316" i="1"/>
  <c r="F5316" i="1"/>
  <c r="E5317" i="1"/>
  <c r="F5317" i="1"/>
  <c r="E5318" i="1"/>
  <c r="F5318" i="1"/>
  <c r="E5319" i="1"/>
  <c r="F5319" i="1"/>
  <c r="E5320" i="1"/>
  <c r="F5320" i="1"/>
  <c r="E5321" i="1"/>
  <c r="F5321" i="1"/>
  <c r="E5322" i="1"/>
  <c r="F5322" i="1"/>
  <c r="E5323" i="1"/>
  <c r="F5323" i="1"/>
  <c r="E5324" i="1"/>
  <c r="F5324" i="1"/>
  <c r="E5325" i="1"/>
  <c r="F5325" i="1"/>
  <c r="E5326" i="1"/>
  <c r="F5326" i="1"/>
  <c r="E5327" i="1"/>
  <c r="F5327" i="1"/>
  <c r="E5328" i="1"/>
  <c r="F5328" i="1"/>
  <c r="E5329" i="1"/>
  <c r="F5329" i="1"/>
  <c r="E5330" i="1"/>
  <c r="F5330" i="1"/>
  <c r="E5331" i="1"/>
  <c r="F5331" i="1"/>
  <c r="E5332" i="1"/>
  <c r="F5332" i="1"/>
  <c r="E5333" i="1"/>
  <c r="F5333" i="1"/>
  <c r="E5334" i="1"/>
  <c r="F5334" i="1"/>
  <c r="E5335" i="1"/>
  <c r="F5335" i="1"/>
  <c r="E5336" i="1"/>
  <c r="F5336" i="1"/>
  <c r="E5337" i="1"/>
  <c r="F5337" i="1"/>
  <c r="E5338" i="1"/>
  <c r="F5338" i="1"/>
  <c r="E5339" i="1"/>
  <c r="F5339" i="1"/>
  <c r="E5340" i="1"/>
  <c r="F5340" i="1"/>
  <c r="E5341" i="1"/>
  <c r="F5341" i="1"/>
  <c r="E5342" i="1"/>
  <c r="F5342" i="1"/>
  <c r="E5343" i="1"/>
  <c r="F5343" i="1"/>
  <c r="E5344" i="1"/>
  <c r="F5344" i="1"/>
  <c r="E5345" i="1"/>
  <c r="F5345" i="1"/>
  <c r="E5346" i="1"/>
  <c r="F5346" i="1"/>
  <c r="E5347" i="1"/>
  <c r="F5347" i="1"/>
  <c r="E5348" i="1"/>
  <c r="F5348" i="1"/>
  <c r="E5349" i="1"/>
  <c r="F5349" i="1"/>
  <c r="E5350" i="1"/>
  <c r="F5350" i="1"/>
  <c r="E5351" i="1"/>
  <c r="F5351" i="1"/>
  <c r="E5352" i="1"/>
  <c r="F5352" i="1"/>
  <c r="E5353" i="1"/>
  <c r="F5353" i="1"/>
  <c r="E5354" i="1"/>
  <c r="F5354" i="1"/>
  <c r="E5355" i="1"/>
  <c r="F5355" i="1"/>
  <c r="E5356" i="1"/>
  <c r="F5356" i="1"/>
  <c r="E5357" i="1"/>
  <c r="F5357" i="1"/>
  <c r="E5358" i="1"/>
  <c r="F5358" i="1"/>
  <c r="E5359" i="1"/>
  <c r="F5359" i="1"/>
  <c r="E5360" i="1"/>
  <c r="F5360" i="1"/>
  <c r="E5361" i="1"/>
  <c r="F5361" i="1"/>
  <c r="E5362" i="1"/>
  <c r="F5362" i="1"/>
  <c r="E5363" i="1"/>
  <c r="F5363" i="1"/>
  <c r="E5364" i="1"/>
  <c r="F5364" i="1"/>
  <c r="E5365" i="1"/>
  <c r="F5365" i="1"/>
  <c r="E5366" i="1"/>
  <c r="F5366" i="1"/>
  <c r="E5367" i="1"/>
  <c r="F5367" i="1"/>
  <c r="E5368" i="1"/>
  <c r="F5368" i="1"/>
  <c r="E5369" i="1"/>
  <c r="F5369" i="1"/>
  <c r="E5370" i="1"/>
  <c r="F5370" i="1"/>
  <c r="E5371" i="1"/>
  <c r="F5371" i="1"/>
  <c r="E5372" i="1"/>
  <c r="F5372" i="1"/>
  <c r="E5373" i="1"/>
  <c r="F5373" i="1"/>
  <c r="E5374" i="1"/>
  <c r="F5374" i="1"/>
  <c r="E5375" i="1"/>
  <c r="F5375" i="1"/>
  <c r="E5376" i="1"/>
  <c r="F5376" i="1"/>
  <c r="E5377" i="1"/>
  <c r="F5377" i="1"/>
  <c r="E5378" i="1"/>
  <c r="F5378" i="1"/>
  <c r="E5379" i="1"/>
  <c r="F5379" i="1"/>
  <c r="E5380" i="1"/>
  <c r="F5380" i="1"/>
  <c r="E5381" i="1"/>
  <c r="F5381" i="1"/>
  <c r="E5382" i="1"/>
  <c r="F5382" i="1"/>
  <c r="E5383" i="1"/>
  <c r="F5383" i="1"/>
  <c r="E5384" i="1"/>
  <c r="F5384" i="1"/>
  <c r="E5385" i="1"/>
  <c r="F5385" i="1"/>
  <c r="E5386" i="1"/>
  <c r="F5386" i="1"/>
  <c r="E5387" i="1"/>
  <c r="F5387" i="1"/>
  <c r="E5388" i="1"/>
  <c r="F5388" i="1"/>
  <c r="E5389" i="1"/>
  <c r="F5389" i="1"/>
  <c r="E5390" i="1"/>
  <c r="F5390" i="1"/>
  <c r="E5391" i="1"/>
  <c r="F5391" i="1"/>
  <c r="E5392" i="1"/>
  <c r="F5392" i="1"/>
  <c r="E5393" i="1"/>
  <c r="F5393" i="1"/>
  <c r="E5394" i="1"/>
  <c r="F5394" i="1"/>
  <c r="E5395" i="1"/>
  <c r="F5395" i="1"/>
  <c r="E5396" i="1"/>
  <c r="F5396" i="1"/>
  <c r="E5397" i="1"/>
  <c r="F5397" i="1"/>
  <c r="E5398" i="1"/>
  <c r="F5398" i="1"/>
  <c r="E5399" i="1"/>
  <c r="F5399" i="1"/>
  <c r="E5400" i="1"/>
  <c r="F5400" i="1"/>
  <c r="E5401" i="1"/>
  <c r="F5401" i="1"/>
  <c r="E5402" i="1"/>
  <c r="F5402" i="1"/>
  <c r="E5403" i="1"/>
  <c r="F5403" i="1"/>
  <c r="E5404" i="1"/>
  <c r="F5404" i="1"/>
  <c r="E5405" i="1"/>
  <c r="F5405" i="1"/>
  <c r="E5406" i="1"/>
  <c r="F5406" i="1"/>
  <c r="E5407" i="1"/>
  <c r="F5407" i="1"/>
  <c r="E5408" i="1"/>
  <c r="F5408" i="1"/>
  <c r="E5409" i="1"/>
  <c r="F5409" i="1"/>
  <c r="E5410" i="1"/>
  <c r="F5410" i="1"/>
  <c r="E5411" i="1"/>
  <c r="F5411" i="1"/>
  <c r="E5412" i="1"/>
  <c r="F5412" i="1"/>
  <c r="E5413" i="1"/>
  <c r="F5413" i="1"/>
  <c r="E5414" i="1"/>
  <c r="F5414" i="1"/>
  <c r="E5415" i="1"/>
  <c r="F5415" i="1"/>
  <c r="E5416" i="1"/>
  <c r="F5416" i="1"/>
  <c r="E5417" i="1"/>
  <c r="F5417" i="1"/>
  <c r="E5418" i="1"/>
  <c r="F5418" i="1"/>
  <c r="E5419" i="1"/>
  <c r="F5419" i="1"/>
  <c r="E5420" i="1"/>
  <c r="F5420" i="1"/>
  <c r="E5421" i="1"/>
  <c r="F5421" i="1"/>
  <c r="E5422" i="1"/>
  <c r="F5422" i="1"/>
  <c r="E5423" i="1"/>
  <c r="F5423" i="1"/>
  <c r="E5424" i="1"/>
  <c r="F5424" i="1"/>
  <c r="E5425" i="1"/>
  <c r="F5425" i="1"/>
  <c r="E5426" i="1"/>
  <c r="F5426" i="1"/>
  <c r="E5427" i="1"/>
  <c r="F5427" i="1"/>
  <c r="E5428" i="1"/>
  <c r="F5428" i="1"/>
  <c r="E5429" i="1"/>
  <c r="F5429" i="1"/>
  <c r="E5430" i="1"/>
  <c r="F5430" i="1"/>
  <c r="E5431" i="1"/>
  <c r="F5431" i="1"/>
  <c r="E5432" i="1"/>
  <c r="F5432" i="1"/>
  <c r="E5433" i="1"/>
  <c r="F5433" i="1"/>
  <c r="E5434" i="1"/>
  <c r="F5434" i="1"/>
  <c r="E5435" i="1"/>
  <c r="F5435" i="1"/>
  <c r="E5436" i="1"/>
  <c r="F5436" i="1"/>
  <c r="E5437" i="1"/>
  <c r="F5437" i="1"/>
  <c r="E5438" i="1"/>
  <c r="F5438" i="1"/>
  <c r="E5439" i="1"/>
  <c r="F5439" i="1"/>
  <c r="E5440" i="1"/>
  <c r="F5440" i="1"/>
  <c r="E5441" i="1"/>
  <c r="F5441" i="1"/>
  <c r="E5442" i="1"/>
  <c r="F5442" i="1"/>
  <c r="E5443" i="1"/>
  <c r="F5443" i="1"/>
  <c r="E5444" i="1"/>
  <c r="F5444" i="1"/>
  <c r="E5445" i="1"/>
  <c r="F5445" i="1"/>
  <c r="E5446" i="1"/>
  <c r="F5446" i="1"/>
  <c r="E5447" i="1"/>
  <c r="F5447" i="1"/>
  <c r="E5448" i="1"/>
  <c r="F5448" i="1"/>
  <c r="E5449" i="1"/>
  <c r="F5449" i="1"/>
  <c r="E5450" i="1"/>
  <c r="F5450" i="1"/>
  <c r="E5451" i="1"/>
  <c r="F5451" i="1"/>
  <c r="E5452" i="1"/>
  <c r="F5452" i="1"/>
  <c r="E5453" i="1"/>
  <c r="F5453" i="1"/>
  <c r="E5454" i="1"/>
  <c r="F5454" i="1"/>
  <c r="E5455" i="1"/>
  <c r="F5455" i="1"/>
  <c r="E5456" i="1"/>
  <c r="F5456" i="1"/>
  <c r="E5457" i="1"/>
  <c r="F5457" i="1"/>
  <c r="E5458" i="1"/>
  <c r="F5458" i="1"/>
  <c r="E5459" i="1"/>
  <c r="F5459" i="1"/>
  <c r="E5460" i="1"/>
  <c r="F5460" i="1"/>
  <c r="E5461" i="1"/>
  <c r="F5461" i="1"/>
  <c r="E5462" i="1"/>
  <c r="F5462" i="1"/>
  <c r="E5463" i="1"/>
  <c r="F5463" i="1"/>
  <c r="E5464" i="1"/>
  <c r="F5464" i="1"/>
  <c r="E5465" i="1"/>
  <c r="F5465" i="1"/>
  <c r="E5466" i="1"/>
  <c r="F5466" i="1"/>
  <c r="E5467" i="1"/>
  <c r="F5467" i="1"/>
  <c r="E5468" i="1"/>
  <c r="F5468" i="1"/>
  <c r="E5469" i="1"/>
  <c r="F5469" i="1"/>
  <c r="E5470" i="1"/>
  <c r="F5470" i="1"/>
  <c r="E5471" i="1"/>
  <c r="F5471" i="1"/>
  <c r="E5472" i="1"/>
  <c r="F5472" i="1"/>
  <c r="E5473" i="1"/>
  <c r="F5473" i="1"/>
  <c r="E5474" i="1"/>
  <c r="F5474" i="1"/>
  <c r="E5475" i="1"/>
  <c r="F5475" i="1"/>
  <c r="E5476" i="1"/>
  <c r="F5476" i="1"/>
  <c r="E5477" i="1"/>
  <c r="F5477" i="1"/>
  <c r="E5478" i="1"/>
  <c r="F5478" i="1"/>
  <c r="E5479" i="1"/>
  <c r="F5479" i="1"/>
  <c r="E5480" i="1"/>
  <c r="F5480" i="1"/>
  <c r="E5481" i="1"/>
  <c r="F5481" i="1"/>
  <c r="E5482" i="1"/>
  <c r="F5482" i="1"/>
  <c r="E5483" i="1"/>
  <c r="F5483" i="1"/>
  <c r="E5484" i="1"/>
  <c r="F5484" i="1"/>
  <c r="E5485" i="1"/>
  <c r="F5485" i="1"/>
  <c r="E5486" i="1"/>
  <c r="F5486" i="1"/>
  <c r="E5487" i="1"/>
  <c r="F5487" i="1"/>
  <c r="E5488" i="1"/>
  <c r="F5488" i="1"/>
  <c r="E5489" i="1"/>
  <c r="F5489" i="1"/>
  <c r="E5490" i="1"/>
  <c r="F5490" i="1"/>
  <c r="E5491" i="1"/>
  <c r="F5491" i="1"/>
  <c r="E5492" i="1"/>
  <c r="F5492" i="1"/>
  <c r="E5493" i="1"/>
  <c r="F5493" i="1"/>
  <c r="E5494" i="1"/>
  <c r="F5494" i="1"/>
  <c r="E5495" i="1"/>
  <c r="F5495" i="1"/>
  <c r="E5496" i="1"/>
  <c r="F5496" i="1"/>
  <c r="E5497" i="1"/>
  <c r="F5497" i="1"/>
  <c r="E5498" i="1"/>
  <c r="F5498" i="1"/>
  <c r="E5499" i="1"/>
  <c r="F5499" i="1"/>
  <c r="E5500" i="1"/>
  <c r="F5500" i="1"/>
  <c r="E5501" i="1"/>
  <c r="F5501" i="1"/>
  <c r="E5502" i="1"/>
  <c r="F5502" i="1"/>
  <c r="E5503" i="1"/>
  <c r="F5503" i="1"/>
  <c r="E5504" i="1"/>
  <c r="F5504" i="1"/>
  <c r="E5505" i="1"/>
  <c r="F5505" i="1"/>
  <c r="E5506" i="1"/>
  <c r="F5506" i="1"/>
  <c r="E5507" i="1"/>
  <c r="F5507" i="1"/>
  <c r="E5508" i="1"/>
  <c r="F5508" i="1"/>
  <c r="E5509" i="1"/>
  <c r="F5509" i="1"/>
  <c r="E5510" i="1"/>
  <c r="F5510" i="1"/>
  <c r="E5511" i="1"/>
  <c r="F5511" i="1"/>
  <c r="E5512" i="1"/>
  <c r="F5512" i="1"/>
  <c r="E5513" i="1"/>
  <c r="F5513" i="1"/>
  <c r="E5514" i="1"/>
  <c r="F5514" i="1"/>
  <c r="E5515" i="1"/>
  <c r="F5515" i="1"/>
  <c r="E5516" i="1"/>
  <c r="F5516" i="1"/>
  <c r="E5517" i="1"/>
  <c r="F5517" i="1"/>
  <c r="E5518" i="1"/>
  <c r="F5518" i="1"/>
  <c r="E5519" i="1"/>
  <c r="F5519" i="1"/>
  <c r="E5520" i="1"/>
  <c r="F5520" i="1"/>
  <c r="E5521" i="1"/>
  <c r="F5521" i="1"/>
  <c r="E5522" i="1"/>
  <c r="F5522" i="1"/>
  <c r="E5523" i="1"/>
  <c r="F5523" i="1"/>
  <c r="E5524" i="1"/>
  <c r="F5524" i="1"/>
  <c r="E5525" i="1"/>
  <c r="F5525" i="1"/>
  <c r="E5526" i="1"/>
  <c r="F5526" i="1"/>
  <c r="E5527" i="1"/>
  <c r="F5527" i="1"/>
  <c r="E5528" i="1"/>
  <c r="F5528" i="1"/>
  <c r="E5529" i="1"/>
  <c r="F5529" i="1"/>
  <c r="E5530" i="1"/>
  <c r="F5530" i="1"/>
  <c r="E5531" i="1"/>
  <c r="F5531" i="1"/>
  <c r="E5532" i="1"/>
  <c r="F5532" i="1"/>
  <c r="E5533" i="1"/>
  <c r="F5533" i="1"/>
  <c r="E5534" i="1"/>
  <c r="F5534" i="1"/>
  <c r="E5535" i="1"/>
  <c r="F5535" i="1"/>
  <c r="E5536" i="1"/>
  <c r="F5536" i="1"/>
  <c r="E5537" i="1"/>
  <c r="F5537" i="1"/>
  <c r="E5538" i="1"/>
  <c r="F5538" i="1"/>
  <c r="E5539" i="1"/>
  <c r="F5539" i="1"/>
  <c r="E5540" i="1"/>
  <c r="F5540" i="1"/>
  <c r="E5541" i="1"/>
  <c r="F5541" i="1"/>
  <c r="E5542" i="1"/>
  <c r="F5542" i="1"/>
  <c r="E5543" i="1"/>
  <c r="F5543" i="1"/>
  <c r="E5544" i="1"/>
  <c r="F5544" i="1"/>
  <c r="E5545" i="1"/>
  <c r="F5545" i="1"/>
  <c r="E5546" i="1"/>
  <c r="F5546" i="1"/>
  <c r="E5547" i="1"/>
  <c r="F5547" i="1"/>
  <c r="E5548" i="1"/>
  <c r="F5548" i="1"/>
  <c r="E5549" i="1"/>
  <c r="F5549" i="1"/>
  <c r="E5550" i="1"/>
  <c r="F5550" i="1"/>
  <c r="E5551" i="1"/>
  <c r="F5551" i="1"/>
  <c r="E5552" i="1"/>
  <c r="F5552" i="1"/>
  <c r="E5553" i="1"/>
  <c r="F5553" i="1"/>
  <c r="E5554" i="1"/>
  <c r="F5554" i="1"/>
  <c r="E5555" i="1"/>
  <c r="F5555" i="1"/>
  <c r="E5556" i="1"/>
  <c r="F5556" i="1"/>
  <c r="E5557" i="1"/>
  <c r="F5557" i="1"/>
  <c r="E5558" i="1"/>
  <c r="F5558" i="1"/>
  <c r="E5559" i="1"/>
  <c r="F5559" i="1"/>
  <c r="E5560" i="1"/>
  <c r="F5560" i="1"/>
  <c r="E5561" i="1"/>
  <c r="F5561" i="1"/>
  <c r="E5562" i="1"/>
  <c r="F5562" i="1"/>
  <c r="E5563" i="1"/>
  <c r="F5563" i="1"/>
  <c r="E5564" i="1"/>
  <c r="F5564" i="1"/>
  <c r="E5565" i="1"/>
  <c r="F5565" i="1"/>
  <c r="E5566" i="1"/>
  <c r="F5566" i="1"/>
  <c r="E5567" i="1"/>
  <c r="F5567" i="1"/>
  <c r="E5568" i="1"/>
  <c r="F5568" i="1"/>
  <c r="E5569" i="1"/>
  <c r="F5569" i="1"/>
  <c r="E5570" i="1"/>
  <c r="F5570" i="1"/>
  <c r="E5571" i="1"/>
  <c r="F5571" i="1"/>
  <c r="E5572" i="1"/>
  <c r="F5572" i="1"/>
  <c r="E5573" i="1"/>
  <c r="F5573" i="1"/>
  <c r="E5574" i="1"/>
  <c r="F5574" i="1"/>
  <c r="E5575" i="1"/>
  <c r="F5575" i="1"/>
  <c r="E5576" i="1"/>
  <c r="F5576" i="1"/>
  <c r="E5577" i="1"/>
  <c r="F5577" i="1"/>
  <c r="E5578" i="1"/>
  <c r="F5578" i="1"/>
  <c r="E5579" i="1"/>
  <c r="F5579" i="1"/>
  <c r="E5580" i="1"/>
  <c r="F5580" i="1"/>
  <c r="E5581" i="1"/>
  <c r="F5581" i="1"/>
  <c r="E5582" i="1"/>
  <c r="F5582" i="1"/>
  <c r="E5583" i="1"/>
  <c r="F5583" i="1"/>
  <c r="E5584" i="1"/>
  <c r="F5584" i="1"/>
  <c r="E5585" i="1"/>
  <c r="F5585" i="1"/>
  <c r="E5586" i="1"/>
  <c r="F5586" i="1"/>
  <c r="E5587" i="1"/>
  <c r="F5587" i="1"/>
  <c r="E5588" i="1"/>
  <c r="F5588" i="1"/>
  <c r="E5589" i="1"/>
  <c r="F5589" i="1"/>
  <c r="E5590" i="1"/>
  <c r="F5590" i="1"/>
  <c r="E5591" i="1"/>
  <c r="F5591" i="1"/>
  <c r="E5592" i="1"/>
  <c r="F5592" i="1"/>
  <c r="E5593" i="1"/>
  <c r="F5593" i="1"/>
  <c r="E5594" i="1"/>
  <c r="F5594" i="1"/>
  <c r="E5595" i="1"/>
  <c r="F5595" i="1"/>
  <c r="E5596" i="1"/>
  <c r="F5596" i="1"/>
  <c r="E5597" i="1"/>
  <c r="F5597" i="1"/>
  <c r="E5598" i="1"/>
  <c r="F5598" i="1"/>
  <c r="E5599" i="1"/>
  <c r="F5599" i="1"/>
  <c r="E5600" i="1"/>
  <c r="F5600" i="1"/>
  <c r="E5601" i="1"/>
  <c r="F5601" i="1"/>
  <c r="E5602" i="1"/>
  <c r="F5602" i="1"/>
  <c r="E5603" i="1"/>
  <c r="F5603" i="1"/>
  <c r="E5604" i="1"/>
  <c r="F5604" i="1"/>
  <c r="E5605" i="1"/>
  <c r="F5605" i="1"/>
  <c r="E5606" i="1"/>
  <c r="F5606" i="1"/>
  <c r="E5607" i="1"/>
  <c r="F5607" i="1"/>
  <c r="E5608" i="1"/>
  <c r="F5608" i="1"/>
  <c r="E5609" i="1"/>
  <c r="F5609" i="1"/>
  <c r="E5610" i="1"/>
  <c r="F5610" i="1"/>
  <c r="E5611" i="1"/>
  <c r="F5611" i="1"/>
  <c r="E5612" i="1"/>
  <c r="F5612" i="1"/>
  <c r="E5613" i="1"/>
  <c r="F5613" i="1"/>
  <c r="E5614" i="1"/>
  <c r="F5614" i="1"/>
  <c r="E5615" i="1"/>
  <c r="F5615" i="1"/>
  <c r="E5616" i="1"/>
  <c r="F5616" i="1"/>
  <c r="E5617" i="1"/>
  <c r="F5617" i="1"/>
  <c r="E5618" i="1"/>
  <c r="F5618" i="1"/>
  <c r="E5619" i="1"/>
  <c r="F5619" i="1"/>
  <c r="E5620" i="1"/>
  <c r="F5620" i="1"/>
  <c r="E5621" i="1"/>
  <c r="F5621" i="1"/>
  <c r="E5622" i="1"/>
  <c r="F5622" i="1"/>
  <c r="E5623" i="1"/>
  <c r="F5623" i="1"/>
  <c r="E5624" i="1"/>
  <c r="F5624" i="1"/>
  <c r="E5625" i="1"/>
  <c r="F5625" i="1"/>
  <c r="E5626" i="1"/>
  <c r="F5626" i="1"/>
  <c r="E5627" i="1"/>
  <c r="F5627" i="1"/>
  <c r="E5628" i="1"/>
  <c r="F5628" i="1"/>
  <c r="E5629" i="1"/>
  <c r="F5629" i="1"/>
  <c r="E5630" i="1"/>
  <c r="F5630" i="1"/>
  <c r="E5631" i="1"/>
  <c r="F5631" i="1"/>
  <c r="E5632" i="1"/>
  <c r="F5632" i="1"/>
  <c r="E5633" i="1"/>
  <c r="F5633" i="1"/>
  <c r="E5634" i="1"/>
  <c r="F5634" i="1"/>
  <c r="E5635" i="1"/>
  <c r="F5635" i="1"/>
  <c r="E5636" i="1"/>
  <c r="F5636" i="1"/>
  <c r="E5637" i="1"/>
  <c r="F5637" i="1"/>
  <c r="E5638" i="1"/>
  <c r="F5638" i="1"/>
  <c r="E5639" i="1"/>
  <c r="F5639" i="1"/>
  <c r="E5640" i="1"/>
  <c r="F5640" i="1"/>
  <c r="E5641" i="1"/>
  <c r="F5641" i="1"/>
  <c r="E5642" i="1"/>
  <c r="F5642" i="1"/>
  <c r="E5643" i="1"/>
  <c r="F5643" i="1"/>
  <c r="E5644" i="1"/>
  <c r="F5644" i="1"/>
  <c r="E5645" i="1"/>
  <c r="F5645" i="1"/>
  <c r="E5646" i="1"/>
  <c r="F5646" i="1"/>
  <c r="E5647" i="1"/>
  <c r="F5647" i="1"/>
  <c r="E5648" i="1"/>
  <c r="F5648" i="1"/>
  <c r="E5649" i="1"/>
  <c r="F5649" i="1"/>
  <c r="E5650" i="1"/>
  <c r="F5650" i="1"/>
  <c r="E5651" i="1"/>
  <c r="F5651" i="1"/>
  <c r="E5652" i="1"/>
  <c r="F5652" i="1"/>
  <c r="E5653" i="1"/>
  <c r="F5653" i="1"/>
  <c r="E5654" i="1"/>
  <c r="F5654" i="1"/>
  <c r="E5655" i="1"/>
  <c r="F5655" i="1"/>
  <c r="E5656" i="1"/>
  <c r="F5656" i="1"/>
  <c r="E5657" i="1"/>
  <c r="F5657" i="1"/>
  <c r="E5658" i="1"/>
  <c r="F5658" i="1"/>
  <c r="E5659" i="1"/>
  <c r="F5659" i="1"/>
  <c r="E5660" i="1"/>
  <c r="F5660" i="1"/>
  <c r="E5661" i="1"/>
  <c r="F5661" i="1"/>
  <c r="E5662" i="1"/>
  <c r="F5662" i="1"/>
  <c r="E5663" i="1"/>
  <c r="F5663" i="1"/>
  <c r="E5664" i="1"/>
  <c r="F5664" i="1"/>
  <c r="E5665" i="1"/>
  <c r="F5665" i="1"/>
  <c r="E5666" i="1"/>
  <c r="F5666" i="1"/>
  <c r="E5667" i="1"/>
  <c r="F5667" i="1"/>
  <c r="E5668" i="1"/>
  <c r="F5668" i="1"/>
  <c r="E5669" i="1"/>
  <c r="F5669" i="1"/>
  <c r="E5670" i="1"/>
  <c r="F5670" i="1"/>
  <c r="E5671" i="1"/>
  <c r="F5671" i="1"/>
  <c r="E5672" i="1"/>
  <c r="F5672" i="1"/>
  <c r="E5673" i="1"/>
  <c r="F5673" i="1"/>
  <c r="E5674" i="1"/>
  <c r="F5674" i="1"/>
  <c r="E5675" i="1"/>
  <c r="F5675" i="1"/>
  <c r="E5676" i="1"/>
  <c r="F5676" i="1"/>
  <c r="E5677" i="1"/>
  <c r="F5677" i="1"/>
  <c r="E5678" i="1"/>
  <c r="F5678" i="1"/>
  <c r="E5679" i="1"/>
  <c r="F5679" i="1"/>
  <c r="E5680" i="1"/>
  <c r="F5680" i="1"/>
  <c r="E5681" i="1"/>
  <c r="F5681" i="1"/>
  <c r="E5682" i="1"/>
  <c r="F5682" i="1"/>
  <c r="E5683" i="1"/>
  <c r="F5683" i="1"/>
  <c r="E5684" i="1"/>
  <c r="F5684" i="1"/>
  <c r="E5685" i="1"/>
  <c r="F5685" i="1"/>
  <c r="E5686" i="1"/>
  <c r="F5686" i="1"/>
  <c r="E5687" i="1"/>
  <c r="F5687" i="1"/>
  <c r="E5688" i="1"/>
  <c r="F5688" i="1"/>
  <c r="E5689" i="1"/>
  <c r="F5689" i="1"/>
  <c r="E5690" i="1"/>
  <c r="F5690" i="1"/>
  <c r="E5691" i="1"/>
  <c r="F5691" i="1"/>
  <c r="E5692" i="1"/>
  <c r="F5692" i="1"/>
  <c r="E5693" i="1"/>
  <c r="F5693" i="1"/>
  <c r="E5694" i="1"/>
  <c r="F5694" i="1"/>
  <c r="E5695" i="1"/>
  <c r="F5695" i="1"/>
  <c r="E5696" i="1"/>
  <c r="F5696" i="1"/>
  <c r="E5697" i="1"/>
  <c r="F5697" i="1"/>
  <c r="E5698" i="1"/>
  <c r="F5698" i="1"/>
  <c r="E5699" i="1"/>
  <c r="F5699" i="1"/>
  <c r="E5700" i="1"/>
  <c r="F5700" i="1"/>
  <c r="E5701" i="1"/>
  <c r="F5701" i="1"/>
  <c r="E5702" i="1"/>
  <c r="F5702" i="1"/>
  <c r="E5703" i="1"/>
  <c r="F5703" i="1"/>
  <c r="E5704" i="1"/>
  <c r="F5704" i="1"/>
  <c r="E5705" i="1"/>
  <c r="F5705" i="1"/>
  <c r="E5706" i="1"/>
  <c r="F5706" i="1"/>
  <c r="E5707" i="1"/>
  <c r="F5707" i="1"/>
  <c r="E5708" i="1"/>
  <c r="F5708" i="1"/>
  <c r="E5709" i="1"/>
  <c r="F5709" i="1"/>
  <c r="E5710" i="1"/>
  <c r="F5710" i="1"/>
  <c r="E5711" i="1"/>
  <c r="F5711" i="1"/>
  <c r="E5712" i="1"/>
  <c r="F5712" i="1"/>
  <c r="E5713" i="1"/>
  <c r="F5713" i="1"/>
  <c r="E5714" i="1"/>
  <c r="F5714" i="1"/>
  <c r="E5715" i="1"/>
  <c r="F5715" i="1"/>
  <c r="E5716" i="1"/>
  <c r="F5716" i="1"/>
  <c r="E5717" i="1"/>
  <c r="F5717" i="1"/>
  <c r="E5718" i="1"/>
  <c r="F5718" i="1"/>
  <c r="E5719" i="1"/>
  <c r="F5719" i="1"/>
  <c r="E5720" i="1"/>
  <c r="F5720" i="1"/>
  <c r="E5721" i="1"/>
  <c r="F5721" i="1"/>
  <c r="E5722" i="1"/>
  <c r="F5722" i="1"/>
  <c r="E5723" i="1"/>
  <c r="F5723" i="1"/>
  <c r="E5724" i="1"/>
  <c r="F5724" i="1"/>
  <c r="E5725" i="1"/>
  <c r="F5725" i="1"/>
  <c r="E5726" i="1"/>
  <c r="F5726" i="1"/>
  <c r="E5727" i="1"/>
  <c r="F5727" i="1"/>
  <c r="E5728" i="1"/>
  <c r="F5728" i="1"/>
  <c r="E5729" i="1"/>
  <c r="F5729" i="1"/>
  <c r="E5730" i="1"/>
  <c r="F5730" i="1"/>
  <c r="E5731" i="1"/>
  <c r="F5731" i="1"/>
  <c r="E5732" i="1"/>
  <c r="F5732" i="1"/>
  <c r="E5733" i="1"/>
  <c r="F5733" i="1"/>
  <c r="E5734" i="1"/>
  <c r="F5734" i="1"/>
  <c r="E5735" i="1"/>
  <c r="F5735" i="1"/>
  <c r="E5736" i="1"/>
  <c r="F5736" i="1"/>
  <c r="E5737" i="1"/>
  <c r="F5737" i="1"/>
  <c r="E5738" i="1"/>
  <c r="F5738" i="1"/>
  <c r="E5739" i="1"/>
  <c r="F5739" i="1"/>
  <c r="E5740" i="1"/>
  <c r="F5740" i="1"/>
  <c r="E5741" i="1"/>
  <c r="F5741" i="1"/>
  <c r="E5742" i="1"/>
  <c r="F5742" i="1"/>
  <c r="E5743" i="1"/>
  <c r="F5743" i="1"/>
  <c r="E5744" i="1"/>
  <c r="F5744" i="1"/>
  <c r="E5745" i="1"/>
  <c r="F5745" i="1"/>
  <c r="E5746" i="1"/>
  <c r="F5746" i="1"/>
  <c r="E5747" i="1"/>
  <c r="F5747" i="1"/>
  <c r="E5748" i="1"/>
  <c r="F5748" i="1"/>
  <c r="E5749" i="1"/>
  <c r="F5749" i="1"/>
  <c r="E5750" i="1"/>
  <c r="F5750" i="1"/>
  <c r="E5751" i="1"/>
  <c r="F5751" i="1"/>
  <c r="E5752" i="1"/>
  <c r="F5752" i="1"/>
  <c r="E5753" i="1"/>
  <c r="F5753" i="1"/>
  <c r="E5754" i="1"/>
  <c r="F5754" i="1"/>
  <c r="E5755" i="1"/>
  <c r="F5755" i="1"/>
  <c r="E5756" i="1"/>
  <c r="F5756" i="1"/>
  <c r="E5757" i="1"/>
  <c r="F5757" i="1"/>
  <c r="E5758" i="1"/>
  <c r="F5758" i="1"/>
  <c r="E5759" i="1"/>
  <c r="F5759" i="1"/>
  <c r="E5760" i="1"/>
  <c r="F5760" i="1"/>
  <c r="E5761" i="1"/>
  <c r="F5761" i="1"/>
  <c r="E5762" i="1"/>
  <c r="F5762" i="1"/>
  <c r="E5763" i="1"/>
  <c r="F5763" i="1"/>
  <c r="E5764" i="1"/>
  <c r="F5764" i="1"/>
  <c r="E5765" i="1"/>
  <c r="F5765" i="1"/>
  <c r="E5766" i="1"/>
  <c r="F5766" i="1"/>
  <c r="E5767" i="1"/>
  <c r="F5767" i="1"/>
  <c r="E5768" i="1"/>
  <c r="F5768" i="1"/>
  <c r="E5769" i="1"/>
  <c r="F5769" i="1"/>
  <c r="E5770" i="1"/>
  <c r="F5770" i="1"/>
  <c r="E5771" i="1"/>
  <c r="F5771" i="1"/>
  <c r="E5772" i="1"/>
  <c r="F5772" i="1"/>
  <c r="E5773" i="1"/>
  <c r="F5773" i="1"/>
  <c r="E5774" i="1"/>
  <c r="F5774" i="1"/>
  <c r="E5775" i="1"/>
  <c r="F5775" i="1"/>
  <c r="E5776" i="1"/>
  <c r="F5776" i="1"/>
  <c r="E5777" i="1"/>
  <c r="F5777" i="1"/>
  <c r="E5778" i="1"/>
  <c r="F5778" i="1"/>
  <c r="E5779" i="1"/>
  <c r="F5779" i="1"/>
  <c r="E5780" i="1"/>
  <c r="F5780" i="1"/>
  <c r="E5781" i="1"/>
  <c r="F5781" i="1"/>
  <c r="E5782" i="1"/>
  <c r="F5782" i="1"/>
  <c r="E5783" i="1"/>
  <c r="F5783" i="1"/>
  <c r="E5784" i="1"/>
  <c r="F5784" i="1"/>
  <c r="E5785" i="1"/>
  <c r="F5785" i="1"/>
  <c r="E5786" i="1"/>
  <c r="F5786" i="1"/>
  <c r="E5787" i="1"/>
  <c r="F5787" i="1"/>
  <c r="E5788" i="1"/>
  <c r="F5788" i="1"/>
  <c r="E5789" i="1"/>
  <c r="F5789" i="1"/>
  <c r="E5790" i="1"/>
  <c r="F5790" i="1"/>
  <c r="E5791" i="1"/>
  <c r="F5791" i="1"/>
  <c r="E5792" i="1"/>
  <c r="F5792" i="1"/>
  <c r="E5793" i="1"/>
  <c r="F5793" i="1"/>
  <c r="E5794" i="1"/>
  <c r="F5794" i="1"/>
  <c r="E5795" i="1"/>
  <c r="F5795" i="1"/>
  <c r="E5796" i="1"/>
  <c r="F5796" i="1"/>
  <c r="E5797" i="1"/>
  <c r="F5797" i="1"/>
  <c r="E5798" i="1"/>
  <c r="F5798" i="1"/>
  <c r="E5799" i="1"/>
  <c r="F5799" i="1"/>
  <c r="E5800" i="1"/>
  <c r="F5800" i="1"/>
  <c r="E5801" i="1"/>
  <c r="F5801" i="1"/>
  <c r="E5802" i="1"/>
  <c r="F5802" i="1"/>
  <c r="E5803" i="1"/>
  <c r="F5803" i="1"/>
  <c r="E5804" i="1"/>
  <c r="F5804" i="1"/>
  <c r="E5805" i="1"/>
  <c r="F5805" i="1"/>
  <c r="E5806" i="1"/>
  <c r="F5806" i="1"/>
  <c r="E5807" i="1"/>
  <c r="F5807" i="1"/>
  <c r="E5808" i="1"/>
  <c r="F5808" i="1"/>
  <c r="E5809" i="1"/>
  <c r="F5809" i="1"/>
  <c r="E5810" i="1"/>
  <c r="F5810" i="1"/>
  <c r="E5811" i="1"/>
  <c r="F5811" i="1"/>
  <c r="E5812" i="1"/>
  <c r="F5812" i="1"/>
  <c r="E5813" i="1"/>
  <c r="F5813" i="1"/>
  <c r="E5814" i="1"/>
  <c r="F5814" i="1"/>
  <c r="E5815" i="1"/>
  <c r="F5815" i="1"/>
  <c r="E5816" i="1"/>
  <c r="F5816" i="1"/>
  <c r="E5817" i="1"/>
  <c r="F5817" i="1"/>
  <c r="E5818" i="1"/>
  <c r="F5818" i="1"/>
  <c r="E5819" i="1"/>
  <c r="F5819" i="1"/>
  <c r="E5820" i="1"/>
  <c r="F5820" i="1"/>
  <c r="E5821" i="1"/>
  <c r="F5821" i="1"/>
  <c r="E5822" i="1"/>
  <c r="F5822" i="1"/>
  <c r="E5823" i="1"/>
  <c r="F5823" i="1"/>
  <c r="E5824" i="1"/>
  <c r="F5824" i="1"/>
  <c r="E5825" i="1"/>
  <c r="F5825" i="1"/>
  <c r="E5826" i="1"/>
  <c r="F5826" i="1"/>
  <c r="E5827" i="1"/>
  <c r="F5827" i="1"/>
  <c r="E5828" i="1"/>
  <c r="F5828" i="1"/>
  <c r="E5829" i="1"/>
  <c r="F5829" i="1"/>
  <c r="E5830" i="1"/>
  <c r="F5830" i="1"/>
  <c r="E5831" i="1"/>
  <c r="F5831" i="1"/>
  <c r="E5832" i="1"/>
  <c r="F5832" i="1"/>
  <c r="E5833" i="1"/>
  <c r="F5833" i="1"/>
  <c r="E5834" i="1"/>
  <c r="F5834" i="1"/>
  <c r="E5835" i="1"/>
  <c r="F5835" i="1"/>
  <c r="E5836" i="1"/>
  <c r="F5836" i="1"/>
  <c r="E5837" i="1"/>
  <c r="F5837" i="1"/>
  <c r="E5838" i="1"/>
  <c r="F5838" i="1"/>
  <c r="E5839" i="1"/>
  <c r="F5839" i="1"/>
  <c r="E5840" i="1"/>
  <c r="F5840" i="1"/>
  <c r="E5841" i="1"/>
  <c r="F5841" i="1"/>
  <c r="E5842" i="1"/>
  <c r="F5842" i="1"/>
  <c r="E5843" i="1"/>
  <c r="F5843" i="1"/>
  <c r="E5844" i="1"/>
  <c r="F5844" i="1"/>
  <c r="E5845" i="1"/>
  <c r="F5845" i="1"/>
  <c r="E5846" i="1"/>
  <c r="F5846" i="1"/>
  <c r="E5847" i="1"/>
  <c r="F5847" i="1"/>
  <c r="E5848" i="1"/>
  <c r="F5848" i="1"/>
  <c r="E5849" i="1"/>
  <c r="F5849" i="1"/>
  <c r="E5850" i="1"/>
  <c r="F5850" i="1"/>
  <c r="E5851" i="1"/>
  <c r="F5851" i="1"/>
  <c r="E5852" i="1"/>
  <c r="F5852" i="1"/>
  <c r="E5853" i="1"/>
  <c r="F5853" i="1"/>
  <c r="E5854" i="1"/>
  <c r="F5854" i="1"/>
  <c r="E5855" i="1"/>
  <c r="F5855" i="1"/>
  <c r="E5856" i="1"/>
  <c r="F5856" i="1"/>
  <c r="E5857" i="1"/>
  <c r="F5857" i="1"/>
  <c r="E5858" i="1"/>
  <c r="F5858" i="1"/>
  <c r="E5859" i="1"/>
  <c r="F5859" i="1"/>
  <c r="E5860" i="1"/>
  <c r="F5860" i="1"/>
  <c r="E5861" i="1"/>
  <c r="F5861" i="1"/>
  <c r="E5862" i="1"/>
  <c r="F5862" i="1"/>
  <c r="E5863" i="1"/>
  <c r="F5863" i="1"/>
  <c r="E5864" i="1"/>
  <c r="F5864" i="1"/>
  <c r="E5865" i="1"/>
  <c r="F5865" i="1"/>
  <c r="E5866" i="1"/>
  <c r="F5866" i="1"/>
  <c r="E5867" i="1"/>
  <c r="F5867" i="1"/>
  <c r="E5868" i="1"/>
  <c r="F5868" i="1"/>
  <c r="E5869" i="1"/>
  <c r="F5869" i="1"/>
  <c r="E5870" i="1"/>
  <c r="F5870" i="1"/>
  <c r="E5871" i="1"/>
  <c r="F5871" i="1"/>
  <c r="E5872" i="1"/>
  <c r="F5872" i="1"/>
  <c r="E5873" i="1"/>
  <c r="F5873" i="1"/>
  <c r="E5874" i="1"/>
  <c r="F5874" i="1"/>
  <c r="E5875" i="1"/>
  <c r="F5875" i="1"/>
  <c r="E5876" i="1"/>
  <c r="F5876" i="1"/>
  <c r="E5877" i="1"/>
  <c r="F5877" i="1"/>
  <c r="E5878" i="1"/>
  <c r="F5878" i="1"/>
  <c r="E5879" i="1"/>
  <c r="F5879" i="1"/>
  <c r="E5880" i="1"/>
  <c r="F5880" i="1"/>
  <c r="E5881" i="1"/>
  <c r="F5881" i="1"/>
  <c r="E5882" i="1"/>
  <c r="F5882" i="1"/>
  <c r="E5883" i="1"/>
  <c r="F5883" i="1"/>
  <c r="E5884" i="1"/>
  <c r="F5884" i="1"/>
  <c r="E5885" i="1"/>
  <c r="F5885" i="1"/>
  <c r="E5886" i="1"/>
  <c r="F5886" i="1"/>
  <c r="E5887" i="1"/>
  <c r="F5887" i="1"/>
  <c r="E5888" i="1"/>
  <c r="F5888" i="1"/>
  <c r="E5889" i="1"/>
  <c r="F5889" i="1"/>
  <c r="E5890" i="1"/>
  <c r="F5890" i="1"/>
  <c r="E5891" i="1"/>
  <c r="F5891" i="1"/>
  <c r="E5892" i="1"/>
  <c r="F5892" i="1"/>
  <c r="E5893" i="1"/>
  <c r="F5893" i="1"/>
  <c r="E5894" i="1"/>
  <c r="F5894" i="1"/>
  <c r="E5895" i="1"/>
  <c r="F5895" i="1"/>
  <c r="E5896" i="1"/>
  <c r="F5896" i="1"/>
  <c r="E5897" i="1"/>
  <c r="F5897" i="1"/>
  <c r="E5898" i="1"/>
  <c r="F5898" i="1"/>
  <c r="E5899" i="1"/>
  <c r="F5899" i="1"/>
  <c r="E5900" i="1"/>
  <c r="F5900" i="1"/>
  <c r="E5901" i="1"/>
  <c r="F5901" i="1"/>
  <c r="E5902" i="1"/>
  <c r="F5902" i="1"/>
  <c r="E5903" i="1"/>
  <c r="F5903" i="1"/>
  <c r="E5904" i="1"/>
  <c r="F5904" i="1"/>
  <c r="E5905" i="1"/>
  <c r="F5905" i="1"/>
  <c r="E5906" i="1"/>
  <c r="F5906" i="1"/>
  <c r="E5907" i="1"/>
  <c r="F5907" i="1"/>
  <c r="E5908" i="1"/>
  <c r="F5908" i="1"/>
  <c r="E5909" i="1"/>
  <c r="F5909" i="1"/>
  <c r="E5910" i="1"/>
  <c r="F5910" i="1"/>
  <c r="E5911" i="1"/>
  <c r="F5911" i="1"/>
  <c r="E5912" i="1"/>
  <c r="F5912" i="1"/>
  <c r="E5913" i="1"/>
  <c r="F5913" i="1"/>
  <c r="E5914" i="1"/>
  <c r="F5914" i="1"/>
  <c r="E5915" i="1"/>
  <c r="F5915" i="1"/>
  <c r="E5916" i="1"/>
  <c r="F5916" i="1"/>
  <c r="E5917" i="1"/>
  <c r="F5917" i="1"/>
  <c r="E5918" i="1"/>
  <c r="F5918" i="1"/>
  <c r="E5919" i="1"/>
  <c r="F5919" i="1"/>
  <c r="E5920" i="1"/>
  <c r="F5920" i="1"/>
  <c r="E5921" i="1"/>
  <c r="F5921" i="1"/>
  <c r="E5922" i="1"/>
  <c r="F5922" i="1"/>
  <c r="E5923" i="1"/>
  <c r="F5923" i="1"/>
  <c r="E5924" i="1"/>
  <c r="F5924" i="1"/>
  <c r="E5925" i="1"/>
  <c r="F5925" i="1"/>
  <c r="E5926" i="1"/>
  <c r="F5926" i="1"/>
  <c r="E5927" i="1"/>
  <c r="F5927" i="1"/>
  <c r="E5928" i="1"/>
  <c r="F5928" i="1"/>
  <c r="E5929" i="1"/>
  <c r="F5929" i="1"/>
  <c r="E5930" i="1"/>
  <c r="F5930" i="1"/>
  <c r="E5931" i="1"/>
  <c r="F5931" i="1"/>
  <c r="E5932" i="1"/>
  <c r="F5932" i="1"/>
  <c r="E5933" i="1"/>
  <c r="F5933" i="1"/>
  <c r="E5934" i="1"/>
  <c r="F5934" i="1"/>
  <c r="E5935" i="1"/>
  <c r="F5935" i="1"/>
  <c r="E5936" i="1"/>
  <c r="F5936" i="1"/>
  <c r="E5937" i="1"/>
  <c r="F5937" i="1"/>
  <c r="E5938" i="1"/>
  <c r="F5938" i="1"/>
  <c r="E5939" i="1"/>
  <c r="F5939" i="1"/>
  <c r="E5940" i="1"/>
  <c r="F5940" i="1"/>
  <c r="E5941" i="1"/>
  <c r="F5941" i="1"/>
  <c r="E5942" i="1"/>
  <c r="F5942" i="1"/>
  <c r="E5943" i="1"/>
  <c r="F5943" i="1"/>
  <c r="E5944" i="1"/>
  <c r="F5944" i="1"/>
  <c r="E5945" i="1"/>
  <c r="F5945" i="1"/>
  <c r="E5946" i="1"/>
  <c r="F5946" i="1"/>
  <c r="E5947" i="1"/>
  <c r="F5947" i="1"/>
  <c r="E5948" i="1"/>
  <c r="F5948" i="1"/>
  <c r="E5949" i="1"/>
  <c r="F5949" i="1"/>
  <c r="E5950" i="1"/>
  <c r="F5950" i="1"/>
  <c r="E5951" i="1"/>
  <c r="F5951" i="1"/>
  <c r="E5952" i="1"/>
  <c r="F5952" i="1"/>
  <c r="E5953" i="1"/>
  <c r="F5953" i="1"/>
  <c r="E5954" i="1"/>
  <c r="F5954" i="1"/>
  <c r="E5955" i="1"/>
  <c r="F5955" i="1"/>
  <c r="E5956" i="1"/>
  <c r="F5956" i="1"/>
  <c r="E5957" i="1"/>
  <c r="F5957" i="1"/>
  <c r="E5958" i="1"/>
  <c r="F5958" i="1"/>
  <c r="E5959" i="1"/>
  <c r="F5959" i="1"/>
  <c r="E5960" i="1"/>
  <c r="F5960" i="1"/>
  <c r="E5961" i="1"/>
  <c r="F5961" i="1"/>
  <c r="E5962" i="1"/>
  <c r="F5962" i="1"/>
  <c r="E5963" i="1"/>
  <c r="F5963" i="1"/>
  <c r="E5964" i="1"/>
  <c r="F5964" i="1"/>
  <c r="E5965" i="1"/>
  <c r="F5965" i="1"/>
  <c r="E5966" i="1"/>
  <c r="F5966" i="1"/>
  <c r="E5967" i="1"/>
  <c r="F5967" i="1"/>
  <c r="E5968" i="1"/>
  <c r="F5968" i="1"/>
  <c r="E5969" i="1"/>
  <c r="F5969" i="1"/>
  <c r="E5970" i="1"/>
  <c r="F5970" i="1"/>
  <c r="E5971" i="1"/>
  <c r="F5971" i="1"/>
  <c r="E5972" i="1"/>
  <c r="F5972" i="1"/>
  <c r="E5973" i="1"/>
  <c r="F5973" i="1"/>
  <c r="E5974" i="1"/>
  <c r="F5974" i="1"/>
  <c r="E5975" i="1"/>
  <c r="F5975" i="1"/>
  <c r="E5976" i="1"/>
  <c r="F5976" i="1"/>
  <c r="E5977" i="1"/>
  <c r="F5977" i="1"/>
  <c r="E5978" i="1"/>
  <c r="F5978" i="1"/>
  <c r="E5979" i="1"/>
  <c r="F5979" i="1"/>
  <c r="E5980" i="1"/>
  <c r="F5980" i="1"/>
  <c r="E5981" i="1"/>
  <c r="F5981" i="1"/>
  <c r="E5982" i="1"/>
  <c r="F5982" i="1"/>
  <c r="E5983" i="1"/>
  <c r="F5983" i="1"/>
  <c r="E5984" i="1"/>
  <c r="F5984" i="1"/>
  <c r="E5985" i="1"/>
  <c r="F5985" i="1"/>
  <c r="E5986" i="1"/>
  <c r="F5986" i="1"/>
  <c r="E5987" i="1"/>
  <c r="F5987" i="1"/>
  <c r="E5988" i="1"/>
  <c r="F5988" i="1"/>
  <c r="E5989" i="1"/>
  <c r="F5989" i="1"/>
  <c r="E5990" i="1"/>
  <c r="F5990" i="1"/>
  <c r="E5991" i="1"/>
  <c r="F5991" i="1"/>
  <c r="E5992" i="1"/>
  <c r="F5992" i="1"/>
  <c r="E5993" i="1"/>
  <c r="F5993" i="1"/>
  <c r="E5994" i="1"/>
  <c r="F5994" i="1"/>
  <c r="E5995" i="1"/>
  <c r="F5995" i="1"/>
  <c r="E5996" i="1"/>
  <c r="F5996" i="1"/>
  <c r="E5997" i="1"/>
  <c r="F5997" i="1"/>
  <c r="E5998" i="1"/>
  <c r="F5998" i="1"/>
  <c r="E5999" i="1"/>
  <c r="F5999" i="1"/>
  <c r="E6000" i="1"/>
  <c r="F6000" i="1"/>
  <c r="E6001" i="1"/>
  <c r="F6001" i="1"/>
  <c r="E6002" i="1"/>
  <c r="F6002" i="1"/>
  <c r="E6003" i="1"/>
  <c r="F6003" i="1"/>
  <c r="E6004" i="1"/>
  <c r="F6004" i="1"/>
  <c r="E6005" i="1"/>
  <c r="F6005" i="1"/>
  <c r="E6006" i="1"/>
  <c r="F6006" i="1"/>
  <c r="E6007" i="1"/>
  <c r="F6007" i="1"/>
  <c r="E6008" i="1"/>
  <c r="F6008" i="1"/>
  <c r="E6009" i="1"/>
  <c r="F6009" i="1"/>
  <c r="E6010" i="1"/>
  <c r="F6010" i="1"/>
  <c r="E6011" i="1"/>
  <c r="F6011" i="1"/>
  <c r="E6012" i="1"/>
  <c r="F6012" i="1"/>
  <c r="E6013" i="1"/>
  <c r="F6013" i="1"/>
  <c r="E6014" i="1"/>
  <c r="F6014" i="1"/>
  <c r="E6015" i="1"/>
  <c r="F6015" i="1"/>
  <c r="E6016" i="1"/>
  <c r="F6016" i="1"/>
  <c r="E6017" i="1"/>
  <c r="F6017" i="1"/>
  <c r="E6018" i="1"/>
  <c r="F6018" i="1"/>
  <c r="E6019" i="1"/>
  <c r="F6019" i="1"/>
  <c r="E6020" i="1"/>
  <c r="F6020" i="1"/>
  <c r="E6021" i="1"/>
  <c r="F6021" i="1"/>
  <c r="E6022" i="1"/>
  <c r="F6022" i="1"/>
  <c r="E6023" i="1"/>
  <c r="F6023" i="1"/>
  <c r="E6024" i="1"/>
  <c r="F6024" i="1"/>
  <c r="E6025" i="1"/>
  <c r="F6025" i="1"/>
  <c r="E6026" i="1"/>
  <c r="F6026" i="1"/>
  <c r="E6027" i="1"/>
  <c r="F6027" i="1"/>
  <c r="E6028" i="1"/>
  <c r="F6028" i="1"/>
  <c r="E6029" i="1"/>
  <c r="F6029" i="1"/>
  <c r="E6030" i="1"/>
  <c r="F6030" i="1"/>
  <c r="E6031" i="1"/>
  <c r="F6031" i="1"/>
  <c r="E6032" i="1"/>
  <c r="F6032" i="1"/>
  <c r="E6033" i="1"/>
  <c r="F6033" i="1"/>
  <c r="E6034" i="1"/>
  <c r="F6034" i="1"/>
  <c r="E6035" i="1"/>
  <c r="F6035" i="1"/>
  <c r="E6036" i="1"/>
  <c r="F6036" i="1"/>
  <c r="E6037" i="1"/>
  <c r="F6037" i="1"/>
  <c r="E6038" i="1"/>
  <c r="F6038" i="1"/>
  <c r="E6039" i="1"/>
  <c r="F6039" i="1"/>
  <c r="E6040" i="1"/>
  <c r="F6040" i="1"/>
  <c r="E6041" i="1"/>
  <c r="F6041" i="1"/>
  <c r="E6042" i="1"/>
  <c r="F6042" i="1"/>
  <c r="E6043" i="1"/>
  <c r="F6043" i="1"/>
  <c r="E6044" i="1"/>
  <c r="F6044" i="1"/>
  <c r="E6045" i="1"/>
  <c r="F6045" i="1"/>
  <c r="E6046" i="1"/>
  <c r="F6046" i="1"/>
  <c r="E6047" i="1"/>
  <c r="F6047" i="1"/>
  <c r="E6048" i="1"/>
  <c r="F6048" i="1"/>
  <c r="E6049" i="1"/>
  <c r="F6049" i="1"/>
  <c r="E6050" i="1"/>
  <c r="F6050" i="1"/>
  <c r="E6051" i="1"/>
  <c r="F6051" i="1"/>
  <c r="E6052" i="1"/>
  <c r="F6052" i="1"/>
  <c r="E6053" i="1"/>
  <c r="F6053" i="1"/>
  <c r="E6054" i="1"/>
  <c r="F6054" i="1"/>
  <c r="E6055" i="1"/>
  <c r="F6055" i="1"/>
  <c r="E6056" i="1"/>
  <c r="F6056" i="1"/>
  <c r="E6057" i="1"/>
  <c r="F6057" i="1"/>
  <c r="E6058" i="1"/>
  <c r="F6058" i="1"/>
  <c r="E6059" i="1"/>
  <c r="F6059" i="1"/>
  <c r="E6060" i="1"/>
  <c r="F6060" i="1"/>
  <c r="E6061" i="1"/>
  <c r="F6061" i="1"/>
  <c r="E6062" i="1"/>
  <c r="F6062" i="1"/>
  <c r="E6063" i="1"/>
  <c r="F6063" i="1"/>
  <c r="E6064" i="1"/>
  <c r="F6064" i="1"/>
  <c r="E6065" i="1"/>
  <c r="F6065" i="1"/>
  <c r="E6066" i="1"/>
  <c r="F6066" i="1"/>
  <c r="E6067" i="1"/>
  <c r="F6067" i="1"/>
  <c r="E6068" i="1"/>
  <c r="F6068" i="1"/>
  <c r="E6069" i="1"/>
  <c r="F6069" i="1"/>
  <c r="E6070" i="1"/>
  <c r="F6070" i="1"/>
  <c r="E6071" i="1"/>
  <c r="F6071" i="1"/>
  <c r="E6072" i="1"/>
  <c r="F6072" i="1"/>
  <c r="E6073" i="1"/>
  <c r="F6073" i="1"/>
  <c r="E6074" i="1"/>
  <c r="F6074" i="1"/>
  <c r="E6075" i="1"/>
  <c r="F6075" i="1"/>
  <c r="E6076" i="1"/>
  <c r="F6076" i="1"/>
  <c r="E6077" i="1"/>
  <c r="F6077" i="1"/>
  <c r="E6078" i="1"/>
  <c r="F6078" i="1"/>
  <c r="E6079" i="1"/>
  <c r="F6079" i="1"/>
  <c r="E6080" i="1"/>
  <c r="F6080" i="1"/>
  <c r="E6081" i="1"/>
  <c r="F6081" i="1"/>
  <c r="E6082" i="1"/>
  <c r="F6082" i="1"/>
  <c r="E6083" i="1"/>
  <c r="F6083" i="1"/>
  <c r="E6084" i="1"/>
  <c r="F6084" i="1"/>
  <c r="E6085" i="1"/>
  <c r="F6085" i="1"/>
  <c r="E6086" i="1"/>
  <c r="F6086" i="1"/>
  <c r="E6087" i="1"/>
  <c r="F6087" i="1"/>
  <c r="E6088" i="1"/>
  <c r="F6088" i="1"/>
  <c r="E6089" i="1"/>
  <c r="F6089" i="1"/>
  <c r="E6090" i="1"/>
  <c r="F6090" i="1"/>
  <c r="E6091" i="1"/>
  <c r="F6091" i="1"/>
  <c r="E6092" i="1"/>
  <c r="F6092" i="1"/>
  <c r="E6093" i="1"/>
  <c r="F6093" i="1"/>
  <c r="E6094" i="1"/>
  <c r="F6094" i="1"/>
  <c r="E6095" i="1"/>
  <c r="F6095" i="1"/>
  <c r="E6096" i="1"/>
  <c r="F6096" i="1"/>
  <c r="E6097" i="1"/>
  <c r="F6097" i="1"/>
  <c r="E6098" i="1"/>
  <c r="F6098" i="1"/>
  <c r="E6099" i="1"/>
  <c r="F6099" i="1"/>
  <c r="E6100" i="1"/>
  <c r="F6100" i="1"/>
  <c r="E6101" i="1"/>
  <c r="F6101" i="1"/>
  <c r="E6102" i="1"/>
  <c r="F6102" i="1"/>
  <c r="E6103" i="1"/>
  <c r="F6103" i="1"/>
  <c r="E6104" i="1"/>
  <c r="F6104" i="1"/>
  <c r="E6105" i="1"/>
  <c r="F6105" i="1"/>
  <c r="E6106" i="1"/>
  <c r="F6106" i="1"/>
  <c r="E6107" i="1"/>
  <c r="F6107" i="1"/>
  <c r="E6108" i="1"/>
  <c r="F6108" i="1"/>
  <c r="E6109" i="1"/>
  <c r="F6109" i="1"/>
  <c r="E6110" i="1"/>
  <c r="F6110" i="1"/>
  <c r="E6111" i="1"/>
  <c r="F6111" i="1"/>
  <c r="E6112" i="1"/>
  <c r="F6112" i="1"/>
  <c r="E6113" i="1"/>
  <c r="F6113" i="1"/>
  <c r="E6114" i="1"/>
  <c r="F6114" i="1"/>
  <c r="E6115" i="1"/>
  <c r="F6115" i="1"/>
  <c r="E6116" i="1"/>
  <c r="F6116" i="1"/>
  <c r="E6117" i="1"/>
  <c r="F6117" i="1"/>
  <c r="E6118" i="1"/>
  <c r="F6118" i="1"/>
  <c r="E6119" i="1"/>
  <c r="F6119" i="1"/>
  <c r="E6120" i="1"/>
  <c r="F6120" i="1"/>
  <c r="E6121" i="1"/>
  <c r="F6121" i="1"/>
  <c r="E6122" i="1"/>
  <c r="F6122" i="1"/>
  <c r="E6123" i="1"/>
  <c r="F6123" i="1"/>
  <c r="E6124" i="1"/>
  <c r="F6124" i="1"/>
  <c r="E6125" i="1"/>
  <c r="F6125" i="1"/>
  <c r="E6126" i="1"/>
  <c r="F6126" i="1"/>
  <c r="E6127" i="1"/>
  <c r="F6127" i="1"/>
  <c r="E6128" i="1"/>
  <c r="F6128" i="1"/>
  <c r="E6129" i="1"/>
  <c r="F6129" i="1"/>
  <c r="E6130" i="1"/>
  <c r="F6130" i="1"/>
  <c r="E6131" i="1"/>
  <c r="F6131" i="1"/>
  <c r="E6132" i="1"/>
  <c r="F6132" i="1"/>
  <c r="E6133" i="1"/>
  <c r="F6133" i="1"/>
  <c r="E6134" i="1"/>
  <c r="F6134" i="1"/>
  <c r="E6135" i="1"/>
  <c r="F6135" i="1"/>
  <c r="E6136" i="1"/>
  <c r="F6136" i="1"/>
  <c r="E6137" i="1"/>
  <c r="F6137" i="1"/>
  <c r="E6138" i="1"/>
  <c r="F6138" i="1"/>
  <c r="E6139" i="1"/>
  <c r="F6139" i="1"/>
  <c r="E6140" i="1"/>
  <c r="F6140" i="1"/>
  <c r="E6141" i="1"/>
  <c r="F6141" i="1"/>
  <c r="E6142" i="1"/>
  <c r="F6142" i="1"/>
  <c r="E6143" i="1"/>
  <c r="F6143" i="1"/>
  <c r="E6144" i="1"/>
  <c r="F6144" i="1"/>
  <c r="E6145" i="1"/>
  <c r="F6145" i="1"/>
  <c r="E6146" i="1"/>
  <c r="F6146" i="1"/>
  <c r="E6147" i="1"/>
  <c r="F6147" i="1"/>
  <c r="E6148" i="1"/>
  <c r="F6148" i="1"/>
  <c r="E6149" i="1"/>
  <c r="F6149" i="1"/>
  <c r="E6150" i="1"/>
  <c r="F6150" i="1"/>
  <c r="E6151" i="1"/>
  <c r="F6151" i="1"/>
  <c r="E6152" i="1"/>
  <c r="F6152" i="1"/>
  <c r="E6153" i="1"/>
  <c r="F6153" i="1"/>
  <c r="E6154" i="1"/>
  <c r="F6154" i="1"/>
  <c r="E6155" i="1"/>
  <c r="F6155" i="1"/>
  <c r="E6156" i="1"/>
  <c r="F6156" i="1"/>
  <c r="E6157" i="1"/>
  <c r="F6157" i="1"/>
  <c r="E6158" i="1"/>
  <c r="F6158" i="1"/>
  <c r="E6159" i="1"/>
  <c r="F6159" i="1"/>
  <c r="E6160" i="1"/>
  <c r="F6160" i="1"/>
  <c r="E6161" i="1"/>
  <c r="F6161" i="1"/>
  <c r="E6162" i="1"/>
  <c r="F6162" i="1"/>
  <c r="E6163" i="1"/>
  <c r="F6163" i="1"/>
  <c r="E6164" i="1"/>
  <c r="F6164" i="1"/>
  <c r="E6165" i="1"/>
  <c r="F6165" i="1"/>
  <c r="E6166" i="1"/>
  <c r="F6166" i="1"/>
  <c r="E6167" i="1"/>
  <c r="F6167" i="1"/>
  <c r="E6168" i="1"/>
  <c r="F6168" i="1"/>
  <c r="E6169" i="1"/>
  <c r="F6169" i="1"/>
  <c r="E6170" i="1"/>
  <c r="F6170" i="1"/>
  <c r="E6171" i="1"/>
  <c r="F6171" i="1"/>
  <c r="E6172" i="1"/>
  <c r="F6172" i="1"/>
  <c r="E6173" i="1"/>
  <c r="F6173" i="1"/>
  <c r="E6174" i="1"/>
  <c r="F6174" i="1"/>
  <c r="E6175" i="1"/>
  <c r="F6175" i="1"/>
  <c r="E6176" i="1"/>
  <c r="F6176" i="1"/>
  <c r="E6177" i="1"/>
  <c r="F6177" i="1"/>
  <c r="E6178" i="1"/>
  <c r="F6178" i="1"/>
  <c r="E6179" i="1"/>
  <c r="F6179" i="1"/>
  <c r="E6180" i="1"/>
  <c r="F6180" i="1"/>
  <c r="E6181" i="1"/>
  <c r="F6181" i="1"/>
  <c r="E6182" i="1"/>
  <c r="F6182" i="1"/>
  <c r="E6183" i="1"/>
  <c r="F6183" i="1"/>
  <c r="E6184" i="1"/>
  <c r="F6184" i="1"/>
  <c r="E6185" i="1"/>
  <c r="F6185" i="1"/>
  <c r="E6186" i="1"/>
  <c r="F6186" i="1"/>
  <c r="E6187" i="1"/>
  <c r="F6187" i="1"/>
  <c r="E6188" i="1"/>
  <c r="F6188" i="1"/>
  <c r="E6189" i="1"/>
  <c r="F6189" i="1"/>
  <c r="E6190" i="1"/>
  <c r="F6190" i="1"/>
  <c r="E6191" i="1"/>
  <c r="F6191" i="1"/>
  <c r="E6192" i="1"/>
  <c r="F6192" i="1"/>
  <c r="E6193" i="1"/>
  <c r="F6193" i="1"/>
  <c r="E6194" i="1"/>
  <c r="F6194" i="1"/>
  <c r="E6195" i="1"/>
  <c r="F6195" i="1"/>
  <c r="E6196" i="1"/>
  <c r="F6196" i="1"/>
  <c r="E6197" i="1"/>
  <c r="F6197" i="1"/>
  <c r="E6198" i="1"/>
  <c r="F6198" i="1"/>
  <c r="E6199" i="1"/>
  <c r="F6199" i="1"/>
  <c r="E6200" i="1"/>
  <c r="F6200" i="1"/>
  <c r="E6201" i="1"/>
  <c r="F6201" i="1"/>
  <c r="E6202" i="1"/>
  <c r="F6202" i="1"/>
  <c r="E6203" i="1"/>
  <c r="F6203" i="1"/>
  <c r="E6204" i="1"/>
  <c r="F6204" i="1"/>
  <c r="E6205" i="1"/>
  <c r="F6205" i="1"/>
  <c r="E6206" i="1"/>
  <c r="F6206" i="1"/>
  <c r="E6207" i="1"/>
  <c r="F6207" i="1"/>
  <c r="E6208" i="1"/>
  <c r="F6208" i="1"/>
  <c r="E6209" i="1"/>
  <c r="F6209" i="1"/>
  <c r="E6210" i="1"/>
  <c r="F6210" i="1"/>
  <c r="E6211" i="1"/>
  <c r="F6211" i="1"/>
  <c r="E6212" i="1"/>
  <c r="F6212" i="1"/>
  <c r="E6213" i="1"/>
  <c r="F6213" i="1"/>
  <c r="E6214" i="1"/>
  <c r="F6214" i="1"/>
  <c r="E6215" i="1"/>
  <c r="F6215" i="1"/>
  <c r="E6216" i="1"/>
  <c r="F6216" i="1"/>
  <c r="E6217" i="1"/>
  <c r="F6217" i="1"/>
  <c r="E6218" i="1"/>
  <c r="F6218" i="1"/>
  <c r="E6219" i="1"/>
  <c r="F6219" i="1"/>
  <c r="E6220" i="1"/>
  <c r="F6220" i="1"/>
  <c r="E6221" i="1"/>
  <c r="F6221" i="1"/>
  <c r="E6222" i="1"/>
  <c r="F6222" i="1"/>
  <c r="E6223" i="1"/>
  <c r="F6223" i="1"/>
  <c r="E6224" i="1"/>
  <c r="F6224" i="1"/>
  <c r="E6225" i="1"/>
  <c r="F6225" i="1"/>
  <c r="E6226" i="1"/>
  <c r="F6226" i="1"/>
  <c r="E6227" i="1"/>
  <c r="F6227" i="1"/>
  <c r="E6228" i="1"/>
  <c r="F6228" i="1"/>
  <c r="E6229" i="1"/>
  <c r="F6229" i="1"/>
  <c r="E6230" i="1"/>
  <c r="F6230" i="1"/>
  <c r="E6231" i="1"/>
  <c r="F6231" i="1"/>
  <c r="E6232" i="1"/>
  <c r="F6232" i="1"/>
  <c r="E6233" i="1"/>
  <c r="F6233" i="1"/>
  <c r="E6234" i="1"/>
  <c r="F6234" i="1"/>
  <c r="E6235" i="1"/>
  <c r="F6235" i="1"/>
  <c r="E6236" i="1"/>
  <c r="F6236" i="1"/>
  <c r="E6237" i="1"/>
  <c r="F6237" i="1"/>
  <c r="E6238" i="1"/>
  <c r="F6238" i="1"/>
  <c r="E6239" i="1"/>
  <c r="F6239" i="1"/>
  <c r="E6240" i="1"/>
  <c r="F6240" i="1"/>
  <c r="E6241" i="1"/>
  <c r="F6241" i="1"/>
  <c r="E6242" i="1"/>
  <c r="F6242" i="1"/>
  <c r="E6243" i="1"/>
  <c r="F6243" i="1"/>
  <c r="E6244" i="1"/>
  <c r="F6244" i="1"/>
  <c r="E6245" i="1"/>
  <c r="F6245" i="1"/>
  <c r="E6246" i="1"/>
  <c r="F6246" i="1"/>
  <c r="E6247" i="1"/>
  <c r="F6247" i="1"/>
  <c r="E6248" i="1"/>
  <c r="F6248" i="1"/>
  <c r="E6249" i="1"/>
  <c r="F6249" i="1"/>
  <c r="E6250" i="1"/>
  <c r="F6250" i="1"/>
  <c r="E6251" i="1"/>
  <c r="F6251" i="1"/>
  <c r="E6252" i="1"/>
  <c r="F6252" i="1"/>
  <c r="E6253" i="1"/>
  <c r="F6253" i="1"/>
  <c r="E6254" i="1"/>
  <c r="F6254" i="1"/>
  <c r="E6255" i="1"/>
  <c r="F6255" i="1"/>
  <c r="E6256" i="1"/>
  <c r="F6256" i="1"/>
  <c r="E6257" i="1"/>
  <c r="F6257" i="1"/>
  <c r="E6258" i="1"/>
  <c r="F6258" i="1"/>
  <c r="E6259" i="1"/>
  <c r="F6259" i="1"/>
  <c r="E6260" i="1"/>
  <c r="F6260" i="1"/>
  <c r="E6261" i="1"/>
  <c r="F6261" i="1"/>
  <c r="E6262" i="1"/>
  <c r="F6262" i="1"/>
  <c r="E6263" i="1"/>
  <c r="F6263" i="1"/>
  <c r="E6264" i="1"/>
  <c r="F6264" i="1"/>
  <c r="E6265" i="1"/>
  <c r="F6265" i="1"/>
  <c r="E6266" i="1"/>
  <c r="F6266" i="1"/>
  <c r="E6267" i="1"/>
  <c r="F6267" i="1"/>
  <c r="E6268" i="1"/>
  <c r="F6268" i="1"/>
  <c r="E6269" i="1"/>
  <c r="F6269" i="1"/>
  <c r="E6270" i="1"/>
  <c r="F6270" i="1"/>
  <c r="E6271" i="1"/>
  <c r="F6271" i="1"/>
  <c r="E6272" i="1"/>
  <c r="F6272" i="1"/>
  <c r="E6273" i="1"/>
  <c r="F6273" i="1"/>
  <c r="E6274" i="1"/>
  <c r="F6274" i="1"/>
  <c r="E6275" i="1"/>
  <c r="F6275" i="1"/>
  <c r="E6276" i="1"/>
  <c r="F6276" i="1"/>
  <c r="E6277" i="1"/>
  <c r="F6277" i="1"/>
  <c r="E6278" i="1"/>
  <c r="F6278" i="1"/>
  <c r="E6279" i="1"/>
  <c r="F6279" i="1"/>
  <c r="E6280" i="1"/>
  <c r="F6280" i="1"/>
  <c r="E6281" i="1"/>
  <c r="F6281" i="1"/>
  <c r="E6282" i="1"/>
  <c r="F6282" i="1"/>
  <c r="E6283" i="1"/>
  <c r="F6283" i="1"/>
  <c r="E6284" i="1"/>
  <c r="F6284" i="1"/>
  <c r="E6285" i="1"/>
  <c r="F6285" i="1"/>
  <c r="E6286" i="1"/>
  <c r="F6286" i="1"/>
  <c r="E6287" i="1"/>
  <c r="F6287" i="1"/>
  <c r="E6288" i="1"/>
  <c r="F6288" i="1"/>
  <c r="E6289" i="1"/>
  <c r="F6289" i="1"/>
  <c r="E6290" i="1"/>
  <c r="F6290" i="1"/>
  <c r="E6291" i="1"/>
  <c r="F6291" i="1"/>
  <c r="E6292" i="1"/>
  <c r="F6292" i="1"/>
  <c r="E6293" i="1"/>
  <c r="F6293" i="1"/>
  <c r="E6294" i="1"/>
  <c r="F6294" i="1"/>
  <c r="E6295" i="1"/>
  <c r="F6295" i="1"/>
  <c r="E6296" i="1"/>
  <c r="F6296" i="1"/>
  <c r="E6297" i="1"/>
  <c r="F6297" i="1"/>
  <c r="E6298" i="1"/>
  <c r="F6298" i="1"/>
  <c r="E6299" i="1"/>
  <c r="F6299" i="1"/>
  <c r="E6300" i="1"/>
  <c r="F6300" i="1"/>
  <c r="E6301" i="1"/>
  <c r="F6301" i="1"/>
  <c r="E6302" i="1"/>
  <c r="F6302" i="1"/>
  <c r="E6303" i="1"/>
  <c r="F6303" i="1"/>
  <c r="E6304" i="1"/>
  <c r="F6304" i="1"/>
  <c r="E6305" i="1"/>
  <c r="F6305" i="1"/>
  <c r="E6306" i="1"/>
  <c r="F6306" i="1"/>
  <c r="E6307" i="1"/>
  <c r="F6307" i="1"/>
  <c r="E6308" i="1"/>
  <c r="F6308" i="1"/>
  <c r="E6309" i="1"/>
  <c r="F6309" i="1"/>
  <c r="E6310" i="1"/>
  <c r="F6310" i="1"/>
  <c r="E6311" i="1"/>
  <c r="F6311" i="1"/>
  <c r="E6312" i="1"/>
  <c r="F6312" i="1"/>
  <c r="E6313" i="1"/>
  <c r="F6313" i="1"/>
  <c r="E6314" i="1"/>
  <c r="F6314" i="1"/>
  <c r="E6315" i="1"/>
  <c r="F6315" i="1"/>
  <c r="E6316" i="1"/>
  <c r="F6316" i="1"/>
  <c r="E6317" i="1"/>
  <c r="F6317" i="1"/>
  <c r="E6318" i="1"/>
  <c r="F6318" i="1"/>
  <c r="E6319" i="1"/>
  <c r="F6319" i="1"/>
  <c r="E6320" i="1"/>
  <c r="F6320" i="1"/>
  <c r="E6321" i="1"/>
  <c r="F6321" i="1"/>
  <c r="E6322" i="1"/>
  <c r="F6322" i="1"/>
  <c r="E6323" i="1"/>
  <c r="F6323" i="1"/>
  <c r="E6324" i="1"/>
  <c r="F6324" i="1"/>
  <c r="E6325" i="1"/>
  <c r="F6325" i="1"/>
  <c r="E6326" i="1"/>
  <c r="F6326" i="1"/>
  <c r="E6327" i="1"/>
  <c r="F6327" i="1"/>
  <c r="E6328" i="1"/>
  <c r="F6328" i="1"/>
  <c r="E6329" i="1"/>
  <c r="F6329" i="1"/>
  <c r="E6330" i="1"/>
  <c r="F6330" i="1"/>
  <c r="E6331" i="1"/>
  <c r="F6331" i="1"/>
  <c r="E6332" i="1"/>
  <c r="F6332" i="1"/>
  <c r="E6333" i="1"/>
  <c r="F6333" i="1"/>
  <c r="E6334" i="1"/>
  <c r="F6334" i="1"/>
  <c r="E6335" i="1"/>
  <c r="F6335" i="1"/>
  <c r="E6336" i="1"/>
  <c r="F6336" i="1"/>
  <c r="E6337" i="1"/>
  <c r="F6337" i="1"/>
  <c r="E6338" i="1"/>
  <c r="F6338" i="1"/>
  <c r="E6339" i="1"/>
  <c r="F6339" i="1"/>
  <c r="E6340" i="1"/>
  <c r="F6340" i="1"/>
  <c r="E6341" i="1"/>
  <c r="F6341" i="1"/>
  <c r="E6342" i="1"/>
  <c r="F6342" i="1"/>
  <c r="E6343" i="1"/>
  <c r="F6343" i="1"/>
  <c r="E6344" i="1"/>
  <c r="F6344" i="1"/>
  <c r="E6345" i="1"/>
  <c r="F6345" i="1"/>
  <c r="E6346" i="1"/>
  <c r="F6346" i="1"/>
  <c r="E6347" i="1"/>
  <c r="F6347" i="1"/>
  <c r="E6348" i="1"/>
  <c r="F6348" i="1"/>
  <c r="E6349" i="1"/>
  <c r="F6349" i="1"/>
  <c r="E6350" i="1"/>
  <c r="F6350" i="1"/>
  <c r="E6351" i="1"/>
  <c r="F6351" i="1"/>
  <c r="E6352" i="1"/>
  <c r="F6352" i="1"/>
  <c r="E6353" i="1"/>
  <c r="F6353" i="1"/>
  <c r="E6354" i="1"/>
  <c r="F6354" i="1"/>
  <c r="E6355" i="1"/>
  <c r="F6355" i="1"/>
  <c r="E6356" i="1"/>
  <c r="F6356" i="1"/>
  <c r="E6357" i="1"/>
  <c r="F6357" i="1"/>
  <c r="E6358" i="1"/>
  <c r="F6358" i="1"/>
  <c r="E6359" i="1"/>
  <c r="F6359" i="1"/>
  <c r="E6360" i="1"/>
  <c r="F6360" i="1"/>
  <c r="E6361" i="1"/>
  <c r="F6361" i="1"/>
  <c r="E6362" i="1"/>
  <c r="F6362" i="1"/>
  <c r="E6363" i="1"/>
  <c r="F6363" i="1"/>
  <c r="E6364" i="1"/>
  <c r="F6364" i="1"/>
  <c r="E6365" i="1"/>
  <c r="F6365" i="1"/>
  <c r="E6366" i="1"/>
  <c r="F6366" i="1"/>
  <c r="E6367" i="1"/>
  <c r="F6367" i="1"/>
  <c r="E6368" i="1"/>
  <c r="F6368" i="1"/>
  <c r="E6369" i="1"/>
  <c r="F6369" i="1"/>
  <c r="E6370" i="1"/>
  <c r="F6370" i="1"/>
  <c r="E6371" i="1"/>
  <c r="F6371" i="1"/>
  <c r="E6372" i="1"/>
  <c r="F6372" i="1"/>
  <c r="E6373" i="1"/>
  <c r="F6373" i="1"/>
  <c r="E6374" i="1"/>
  <c r="F6374" i="1"/>
  <c r="E6375" i="1"/>
  <c r="F6375" i="1"/>
  <c r="E6376" i="1"/>
  <c r="F6376" i="1"/>
  <c r="E6377" i="1"/>
  <c r="F6377" i="1"/>
  <c r="E6378" i="1"/>
  <c r="F6378" i="1"/>
  <c r="E6379" i="1"/>
  <c r="F6379" i="1"/>
  <c r="E6380" i="1"/>
  <c r="F6380" i="1"/>
  <c r="E6381" i="1"/>
  <c r="F6381" i="1"/>
  <c r="E6382" i="1"/>
  <c r="F6382" i="1"/>
  <c r="E6383" i="1"/>
  <c r="F6383" i="1"/>
  <c r="E6384" i="1"/>
  <c r="F6384" i="1"/>
  <c r="E6385" i="1"/>
  <c r="F6385" i="1"/>
  <c r="E6386" i="1"/>
  <c r="F6386" i="1"/>
  <c r="E6387" i="1"/>
  <c r="F6387" i="1"/>
  <c r="E6388" i="1"/>
  <c r="F6388" i="1"/>
  <c r="E6389" i="1"/>
  <c r="F6389" i="1"/>
  <c r="E6390" i="1"/>
  <c r="F6390" i="1"/>
  <c r="E6391" i="1"/>
  <c r="F6391" i="1"/>
  <c r="E6392" i="1"/>
  <c r="F6392" i="1"/>
  <c r="E6393" i="1"/>
  <c r="F6393" i="1"/>
  <c r="E6394" i="1"/>
  <c r="F6394" i="1"/>
  <c r="E6395" i="1"/>
  <c r="F6395" i="1"/>
  <c r="E6396" i="1"/>
  <c r="F6396" i="1"/>
  <c r="E6397" i="1"/>
  <c r="F6397" i="1"/>
  <c r="E6398" i="1"/>
  <c r="F6398" i="1"/>
  <c r="E6399" i="1"/>
  <c r="F6399" i="1"/>
  <c r="E6400" i="1"/>
  <c r="F6400" i="1"/>
  <c r="E6401" i="1"/>
  <c r="F6401" i="1"/>
  <c r="E6402" i="1"/>
  <c r="F6402" i="1"/>
  <c r="E6403" i="1"/>
  <c r="F6403" i="1"/>
  <c r="E6404" i="1"/>
  <c r="F6404" i="1"/>
  <c r="E6405" i="1"/>
  <c r="F6405" i="1"/>
  <c r="E6406" i="1"/>
  <c r="F6406" i="1"/>
  <c r="E6407" i="1"/>
  <c r="F6407" i="1"/>
  <c r="E6408" i="1"/>
  <c r="F6408" i="1"/>
  <c r="E6409" i="1"/>
  <c r="F6409" i="1"/>
  <c r="E6410" i="1"/>
  <c r="F6410" i="1"/>
  <c r="E6411" i="1"/>
  <c r="F6411" i="1"/>
  <c r="E6412" i="1"/>
  <c r="F6412" i="1"/>
  <c r="E6413" i="1"/>
  <c r="F6413" i="1"/>
  <c r="E6414" i="1"/>
  <c r="F6414" i="1"/>
  <c r="E6415" i="1"/>
  <c r="F6415" i="1"/>
  <c r="E6416" i="1"/>
  <c r="F6416" i="1"/>
  <c r="E6417" i="1"/>
  <c r="F6417" i="1"/>
  <c r="E6418" i="1"/>
  <c r="F6418" i="1"/>
  <c r="E6419" i="1"/>
  <c r="F6419" i="1"/>
  <c r="E6420" i="1"/>
  <c r="F6420" i="1"/>
  <c r="E6421" i="1"/>
  <c r="F6421" i="1"/>
  <c r="E6422" i="1"/>
  <c r="F6422" i="1"/>
  <c r="E6423" i="1"/>
  <c r="F6423" i="1"/>
  <c r="E6424" i="1"/>
  <c r="F6424" i="1"/>
  <c r="E6425" i="1"/>
  <c r="F6425" i="1"/>
  <c r="E6426" i="1"/>
  <c r="F6426" i="1"/>
  <c r="E6427" i="1"/>
  <c r="F6427" i="1"/>
  <c r="E6428" i="1"/>
  <c r="F6428" i="1"/>
  <c r="E6429" i="1"/>
  <c r="F6429" i="1"/>
  <c r="E6430" i="1"/>
  <c r="F6430" i="1"/>
  <c r="E6431" i="1"/>
  <c r="F6431" i="1"/>
  <c r="E6432" i="1"/>
  <c r="F6432" i="1"/>
  <c r="E6433" i="1"/>
  <c r="F6433" i="1"/>
  <c r="E6434" i="1"/>
  <c r="F6434" i="1"/>
  <c r="E6435" i="1"/>
  <c r="F6435" i="1"/>
  <c r="E6436" i="1"/>
  <c r="F6436" i="1"/>
  <c r="E6437" i="1"/>
  <c r="F6437" i="1"/>
  <c r="E6438" i="1"/>
  <c r="F6438" i="1"/>
  <c r="E6439" i="1"/>
  <c r="F6439" i="1"/>
  <c r="E6440" i="1"/>
  <c r="F6440" i="1"/>
  <c r="E6441" i="1"/>
  <c r="F6441" i="1"/>
  <c r="E6442" i="1"/>
  <c r="F6442" i="1"/>
  <c r="E6443" i="1"/>
  <c r="F6443" i="1"/>
  <c r="E6444" i="1"/>
  <c r="F6444" i="1"/>
  <c r="E6445" i="1"/>
  <c r="F6445" i="1"/>
  <c r="E6446" i="1"/>
  <c r="F6446" i="1"/>
  <c r="E6447" i="1"/>
  <c r="F6447" i="1"/>
  <c r="E6448" i="1"/>
  <c r="F6448" i="1"/>
  <c r="E6449" i="1"/>
  <c r="F6449" i="1"/>
  <c r="E6450" i="1"/>
  <c r="F6450" i="1"/>
  <c r="E6451" i="1"/>
  <c r="F6451" i="1"/>
  <c r="E6452" i="1"/>
  <c r="F6452" i="1"/>
  <c r="E6453" i="1"/>
  <c r="F6453" i="1"/>
  <c r="E6454" i="1"/>
  <c r="F6454" i="1"/>
  <c r="E6455" i="1"/>
  <c r="F6455" i="1"/>
  <c r="E6456" i="1"/>
  <c r="F6456" i="1"/>
  <c r="E6457" i="1"/>
  <c r="F6457" i="1"/>
  <c r="E6458" i="1"/>
  <c r="F6458" i="1"/>
  <c r="E6459" i="1"/>
  <c r="F6459" i="1"/>
  <c r="E6460" i="1"/>
  <c r="F6460" i="1"/>
  <c r="E6461" i="1"/>
  <c r="F6461" i="1"/>
  <c r="E6462" i="1"/>
  <c r="F6462" i="1"/>
  <c r="E6463" i="1"/>
  <c r="F6463" i="1"/>
  <c r="E6464" i="1"/>
  <c r="F6464" i="1"/>
  <c r="E6465" i="1"/>
  <c r="F6465" i="1"/>
  <c r="E6466" i="1"/>
  <c r="F6466" i="1"/>
  <c r="E6467" i="1"/>
  <c r="F6467" i="1"/>
  <c r="E6468" i="1"/>
  <c r="F6468" i="1"/>
  <c r="E6469" i="1"/>
  <c r="F6469" i="1"/>
  <c r="E6470" i="1"/>
  <c r="F6470" i="1"/>
  <c r="E6471" i="1"/>
  <c r="F6471" i="1"/>
  <c r="E6472" i="1"/>
  <c r="F6472" i="1"/>
  <c r="E6473" i="1"/>
  <c r="F6473" i="1"/>
  <c r="E6474" i="1"/>
  <c r="F6474" i="1"/>
  <c r="E6475" i="1"/>
  <c r="F6475" i="1"/>
  <c r="E6476" i="1"/>
  <c r="F6476" i="1"/>
  <c r="E6477" i="1"/>
  <c r="F6477" i="1"/>
  <c r="E6478" i="1"/>
  <c r="F6478" i="1"/>
  <c r="E6479" i="1"/>
  <c r="F6479" i="1"/>
  <c r="E6480" i="1"/>
  <c r="F6480" i="1"/>
  <c r="E6481" i="1"/>
  <c r="F6481" i="1"/>
  <c r="E6482" i="1"/>
  <c r="F6482" i="1"/>
  <c r="E6483" i="1"/>
  <c r="F6483" i="1"/>
  <c r="E6484" i="1"/>
  <c r="F6484" i="1"/>
  <c r="E6485" i="1"/>
  <c r="F6485" i="1"/>
  <c r="E6486" i="1"/>
  <c r="F6486" i="1"/>
  <c r="E6487" i="1"/>
  <c r="F6487" i="1"/>
  <c r="E6488" i="1"/>
  <c r="F6488" i="1"/>
  <c r="E6489" i="1"/>
  <c r="F6489" i="1"/>
  <c r="E6490" i="1"/>
  <c r="F6490" i="1"/>
  <c r="E6491" i="1"/>
  <c r="F6491" i="1"/>
  <c r="E6492" i="1"/>
  <c r="F6492" i="1"/>
  <c r="E6493" i="1"/>
  <c r="F6493" i="1"/>
  <c r="E6494" i="1"/>
  <c r="F6494" i="1"/>
  <c r="E6495" i="1"/>
  <c r="F6495" i="1"/>
  <c r="E6496" i="1"/>
  <c r="F6496" i="1"/>
  <c r="E6497" i="1"/>
  <c r="F6497" i="1"/>
  <c r="E6498" i="1"/>
  <c r="F6498" i="1"/>
  <c r="E6499" i="1"/>
  <c r="F6499" i="1"/>
  <c r="E6500" i="1"/>
  <c r="F6500" i="1"/>
  <c r="E6501" i="1"/>
  <c r="F6501" i="1"/>
  <c r="E6502" i="1"/>
  <c r="F6502" i="1"/>
  <c r="E6503" i="1"/>
  <c r="F6503" i="1"/>
  <c r="E6504" i="1"/>
  <c r="F6504" i="1"/>
  <c r="E6505" i="1"/>
  <c r="F6505" i="1"/>
  <c r="E6506" i="1"/>
  <c r="F6506" i="1"/>
  <c r="E6507" i="1"/>
  <c r="F6507" i="1"/>
  <c r="E6508" i="1"/>
  <c r="F6508" i="1"/>
  <c r="E6509" i="1"/>
  <c r="F6509" i="1"/>
  <c r="E6510" i="1"/>
  <c r="F6510" i="1"/>
  <c r="E6511" i="1"/>
  <c r="F6511" i="1"/>
  <c r="E6512" i="1"/>
  <c r="F6512" i="1"/>
  <c r="E6513" i="1"/>
  <c r="F6513" i="1"/>
  <c r="E6514" i="1"/>
  <c r="F6514" i="1"/>
  <c r="E6515" i="1"/>
  <c r="F6515" i="1"/>
  <c r="E6516" i="1"/>
  <c r="F6516" i="1"/>
  <c r="E6517" i="1"/>
  <c r="F6517" i="1"/>
  <c r="E6518" i="1"/>
  <c r="F6518" i="1"/>
  <c r="E6519" i="1"/>
  <c r="F6519" i="1"/>
  <c r="E6520" i="1"/>
  <c r="F6520" i="1"/>
  <c r="E6521" i="1"/>
  <c r="F6521" i="1"/>
  <c r="E6522" i="1"/>
  <c r="F6522" i="1"/>
  <c r="E6523" i="1"/>
  <c r="F6523" i="1"/>
  <c r="E6524" i="1"/>
  <c r="F6524" i="1"/>
  <c r="E6525" i="1"/>
  <c r="F6525" i="1"/>
  <c r="E6526" i="1"/>
  <c r="F6526" i="1"/>
  <c r="E6527" i="1"/>
  <c r="F6527" i="1"/>
  <c r="E6528" i="1"/>
  <c r="F6528" i="1"/>
  <c r="E6529" i="1"/>
  <c r="F6529" i="1"/>
  <c r="E6530" i="1"/>
  <c r="F6530" i="1"/>
  <c r="E6531" i="1"/>
  <c r="F6531" i="1"/>
  <c r="E6532" i="1"/>
  <c r="F6532" i="1"/>
  <c r="E6533" i="1"/>
  <c r="F6533" i="1"/>
  <c r="E6534" i="1"/>
  <c r="F6534" i="1"/>
  <c r="E6535" i="1"/>
  <c r="F6535" i="1"/>
  <c r="E6536" i="1"/>
  <c r="F6536" i="1"/>
  <c r="E6537" i="1"/>
  <c r="F6537" i="1"/>
  <c r="E6538" i="1"/>
  <c r="F6538" i="1"/>
  <c r="E6539" i="1"/>
  <c r="F6539" i="1"/>
  <c r="E6540" i="1"/>
  <c r="F6540" i="1"/>
  <c r="E6541" i="1"/>
  <c r="F6541" i="1"/>
  <c r="E6542" i="1"/>
  <c r="F6542" i="1"/>
  <c r="E6543" i="1"/>
  <c r="F6543" i="1"/>
  <c r="E6544" i="1"/>
  <c r="F6544" i="1"/>
  <c r="E6545" i="1"/>
  <c r="F6545" i="1"/>
  <c r="E6546" i="1"/>
  <c r="F6546" i="1"/>
  <c r="E6547" i="1"/>
  <c r="F6547" i="1"/>
  <c r="E6548" i="1"/>
  <c r="F6548" i="1"/>
  <c r="E6549" i="1"/>
  <c r="F6549" i="1"/>
  <c r="E6550" i="1"/>
  <c r="F6550" i="1"/>
  <c r="E6551" i="1"/>
  <c r="F6551" i="1"/>
  <c r="E6552" i="1"/>
  <c r="F6552" i="1"/>
  <c r="E6553" i="1"/>
  <c r="F6553" i="1"/>
  <c r="E6554" i="1"/>
  <c r="F6554" i="1"/>
  <c r="E6555" i="1"/>
  <c r="F6555" i="1"/>
  <c r="E6556" i="1"/>
  <c r="F6556" i="1"/>
  <c r="E6557" i="1"/>
  <c r="F6557" i="1"/>
  <c r="E6558" i="1"/>
  <c r="F6558" i="1"/>
  <c r="E6559" i="1"/>
  <c r="F6559" i="1"/>
  <c r="E6560" i="1"/>
  <c r="F6560" i="1"/>
  <c r="E6561" i="1"/>
  <c r="F6561" i="1"/>
  <c r="E6562" i="1"/>
  <c r="F6562" i="1"/>
  <c r="E6563" i="1"/>
  <c r="F6563" i="1"/>
  <c r="E6564" i="1"/>
  <c r="F6564" i="1"/>
  <c r="E6565" i="1"/>
  <c r="F6565" i="1"/>
  <c r="E6566" i="1"/>
  <c r="F6566" i="1"/>
  <c r="E6567" i="1"/>
  <c r="F6567" i="1"/>
  <c r="E6568" i="1"/>
  <c r="F6568" i="1"/>
  <c r="E6569" i="1"/>
  <c r="F6569" i="1"/>
  <c r="E6570" i="1"/>
  <c r="F6570" i="1"/>
  <c r="E6571" i="1"/>
  <c r="F6571" i="1"/>
  <c r="E6572" i="1"/>
  <c r="F6572" i="1"/>
  <c r="E6573" i="1"/>
  <c r="F6573" i="1"/>
  <c r="E6574" i="1"/>
  <c r="F6574" i="1"/>
  <c r="E6575" i="1"/>
  <c r="F6575" i="1"/>
  <c r="E6576" i="1"/>
  <c r="F6576" i="1"/>
  <c r="E6577" i="1"/>
  <c r="F6577" i="1"/>
  <c r="E6578" i="1"/>
  <c r="F6578" i="1"/>
  <c r="E6579" i="1"/>
  <c r="F6579" i="1"/>
  <c r="E6580" i="1"/>
  <c r="F6580" i="1"/>
  <c r="E6581" i="1"/>
  <c r="F6581" i="1"/>
  <c r="E6582" i="1"/>
  <c r="F6582" i="1"/>
  <c r="E6583" i="1"/>
  <c r="F6583" i="1"/>
  <c r="E6584" i="1"/>
  <c r="F6584" i="1"/>
  <c r="E6585" i="1"/>
  <c r="F6585" i="1"/>
  <c r="E6586" i="1"/>
  <c r="F6586" i="1"/>
  <c r="E6587" i="1"/>
  <c r="F6587" i="1"/>
  <c r="E6588" i="1"/>
  <c r="F6588" i="1"/>
  <c r="E6589" i="1"/>
  <c r="F6589" i="1"/>
  <c r="E6590" i="1"/>
  <c r="F6590" i="1"/>
  <c r="E6591" i="1"/>
  <c r="F6591" i="1"/>
  <c r="E6592" i="1"/>
  <c r="F6592" i="1"/>
  <c r="E6593" i="1"/>
  <c r="F6593" i="1"/>
  <c r="E6594" i="1"/>
  <c r="F6594" i="1"/>
  <c r="E6595" i="1"/>
  <c r="F6595" i="1"/>
  <c r="E6596" i="1"/>
  <c r="F6596" i="1"/>
  <c r="E6597" i="1"/>
  <c r="F6597" i="1"/>
  <c r="E6598" i="1"/>
  <c r="F6598" i="1"/>
  <c r="E6599" i="1"/>
  <c r="F6599" i="1"/>
  <c r="E6600" i="1"/>
  <c r="F6600" i="1"/>
  <c r="E6601" i="1"/>
  <c r="F6601" i="1"/>
  <c r="E6602" i="1"/>
  <c r="F6602" i="1"/>
  <c r="E6603" i="1"/>
  <c r="F6603" i="1"/>
  <c r="E6604" i="1"/>
  <c r="F6604" i="1"/>
  <c r="E6605" i="1"/>
  <c r="F6605" i="1"/>
  <c r="E6606" i="1"/>
  <c r="F6606" i="1"/>
  <c r="E6607" i="1"/>
  <c r="F6607" i="1"/>
  <c r="E6608" i="1"/>
  <c r="F6608" i="1"/>
  <c r="E6609" i="1"/>
  <c r="F6609" i="1"/>
  <c r="E6610" i="1"/>
  <c r="F6610" i="1"/>
  <c r="E6611" i="1"/>
  <c r="F6611" i="1"/>
  <c r="E6612" i="1"/>
  <c r="F6612" i="1"/>
  <c r="E6613" i="1"/>
  <c r="F6613" i="1"/>
  <c r="E6614" i="1"/>
  <c r="F6614" i="1"/>
  <c r="E6615" i="1"/>
  <c r="F6615" i="1"/>
  <c r="E6616" i="1"/>
  <c r="F6616" i="1"/>
  <c r="E6617" i="1"/>
  <c r="F6617" i="1"/>
  <c r="E6618" i="1"/>
  <c r="F6618" i="1"/>
  <c r="E6619" i="1"/>
  <c r="F6619" i="1"/>
  <c r="E6620" i="1"/>
  <c r="F6620" i="1"/>
  <c r="E6621" i="1"/>
  <c r="F6621" i="1"/>
  <c r="E6622" i="1"/>
  <c r="F6622" i="1"/>
  <c r="E6623" i="1"/>
  <c r="F6623" i="1"/>
  <c r="E6624" i="1"/>
  <c r="F6624" i="1"/>
  <c r="E6625" i="1"/>
  <c r="F6625" i="1"/>
  <c r="E6626" i="1"/>
  <c r="F6626" i="1"/>
  <c r="E6627" i="1"/>
  <c r="F6627" i="1"/>
  <c r="E6628" i="1"/>
  <c r="F6628" i="1"/>
  <c r="E6629" i="1"/>
  <c r="F6629" i="1"/>
  <c r="E6630" i="1"/>
  <c r="F6630" i="1"/>
  <c r="E6631" i="1"/>
  <c r="F6631" i="1"/>
  <c r="E6632" i="1"/>
  <c r="F6632" i="1"/>
  <c r="E6633" i="1"/>
  <c r="F6633" i="1"/>
  <c r="E6634" i="1"/>
  <c r="F6634" i="1"/>
  <c r="E6635" i="1"/>
  <c r="F6635" i="1"/>
  <c r="E6636" i="1"/>
  <c r="F6636" i="1"/>
  <c r="E6637" i="1"/>
  <c r="F6637" i="1"/>
  <c r="E6638" i="1"/>
  <c r="F6638" i="1"/>
  <c r="E6639" i="1"/>
  <c r="F6639" i="1"/>
  <c r="E6640" i="1"/>
  <c r="F6640" i="1"/>
  <c r="E6641" i="1"/>
  <c r="F6641" i="1"/>
  <c r="E6642" i="1"/>
  <c r="F6642" i="1"/>
  <c r="E6643" i="1"/>
  <c r="F6643" i="1"/>
  <c r="E6644" i="1"/>
  <c r="F6644" i="1"/>
  <c r="E6645" i="1"/>
  <c r="F6645" i="1"/>
  <c r="E6646" i="1"/>
  <c r="F6646" i="1"/>
  <c r="E6647" i="1"/>
  <c r="F6647" i="1"/>
  <c r="E6648" i="1"/>
  <c r="F6648" i="1"/>
  <c r="E6649" i="1"/>
  <c r="F6649" i="1"/>
  <c r="E6650" i="1"/>
  <c r="F6650" i="1"/>
  <c r="E6651" i="1"/>
  <c r="F6651" i="1"/>
  <c r="E6652" i="1"/>
  <c r="F6652" i="1"/>
  <c r="E6653" i="1"/>
  <c r="F6653" i="1"/>
  <c r="E6654" i="1"/>
  <c r="F6654" i="1"/>
  <c r="E6655" i="1"/>
  <c r="F6655" i="1"/>
  <c r="E6656" i="1"/>
  <c r="F6656" i="1"/>
  <c r="E6657" i="1"/>
  <c r="F6657" i="1"/>
  <c r="E6658" i="1"/>
  <c r="F6658" i="1"/>
  <c r="E6659" i="1"/>
  <c r="F6659" i="1"/>
  <c r="E6660" i="1"/>
  <c r="F6660" i="1"/>
  <c r="E6661" i="1"/>
  <c r="F6661" i="1"/>
  <c r="E6662" i="1"/>
  <c r="F6662" i="1"/>
  <c r="E6663" i="1"/>
  <c r="F6663" i="1"/>
  <c r="E6664" i="1"/>
  <c r="F6664" i="1"/>
  <c r="E6665" i="1"/>
  <c r="F6665" i="1"/>
  <c r="E6666" i="1"/>
  <c r="F6666" i="1"/>
  <c r="E6667" i="1"/>
  <c r="F6667" i="1"/>
  <c r="E6668" i="1"/>
  <c r="F6668" i="1"/>
  <c r="E6669" i="1"/>
  <c r="F6669" i="1"/>
  <c r="E6670" i="1"/>
  <c r="F6670" i="1"/>
  <c r="E6671" i="1"/>
  <c r="F6671" i="1"/>
  <c r="E6672" i="1"/>
  <c r="F6672" i="1"/>
  <c r="E6673" i="1"/>
  <c r="F6673" i="1"/>
  <c r="E6674" i="1"/>
  <c r="F6674" i="1"/>
  <c r="E6675" i="1"/>
  <c r="F6675" i="1"/>
  <c r="E6676" i="1"/>
  <c r="F6676" i="1"/>
  <c r="E6677" i="1"/>
  <c r="F6677" i="1"/>
  <c r="E6678" i="1"/>
  <c r="F6678" i="1"/>
  <c r="E6679" i="1"/>
  <c r="F6679" i="1"/>
  <c r="E6680" i="1"/>
  <c r="F6680" i="1"/>
  <c r="E6681" i="1"/>
  <c r="F6681" i="1"/>
  <c r="E6682" i="1"/>
  <c r="F6682" i="1"/>
  <c r="E6683" i="1"/>
  <c r="F6683" i="1"/>
  <c r="E6684" i="1"/>
  <c r="F6684" i="1"/>
  <c r="E6685" i="1"/>
  <c r="F6685" i="1"/>
  <c r="E6686" i="1"/>
  <c r="F6686" i="1"/>
  <c r="E6687" i="1"/>
  <c r="F6687" i="1"/>
  <c r="E6688" i="1"/>
  <c r="F6688" i="1"/>
  <c r="E6689" i="1"/>
  <c r="F6689" i="1"/>
  <c r="E6690" i="1"/>
  <c r="F6690" i="1"/>
  <c r="E6691" i="1"/>
  <c r="F6691" i="1"/>
  <c r="E6692" i="1"/>
  <c r="F6692" i="1"/>
  <c r="E6693" i="1"/>
  <c r="F6693" i="1"/>
  <c r="E6694" i="1"/>
  <c r="F6694" i="1"/>
  <c r="E6695" i="1"/>
  <c r="F6695" i="1"/>
  <c r="E6696" i="1"/>
  <c r="F6696" i="1"/>
  <c r="E6697" i="1"/>
  <c r="F6697" i="1"/>
  <c r="E6698" i="1"/>
  <c r="F6698" i="1"/>
  <c r="E6699" i="1"/>
  <c r="F6699" i="1"/>
  <c r="E6700" i="1"/>
  <c r="F6700" i="1"/>
  <c r="E6701" i="1"/>
  <c r="F6701" i="1"/>
  <c r="E6702" i="1"/>
  <c r="F6702" i="1"/>
  <c r="E6703" i="1"/>
  <c r="F6703" i="1"/>
  <c r="E6704" i="1"/>
  <c r="F6704" i="1"/>
  <c r="E6705" i="1"/>
  <c r="F6705" i="1"/>
  <c r="E6706" i="1"/>
  <c r="F6706" i="1"/>
  <c r="E6707" i="1"/>
  <c r="F6707" i="1"/>
  <c r="E6708" i="1"/>
  <c r="F6708" i="1"/>
  <c r="E6709" i="1"/>
  <c r="F6709" i="1"/>
  <c r="E6710" i="1"/>
  <c r="F6710" i="1"/>
  <c r="E6711" i="1"/>
  <c r="F6711" i="1"/>
  <c r="E6712" i="1"/>
  <c r="F6712" i="1"/>
  <c r="E6713" i="1"/>
  <c r="F6713" i="1"/>
  <c r="E6714" i="1"/>
  <c r="F6714" i="1"/>
  <c r="E6715" i="1"/>
  <c r="F6715" i="1"/>
  <c r="E6716" i="1"/>
  <c r="F6716" i="1"/>
  <c r="E6717" i="1"/>
  <c r="F6717" i="1"/>
  <c r="E6718" i="1"/>
  <c r="F6718" i="1"/>
  <c r="E6719" i="1"/>
  <c r="F6719" i="1"/>
  <c r="E6720" i="1"/>
  <c r="F6720" i="1"/>
  <c r="E6721" i="1"/>
  <c r="F6721" i="1"/>
  <c r="E6722" i="1"/>
  <c r="F6722" i="1"/>
  <c r="E6723" i="1"/>
  <c r="F6723" i="1"/>
  <c r="E6724" i="1"/>
  <c r="F6724" i="1"/>
  <c r="E6725" i="1"/>
  <c r="F6725" i="1"/>
  <c r="E6726" i="1"/>
  <c r="F6726" i="1"/>
  <c r="E6727" i="1"/>
  <c r="F6727" i="1"/>
  <c r="E6728" i="1"/>
  <c r="F6728" i="1"/>
  <c r="E6729" i="1"/>
  <c r="F6729" i="1"/>
  <c r="E6730" i="1"/>
  <c r="F6730" i="1"/>
  <c r="E6731" i="1"/>
  <c r="F6731" i="1"/>
  <c r="E6732" i="1"/>
  <c r="F6732" i="1"/>
  <c r="E6733" i="1"/>
  <c r="F6733" i="1"/>
  <c r="E6734" i="1"/>
  <c r="F6734" i="1"/>
  <c r="E6735" i="1"/>
  <c r="F6735" i="1"/>
  <c r="E6736" i="1"/>
  <c r="F6736" i="1"/>
  <c r="E6737" i="1"/>
  <c r="F6737" i="1"/>
  <c r="E6738" i="1"/>
  <c r="F6738" i="1"/>
  <c r="E6739" i="1"/>
  <c r="F6739" i="1"/>
  <c r="E6740" i="1"/>
  <c r="F6740" i="1"/>
  <c r="E6741" i="1"/>
  <c r="F6741" i="1"/>
  <c r="E6742" i="1"/>
  <c r="F6742" i="1"/>
  <c r="E6743" i="1"/>
  <c r="F6743" i="1"/>
  <c r="E6744" i="1"/>
  <c r="F6744" i="1"/>
  <c r="E6745" i="1"/>
  <c r="F6745" i="1"/>
  <c r="E6746" i="1"/>
  <c r="F6746" i="1"/>
  <c r="E6747" i="1"/>
  <c r="F6747" i="1"/>
  <c r="E6748" i="1"/>
  <c r="F6748" i="1"/>
  <c r="E6749" i="1"/>
  <c r="F6749" i="1"/>
  <c r="E6750" i="1"/>
  <c r="F6750" i="1"/>
  <c r="E6751" i="1"/>
  <c r="F6751" i="1"/>
  <c r="E6752" i="1"/>
  <c r="F6752" i="1"/>
  <c r="E6753" i="1"/>
  <c r="F6753" i="1"/>
  <c r="E6754" i="1"/>
  <c r="F6754" i="1"/>
  <c r="E6755" i="1"/>
  <c r="F6755" i="1"/>
  <c r="E6756" i="1"/>
  <c r="F6756" i="1"/>
  <c r="E6757" i="1"/>
  <c r="F6757" i="1"/>
  <c r="E6758" i="1"/>
  <c r="F6758" i="1"/>
  <c r="E6759" i="1"/>
  <c r="F6759" i="1"/>
  <c r="E6760" i="1"/>
  <c r="F6760" i="1"/>
  <c r="E6761" i="1"/>
  <c r="F6761" i="1"/>
  <c r="E6762" i="1"/>
  <c r="F6762" i="1"/>
  <c r="E6763" i="1"/>
  <c r="F6763" i="1"/>
  <c r="E6764" i="1"/>
  <c r="F6764" i="1"/>
  <c r="E6765" i="1"/>
  <c r="F6765" i="1"/>
  <c r="E6766" i="1"/>
  <c r="F6766" i="1"/>
  <c r="E6767" i="1"/>
  <c r="F6767" i="1"/>
  <c r="E6768" i="1"/>
  <c r="F6768" i="1"/>
  <c r="E6769" i="1"/>
  <c r="F6769" i="1"/>
  <c r="E6770" i="1"/>
  <c r="F6770" i="1"/>
  <c r="E6771" i="1"/>
  <c r="F6771" i="1"/>
  <c r="E6772" i="1"/>
  <c r="F6772" i="1"/>
  <c r="E6773" i="1"/>
  <c r="F6773" i="1"/>
  <c r="E6774" i="1"/>
  <c r="F6774" i="1"/>
  <c r="E6775" i="1"/>
  <c r="F6775" i="1"/>
  <c r="E6776" i="1"/>
  <c r="F6776" i="1"/>
  <c r="E6777" i="1"/>
  <c r="F6777" i="1"/>
  <c r="E6778" i="1"/>
  <c r="F6778" i="1"/>
  <c r="E6779" i="1"/>
  <c r="F6779" i="1"/>
  <c r="E6780" i="1"/>
  <c r="F6780" i="1"/>
  <c r="E6781" i="1"/>
  <c r="F6781" i="1"/>
  <c r="E6782" i="1"/>
  <c r="F6782" i="1"/>
  <c r="E6783" i="1"/>
  <c r="F6783" i="1"/>
  <c r="E6784" i="1"/>
  <c r="F6784" i="1"/>
  <c r="E6785" i="1"/>
  <c r="F6785" i="1"/>
  <c r="E6786" i="1"/>
  <c r="F6786" i="1"/>
  <c r="E6787" i="1"/>
  <c r="F6787" i="1"/>
  <c r="E6788" i="1"/>
  <c r="F6788" i="1"/>
  <c r="E6789" i="1"/>
  <c r="F6789" i="1"/>
  <c r="E6790" i="1"/>
  <c r="F6790" i="1"/>
  <c r="E6791" i="1"/>
  <c r="F6791" i="1"/>
  <c r="E6792" i="1"/>
  <c r="F6792" i="1"/>
  <c r="E6793" i="1"/>
  <c r="F6793" i="1"/>
  <c r="E6794" i="1"/>
  <c r="F6794" i="1"/>
  <c r="E6795" i="1"/>
  <c r="F6795" i="1"/>
  <c r="E6796" i="1"/>
  <c r="F6796" i="1"/>
  <c r="E6797" i="1"/>
  <c r="F6797" i="1"/>
  <c r="E6798" i="1"/>
  <c r="F6798" i="1"/>
  <c r="E6799" i="1"/>
  <c r="F6799" i="1"/>
  <c r="E6800" i="1"/>
  <c r="F6800" i="1"/>
  <c r="E6801" i="1"/>
  <c r="F6801" i="1"/>
  <c r="E6802" i="1"/>
  <c r="F6802" i="1"/>
  <c r="E6803" i="1"/>
  <c r="F6803" i="1"/>
  <c r="E6804" i="1"/>
  <c r="F6804" i="1"/>
  <c r="E6805" i="1"/>
  <c r="F6805" i="1"/>
  <c r="E6806" i="1"/>
  <c r="F6806" i="1"/>
  <c r="E6807" i="1"/>
  <c r="F6807" i="1"/>
  <c r="E6808" i="1"/>
  <c r="F6808" i="1"/>
  <c r="E6809" i="1"/>
  <c r="F6809" i="1"/>
  <c r="E6810" i="1"/>
  <c r="F6810" i="1"/>
  <c r="E6811" i="1"/>
  <c r="F6811" i="1"/>
  <c r="E6812" i="1"/>
  <c r="F6812" i="1"/>
  <c r="E6813" i="1"/>
  <c r="F6813" i="1"/>
  <c r="E6814" i="1"/>
  <c r="F6814" i="1"/>
  <c r="E6815" i="1"/>
  <c r="F6815" i="1"/>
  <c r="E6816" i="1"/>
  <c r="F6816" i="1"/>
  <c r="E6817" i="1"/>
  <c r="F6817" i="1"/>
  <c r="E6818" i="1"/>
  <c r="F6818" i="1"/>
  <c r="E6819" i="1"/>
  <c r="F6819" i="1"/>
  <c r="E6820" i="1"/>
  <c r="F6820" i="1"/>
  <c r="E6821" i="1"/>
  <c r="F6821" i="1"/>
  <c r="E6822" i="1"/>
  <c r="F6822" i="1"/>
  <c r="E6823" i="1"/>
  <c r="F6823" i="1"/>
  <c r="E6824" i="1"/>
  <c r="F6824" i="1"/>
  <c r="E6825" i="1"/>
  <c r="F6825" i="1"/>
  <c r="E6826" i="1"/>
  <c r="F6826" i="1"/>
  <c r="E6827" i="1"/>
  <c r="F6827" i="1"/>
  <c r="E6828" i="1"/>
  <c r="F6828" i="1"/>
  <c r="E6829" i="1"/>
  <c r="F6829" i="1"/>
  <c r="E6830" i="1"/>
  <c r="F6830" i="1"/>
  <c r="E6831" i="1"/>
  <c r="F6831" i="1"/>
  <c r="E6832" i="1"/>
  <c r="F6832" i="1"/>
  <c r="E6833" i="1"/>
  <c r="F6833" i="1"/>
  <c r="E6834" i="1"/>
  <c r="F6834" i="1"/>
  <c r="E6835" i="1"/>
  <c r="F6835" i="1"/>
  <c r="E6836" i="1"/>
  <c r="F6836" i="1"/>
  <c r="E6837" i="1"/>
  <c r="F6837" i="1"/>
  <c r="E6838" i="1"/>
  <c r="F6838" i="1"/>
  <c r="E6839" i="1"/>
  <c r="F6839" i="1"/>
  <c r="E6840" i="1"/>
  <c r="F6840" i="1"/>
  <c r="E6841" i="1"/>
  <c r="F6841" i="1"/>
  <c r="E6842" i="1"/>
  <c r="F6842" i="1"/>
  <c r="E6843" i="1"/>
  <c r="F6843" i="1"/>
  <c r="E6844" i="1"/>
  <c r="F6844" i="1"/>
  <c r="E6845" i="1"/>
  <c r="F6845" i="1"/>
  <c r="E6846" i="1"/>
  <c r="F6846" i="1"/>
  <c r="E6847" i="1"/>
  <c r="F6847" i="1"/>
  <c r="E6848" i="1"/>
  <c r="F6848" i="1"/>
  <c r="E6849" i="1"/>
  <c r="F6849" i="1"/>
  <c r="E6850" i="1"/>
  <c r="F6850" i="1"/>
  <c r="E6851" i="1"/>
  <c r="F6851" i="1"/>
  <c r="E6852" i="1"/>
  <c r="F6852" i="1"/>
  <c r="E6853" i="1"/>
  <c r="F6853" i="1"/>
  <c r="E6854" i="1"/>
  <c r="F6854" i="1"/>
  <c r="E6855" i="1"/>
  <c r="F6855" i="1"/>
  <c r="E6856" i="1"/>
  <c r="F6856" i="1"/>
  <c r="E6857" i="1"/>
  <c r="F6857" i="1"/>
  <c r="E6858" i="1"/>
  <c r="F6858" i="1"/>
  <c r="E6859" i="1"/>
  <c r="F6859" i="1"/>
  <c r="E6860" i="1"/>
  <c r="F6860" i="1"/>
  <c r="E6861" i="1"/>
  <c r="F6861" i="1"/>
  <c r="E6862" i="1"/>
  <c r="F6862" i="1"/>
  <c r="E6863" i="1"/>
  <c r="F6863" i="1"/>
  <c r="E6864" i="1"/>
  <c r="F6864" i="1"/>
  <c r="E6865" i="1"/>
  <c r="F6865" i="1"/>
  <c r="E6866" i="1"/>
  <c r="F6866" i="1"/>
  <c r="E6867" i="1"/>
  <c r="F6867" i="1"/>
  <c r="E6868" i="1"/>
  <c r="F6868" i="1"/>
  <c r="E6869" i="1"/>
  <c r="F6869" i="1"/>
  <c r="E6870" i="1"/>
  <c r="F6870" i="1"/>
  <c r="E6871" i="1"/>
  <c r="F6871" i="1"/>
  <c r="E6872" i="1"/>
  <c r="F6872" i="1"/>
  <c r="E6873" i="1"/>
  <c r="F6873" i="1"/>
  <c r="E6874" i="1"/>
  <c r="F6874" i="1"/>
  <c r="E6875" i="1"/>
  <c r="F6875" i="1"/>
  <c r="E6876" i="1"/>
  <c r="F6876" i="1"/>
  <c r="E6877" i="1"/>
  <c r="F6877" i="1"/>
  <c r="E6878" i="1"/>
  <c r="F6878" i="1"/>
  <c r="E6879" i="1"/>
  <c r="F6879" i="1"/>
  <c r="E6880" i="1"/>
  <c r="F6880" i="1"/>
  <c r="E6881" i="1"/>
  <c r="F6881" i="1"/>
  <c r="E6882" i="1"/>
  <c r="F6882" i="1"/>
  <c r="E6883" i="1"/>
  <c r="F6883" i="1"/>
  <c r="E6884" i="1"/>
  <c r="F6884" i="1"/>
  <c r="E6885" i="1"/>
  <c r="F6885" i="1"/>
  <c r="E6886" i="1"/>
  <c r="F6886" i="1"/>
  <c r="E6887" i="1"/>
  <c r="F6887" i="1"/>
  <c r="E6888" i="1"/>
  <c r="F6888" i="1"/>
  <c r="E6889" i="1"/>
  <c r="F6889" i="1"/>
  <c r="E6890" i="1"/>
  <c r="F6890" i="1"/>
  <c r="E6891" i="1"/>
  <c r="F6891" i="1"/>
  <c r="E6892" i="1"/>
  <c r="F6892" i="1"/>
  <c r="E6893" i="1"/>
  <c r="F6893" i="1"/>
  <c r="E6894" i="1"/>
  <c r="F6894" i="1"/>
  <c r="E6895" i="1"/>
  <c r="F6895" i="1"/>
  <c r="E6896" i="1"/>
  <c r="F6896" i="1"/>
  <c r="E6897" i="1"/>
  <c r="F6897" i="1"/>
  <c r="E6898" i="1"/>
  <c r="F6898" i="1"/>
  <c r="E6899" i="1"/>
  <c r="F6899" i="1"/>
  <c r="E6900" i="1"/>
  <c r="F6900" i="1"/>
  <c r="E6901" i="1"/>
  <c r="F6901" i="1"/>
  <c r="E6902" i="1"/>
  <c r="F6902" i="1"/>
  <c r="E6903" i="1"/>
  <c r="F6903" i="1"/>
  <c r="E6904" i="1"/>
  <c r="F6904" i="1"/>
  <c r="E6905" i="1"/>
  <c r="F6905" i="1"/>
  <c r="E6906" i="1"/>
  <c r="F6906" i="1"/>
  <c r="E6907" i="1"/>
  <c r="F6907" i="1"/>
  <c r="E6908" i="1"/>
  <c r="F6908" i="1"/>
  <c r="E6909" i="1"/>
  <c r="F6909" i="1"/>
  <c r="E6910" i="1"/>
  <c r="F6910" i="1"/>
  <c r="E6911" i="1"/>
  <c r="F6911" i="1"/>
  <c r="E6912" i="1"/>
  <c r="F6912" i="1"/>
  <c r="E6913" i="1"/>
  <c r="F6913" i="1"/>
  <c r="E6914" i="1"/>
  <c r="F6914" i="1"/>
  <c r="E6915" i="1"/>
  <c r="F6915" i="1"/>
  <c r="E6916" i="1"/>
  <c r="F6916" i="1"/>
  <c r="E6917" i="1"/>
  <c r="F6917" i="1"/>
  <c r="E6918" i="1"/>
  <c r="F6918" i="1"/>
  <c r="E6919" i="1"/>
  <c r="F6919" i="1"/>
  <c r="E6920" i="1"/>
  <c r="F6920" i="1"/>
  <c r="E6921" i="1"/>
  <c r="F6921" i="1"/>
  <c r="E6922" i="1"/>
  <c r="F6922" i="1"/>
  <c r="E6923" i="1"/>
  <c r="F6923" i="1"/>
  <c r="E6924" i="1"/>
  <c r="F6924" i="1"/>
  <c r="E6925" i="1"/>
  <c r="F6925" i="1"/>
  <c r="E6926" i="1"/>
  <c r="F6926" i="1"/>
  <c r="E6927" i="1"/>
  <c r="F6927" i="1"/>
  <c r="E6928" i="1"/>
  <c r="F6928" i="1"/>
  <c r="E6929" i="1"/>
  <c r="F6929" i="1"/>
  <c r="E6930" i="1"/>
  <c r="F6930" i="1"/>
  <c r="E6931" i="1"/>
  <c r="F6931" i="1"/>
  <c r="E6932" i="1"/>
  <c r="F6932" i="1"/>
  <c r="E6933" i="1"/>
  <c r="F6933" i="1"/>
  <c r="E6934" i="1"/>
  <c r="F6934" i="1"/>
  <c r="E6935" i="1"/>
  <c r="F6935" i="1"/>
  <c r="E6936" i="1"/>
  <c r="F6936" i="1"/>
  <c r="E6937" i="1"/>
  <c r="F6937" i="1"/>
  <c r="E6938" i="1"/>
  <c r="F6938" i="1"/>
  <c r="E6939" i="1"/>
  <c r="F6939" i="1"/>
  <c r="E6940" i="1"/>
  <c r="F6940" i="1"/>
  <c r="E6941" i="1"/>
  <c r="F6941" i="1"/>
  <c r="E6942" i="1"/>
  <c r="F6942" i="1"/>
  <c r="E6943" i="1"/>
  <c r="F6943" i="1"/>
  <c r="E6944" i="1"/>
  <c r="F6944" i="1"/>
  <c r="E6945" i="1"/>
  <c r="F6945" i="1"/>
  <c r="E6946" i="1"/>
  <c r="F6946" i="1"/>
  <c r="E6947" i="1"/>
  <c r="F6947" i="1"/>
  <c r="E6948" i="1"/>
  <c r="F6948" i="1"/>
  <c r="E6949" i="1"/>
  <c r="F6949" i="1"/>
  <c r="E6950" i="1"/>
  <c r="F6950" i="1"/>
  <c r="E6951" i="1"/>
  <c r="F6951" i="1"/>
  <c r="E6952" i="1"/>
  <c r="F6952" i="1"/>
  <c r="E6953" i="1"/>
  <c r="F6953" i="1"/>
  <c r="E6954" i="1"/>
  <c r="F6954" i="1"/>
  <c r="E6955" i="1"/>
  <c r="F6955" i="1"/>
  <c r="E6956" i="1"/>
  <c r="F6956" i="1"/>
  <c r="E6957" i="1"/>
  <c r="F6957" i="1"/>
  <c r="E6958" i="1"/>
  <c r="F6958" i="1"/>
  <c r="E6959" i="1"/>
  <c r="F6959" i="1"/>
  <c r="E6960" i="1"/>
  <c r="F6960" i="1"/>
  <c r="E6961" i="1"/>
  <c r="F6961" i="1"/>
  <c r="E6962" i="1"/>
  <c r="F6962" i="1"/>
  <c r="E6963" i="1"/>
  <c r="F6963" i="1"/>
  <c r="E6964" i="1"/>
  <c r="F6964" i="1"/>
  <c r="E6965" i="1"/>
  <c r="F6965" i="1"/>
  <c r="E6966" i="1"/>
  <c r="F6966" i="1"/>
  <c r="E6967" i="1"/>
  <c r="F6967" i="1"/>
  <c r="E6968" i="1"/>
  <c r="F6968" i="1"/>
  <c r="E6969" i="1"/>
  <c r="F6969" i="1"/>
  <c r="E6970" i="1"/>
  <c r="F6970" i="1"/>
  <c r="E6971" i="1"/>
  <c r="F6971" i="1"/>
  <c r="E6972" i="1"/>
  <c r="F6972" i="1"/>
  <c r="E6973" i="1"/>
  <c r="F6973" i="1"/>
  <c r="E6974" i="1"/>
  <c r="F6974" i="1"/>
  <c r="E6975" i="1"/>
  <c r="F6975" i="1"/>
  <c r="E6976" i="1"/>
  <c r="F6976" i="1"/>
  <c r="E6977" i="1"/>
  <c r="F6977" i="1"/>
  <c r="E6978" i="1"/>
  <c r="F6978" i="1"/>
  <c r="E6979" i="1"/>
  <c r="F6979" i="1"/>
  <c r="E6980" i="1"/>
  <c r="F6980" i="1"/>
  <c r="E6981" i="1"/>
  <c r="F6981" i="1"/>
  <c r="E6982" i="1"/>
  <c r="F6982" i="1"/>
  <c r="E6983" i="1"/>
  <c r="F6983" i="1"/>
  <c r="E6984" i="1"/>
  <c r="F6984" i="1"/>
  <c r="E6985" i="1"/>
  <c r="F6985" i="1"/>
  <c r="E6986" i="1"/>
  <c r="F6986" i="1"/>
  <c r="E6987" i="1"/>
  <c r="F6987" i="1"/>
  <c r="E6988" i="1"/>
  <c r="F6988" i="1"/>
  <c r="E6989" i="1"/>
  <c r="F6989" i="1"/>
  <c r="E6990" i="1"/>
  <c r="F6990" i="1"/>
  <c r="E6991" i="1"/>
  <c r="F6991" i="1"/>
  <c r="E6992" i="1"/>
  <c r="F6992" i="1"/>
  <c r="E6993" i="1"/>
  <c r="F6993" i="1"/>
  <c r="E6994" i="1"/>
  <c r="F6994" i="1"/>
  <c r="E6995" i="1"/>
  <c r="F6995" i="1"/>
  <c r="E6996" i="1"/>
  <c r="F6996" i="1"/>
  <c r="E6997" i="1"/>
  <c r="F6997" i="1"/>
  <c r="E6998" i="1"/>
  <c r="F6998" i="1"/>
  <c r="E6999" i="1"/>
  <c r="F6999" i="1"/>
  <c r="E7000" i="1"/>
  <c r="F7000" i="1"/>
  <c r="E7001" i="1"/>
  <c r="F7001" i="1"/>
  <c r="E7002" i="1"/>
  <c r="F7002" i="1"/>
  <c r="E7003" i="1"/>
  <c r="F7003" i="1"/>
  <c r="E7004" i="1"/>
  <c r="F7004" i="1"/>
  <c r="E7005" i="1"/>
  <c r="F7005" i="1"/>
  <c r="E7006" i="1"/>
  <c r="F7006" i="1"/>
  <c r="E7007" i="1"/>
  <c r="F7007" i="1"/>
  <c r="E7008" i="1"/>
  <c r="F7008" i="1"/>
  <c r="E7009" i="1"/>
  <c r="F7009" i="1"/>
  <c r="E7010" i="1"/>
  <c r="F7010" i="1"/>
  <c r="E7011" i="1"/>
  <c r="F7011" i="1"/>
  <c r="E7012" i="1"/>
  <c r="F7012" i="1"/>
  <c r="E7013" i="1"/>
  <c r="F7013" i="1"/>
  <c r="E7014" i="1"/>
  <c r="F7014" i="1"/>
  <c r="E7015" i="1"/>
  <c r="F7015" i="1"/>
  <c r="E7016" i="1"/>
  <c r="F7016" i="1"/>
  <c r="E7017" i="1"/>
  <c r="F7017" i="1"/>
  <c r="E7018" i="1"/>
  <c r="F7018" i="1"/>
  <c r="E7019" i="1"/>
  <c r="F7019" i="1"/>
  <c r="E7020" i="1"/>
  <c r="F7020" i="1"/>
  <c r="E7021" i="1"/>
  <c r="F7021" i="1"/>
  <c r="E7022" i="1"/>
  <c r="F7022" i="1"/>
  <c r="E7023" i="1"/>
  <c r="F7023" i="1"/>
  <c r="E7024" i="1"/>
  <c r="F7024" i="1"/>
  <c r="E7025" i="1"/>
  <c r="F7025" i="1"/>
  <c r="E7026" i="1"/>
  <c r="F7026" i="1"/>
  <c r="E7027" i="1"/>
  <c r="F7027" i="1"/>
  <c r="E7028" i="1"/>
  <c r="F7028" i="1"/>
  <c r="E7029" i="1"/>
  <c r="F7029" i="1"/>
  <c r="E7030" i="1"/>
  <c r="F7030" i="1"/>
  <c r="E7031" i="1"/>
  <c r="F7031" i="1"/>
  <c r="E7032" i="1"/>
  <c r="F7032" i="1"/>
  <c r="E7033" i="1"/>
  <c r="F7033" i="1"/>
  <c r="E7034" i="1"/>
  <c r="F7034" i="1"/>
  <c r="E7035" i="1"/>
  <c r="F7035" i="1"/>
  <c r="E7036" i="1"/>
  <c r="F7036" i="1"/>
  <c r="E7037" i="1"/>
  <c r="F7037" i="1"/>
  <c r="E7038" i="1"/>
  <c r="F7038" i="1"/>
  <c r="E7039" i="1"/>
  <c r="F7039" i="1"/>
  <c r="E7040" i="1"/>
  <c r="F7040" i="1"/>
  <c r="E7041" i="1"/>
  <c r="F7041" i="1"/>
  <c r="E7042" i="1"/>
  <c r="F7042" i="1"/>
  <c r="E7043" i="1"/>
  <c r="F7043" i="1"/>
  <c r="E7044" i="1"/>
  <c r="F7044" i="1"/>
  <c r="E7045" i="1"/>
  <c r="F7045" i="1"/>
  <c r="E7046" i="1"/>
  <c r="F7046" i="1"/>
  <c r="E7047" i="1"/>
  <c r="F7047" i="1"/>
  <c r="E7048" i="1"/>
  <c r="F7048" i="1"/>
  <c r="E7049" i="1"/>
  <c r="F7049" i="1"/>
  <c r="E7050" i="1"/>
  <c r="F7050" i="1"/>
  <c r="E7051" i="1"/>
  <c r="F7051" i="1"/>
  <c r="E7052" i="1"/>
  <c r="F7052" i="1"/>
  <c r="E7053" i="1"/>
  <c r="F7053" i="1"/>
  <c r="E7054" i="1"/>
  <c r="F7054" i="1"/>
  <c r="E7055" i="1"/>
  <c r="F7055" i="1"/>
  <c r="E7056" i="1"/>
  <c r="F7056" i="1"/>
  <c r="E7057" i="1"/>
  <c r="F7057" i="1"/>
  <c r="E7058" i="1"/>
  <c r="F7058" i="1"/>
  <c r="E7059" i="1"/>
  <c r="F7059" i="1"/>
  <c r="E7060" i="1"/>
  <c r="F7060" i="1"/>
  <c r="E7061" i="1"/>
  <c r="F7061" i="1"/>
  <c r="E7062" i="1"/>
  <c r="F7062" i="1"/>
  <c r="E7063" i="1"/>
  <c r="F7063" i="1"/>
  <c r="E7064" i="1"/>
  <c r="F7064" i="1"/>
  <c r="E7065" i="1"/>
  <c r="F7065" i="1"/>
  <c r="E7066" i="1"/>
  <c r="F7066" i="1"/>
  <c r="E7067" i="1"/>
  <c r="F7067" i="1"/>
  <c r="E7068" i="1"/>
  <c r="F7068" i="1"/>
  <c r="E7069" i="1"/>
  <c r="F7069" i="1"/>
  <c r="E7070" i="1"/>
  <c r="F7070" i="1"/>
  <c r="E7071" i="1"/>
  <c r="F7071" i="1"/>
  <c r="E7072" i="1"/>
  <c r="F7072" i="1"/>
  <c r="E7073" i="1"/>
  <c r="F7073" i="1"/>
  <c r="E7074" i="1"/>
  <c r="F7074" i="1"/>
  <c r="E7075" i="1"/>
  <c r="F7075" i="1"/>
  <c r="E7076" i="1"/>
  <c r="F7076" i="1"/>
  <c r="E7077" i="1"/>
  <c r="F7077" i="1"/>
  <c r="E7078" i="1"/>
  <c r="F7078" i="1"/>
  <c r="E7079" i="1"/>
  <c r="F7079" i="1"/>
  <c r="E7080" i="1"/>
  <c r="F7080" i="1"/>
  <c r="E7081" i="1"/>
  <c r="F7081" i="1"/>
  <c r="E7082" i="1"/>
  <c r="F7082" i="1"/>
  <c r="E7083" i="1"/>
  <c r="F7083" i="1"/>
  <c r="E7084" i="1"/>
  <c r="F7084" i="1"/>
  <c r="E7085" i="1"/>
  <c r="F7085" i="1"/>
  <c r="E7086" i="1"/>
  <c r="F7086" i="1"/>
  <c r="E7087" i="1"/>
  <c r="F7087" i="1"/>
  <c r="E7088" i="1"/>
  <c r="F7088" i="1"/>
  <c r="E7089" i="1"/>
  <c r="F7089" i="1"/>
  <c r="E7090" i="1"/>
  <c r="F7090" i="1"/>
  <c r="E7091" i="1"/>
  <c r="F7091" i="1"/>
  <c r="E7092" i="1"/>
  <c r="F7092" i="1"/>
  <c r="E7093" i="1"/>
  <c r="F7093" i="1"/>
  <c r="E7094" i="1"/>
  <c r="F7094" i="1"/>
  <c r="E7095" i="1"/>
  <c r="F7095" i="1"/>
  <c r="E7096" i="1"/>
  <c r="F7096" i="1"/>
  <c r="E7097" i="1"/>
  <c r="F7097" i="1"/>
  <c r="E7098" i="1"/>
  <c r="F7098" i="1"/>
  <c r="E7099" i="1"/>
  <c r="F7099" i="1"/>
  <c r="E7100" i="1"/>
  <c r="F7100" i="1"/>
  <c r="E7101" i="1"/>
  <c r="F7101" i="1"/>
  <c r="E7102" i="1"/>
  <c r="F7102" i="1"/>
  <c r="E7103" i="1"/>
  <c r="F7103" i="1"/>
  <c r="E7104" i="1"/>
  <c r="F7104" i="1"/>
  <c r="E7105" i="1"/>
  <c r="F7105" i="1"/>
  <c r="E7106" i="1"/>
  <c r="F7106" i="1"/>
  <c r="E7107" i="1"/>
  <c r="F7107" i="1"/>
  <c r="E7108" i="1"/>
  <c r="F7108" i="1"/>
  <c r="E7109" i="1"/>
  <c r="F7109" i="1"/>
  <c r="E7110" i="1"/>
  <c r="F7110" i="1"/>
  <c r="E7111" i="1"/>
  <c r="F7111" i="1"/>
  <c r="E7112" i="1"/>
  <c r="F7112" i="1"/>
  <c r="E7113" i="1"/>
  <c r="F7113" i="1"/>
  <c r="E7114" i="1"/>
  <c r="F7114" i="1"/>
  <c r="E7115" i="1"/>
  <c r="F7115" i="1"/>
  <c r="E7116" i="1"/>
  <c r="F7116" i="1"/>
  <c r="E7117" i="1"/>
  <c r="F7117" i="1"/>
  <c r="E7118" i="1"/>
  <c r="F7118" i="1"/>
  <c r="E7119" i="1"/>
  <c r="F7119" i="1"/>
  <c r="E7120" i="1"/>
  <c r="F7120" i="1"/>
  <c r="E7121" i="1"/>
  <c r="F7121" i="1"/>
  <c r="E7122" i="1"/>
  <c r="F7122" i="1"/>
  <c r="E7123" i="1"/>
  <c r="F7123" i="1"/>
  <c r="E7124" i="1"/>
  <c r="F7124" i="1"/>
  <c r="E7125" i="1"/>
  <c r="F7125" i="1"/>
  <c r="E7126" i="1"/>
  <c r="F7126" i="1"/>
  <c r="E7127" i="1"/>
  <c r="F7127" i="1"/>
  <c r="E7128" i="1"/>
  <c r="F7128" i="1"/>
  <c r="E7129" i="1"/>
  <c r="F7129" i="1"/>
  <c r="E7130" i="1"/>
  <c r="F7130" i="1"/>
  <c r="E7131" i="1"/>
  <c r="F7131" i="1"/>
  <c r="E7132" i="1"/>
  <c r="F7132" i="1"/>
  <c r="E7133" i="1"/>
  <c r="F7133" i="1"/>
  <c r="E7134" i="1"/>
  <c r="F7134" i="1"/>
  <c r="E7135" i="1"/>
  <c r="F7135" i="1"/>
  <c r="E7136" i="1"/>
  <c r="F7136" i="1"/>
  <c r="E7137" i="1"/>
  <c r="F7137" i="1"/>
  <c r="E7138" i="1"/>
  <c r="F7138" i="1"/>
  <c r="E7139" i="1"/>
  <c r="F7139" i="1"/>
  <c r="E7140" i="1"/>
  <c r="F7140" i="1"/>
  <c r="E7141" i="1"/>
  <c r="F7141" i="1"/>
  <c r="E7142" i="1"/>
  <c r="F7142" i="1"/>
  <c r="E7143" i="1"/>
  <c r="F7143" i="1"/>
  <c r="E7144" i="1"/>
  <c r="F7144" i="1"/>
  <c r="E7145" i="1"/>
  <c r="F7145" i="1"/>
  <c r="E7146" i="1"/>
  <c r="F7146" i="1"/>
  <c r="E7147" i="1"/>
  <c r="F7147" i="1"/>
  <c r="E7148" i="1"/>
  <c r="F7148" i="1"/>
  <c r="E7149" i="1"/>
  <c r="F7149" i="1"/>
  <c r="E7150" i="1"/>
  <c r="F7150" i="1"/>
  <c r="E7151" i="1"/>
  <c r="F7151" i="1"/>
  <c r="E7152" i="1"/>
  <c r="F7152" i="1"/>
  <c r="E7153" i="1"/>
  <c r="F7153" i="1"/>
  <c r="E7154" i="1"/>
  <c r="F7154" i="1"/>
  <c r="E7155" i="1"/>
  <c r="F7155" i="1"/>
  <c r="E7156" i="1"/>
  <c r="F7156" i="1"/>
  <c r="E7157" i="1"/>
  <c r="F7157" i="1"/>
  <c r="E7158" i="1"/>
  <c r="F7158" i="1"/>
  <c r="E7159" i="1"/>
  <c r="F7159" i="1"/>
  <c r="E7160" i="1"/>
  <c r="F7160" i="1"/>
  <c r="E7161" i="1"/>
  <c r="F7161" i="1"/>
  <c r="E7162" i="1"/>
  <c r="F7162" i="1"/>
  <c r="E7163" i="1"/>
  <c r="F7163" i="1"/>
  <c r="E7164" i="1"/>
  <c r="F7164" i="1"/>
  <c r="E7165" i="1"/>
  <c r="F7165" i="1"/>
  <c r="E7166" i="1"/>
  <c r="F7166" i="1"/>
  <c r="E7167" i="1"/>
  <c r="F7167" i="1"/>
  <c r="E7168" i="1"/>
  <c r="F7168" i="1"/>
  <c r="E7169" i="1"/>
  <c r="F7169" i="1"/>
  <c r="E7170" i="1"/>
  <c r="F7170" i="1"/>
  <c r="E7171" i="1"/>
  <c r="F7171" i="1"/>
  <c r="E7172" i="1"/>
  <c r="F7172" i="1"/>
  <c r="E7173" i="1"/>
  <c r="F7173" i="1"/>
  <c r="E7174" i="1"/>
  <c r="F7174" i="1"/>
  <c r="E7175" i="1"/>
  <c r="F7175" i="1"/>
  <c r="E7176" i="1"/>
  <c r="F7176" i="1"/>
  <c r="E7177" i="1"/>
  <c r="F7177" i="1"/>
  <c r="E7178" i="1"/>
  <c r="F7178" i="1"/>
  <c r="E7179" i="1"/>
  <c r="F7179" i="1"/>
  <c r="E7180" i="1"/>
  <c r="F7180" i="1"/>
  <c r="E7181" i="1"/>
  <c r="F7181" i="1"/>
  <c r="E7182" i="1"/>
  <c r="F7182" i="1"/>
  <c r="E7183" i="1"/>
  <c r="F7183" i="1"/>
  <c r="E7184" i="1"/>
  <c r="F7184" i="1"/>
  <c r="E7185" i="1"/>
  <c r="F7185" i="1"/>
  <c r="E7186" i="1"/>
  <c r="F7186" i="1"/>
  <c r="E7187" i="1"/>
  <c r="F7187" i="1"/>
  <c r="E7188" i="1"/>
  <c r="F7188" i="1"/>
  <c r="E7189" i="1"/>
  <c r="F7189" i="1"/>
  <c r="E7190" i="1"/>
  <c r="F7190" i="1"/>
  <c r="E7191" i="1"/>
  <c r="F7191" i="1"/>
  <c r="E7192" i="1"/>
  <c r="F7192" i="1"/>
  <c r="E7193" i="1"/>
  <c r="F7193" i="1"/>
  <c r="E7194" i="1"/>
  <c r="F7194" i="1"/>
  <c r="E7195" i="1"/>
  <c r="F7195" i="1"/>
  <c r="E7196" i="1"/>
  <c r="F7196" i="1"/>
  <c r="E7197" i="1"/>
  <c r="F7197" i="1"/>
  <c r="E7198" i="1"/>
  <c r="F7198" i="1"/>
  <c r="E7199" i="1"/>
  <c r="F7199" i="1"/>
  <c r="E7200" i="1"/>
  <c r="F7200" i="1"/>
  <c r="E7201" i="1"/>
  <c r="F7201" i="1"/>
  <c r="E7202" i="1"/>
  <c r="F7202" i="1"/>
  <c r="E7203" i="1"/>
  <c r="F7203" i="1"/>
  <c r="E7204" i="1"/>
  <c r="F7204" i="1"/>
  <c r="E7205" i="1"/>
  <c r="F7205" i="1"/>
  <c r="E7206" i="1"/>
  <c r="F7206" i="1"/>
  <c r="E7207" i="1"/>
  <c r="F7207" i="1"/>
  <c r="E7208" i="1"/>
  <c r="F7208" i="1"/>
  <c r="E7209" i="1"/>
  <c r="F7209" i="1"/>
  <c r="E7210" i="1"/>
  <c r="F7210" i="1"/>
  <c r="E7211" i="1"/>
  <c r="F7211" i="1"/>
  <c r="E7212" i="1"/>
  <c r="F7212" i="1"/>
  <c r="E7213" i="1"/>
  <c r="F7213" i="1"/>
  <c r="E7214" i="1"/>
  <c r="F7214" i="1"/>
  <c r="E7215" i="1"/>
  <c r="F7215" i="1"/>
  <c r="E7216" i="1"/>
  <c r="F7216" i="1"/>
  <c r="E7217" i="1"/>
  <c r="F7217" i="1"/>
  <c r="E7218" i="1"/>
  <c r="F7218" i="1"/>
  <c r="E7219" i="1"/>
  <c r="F7219" i="1"/>
  <c r="E7220" i="1"/>
  <c r="F7220" i="1"/>
  <c r="E7221" i="1"/>
  <c r="F7221" i="1"/>
  <c r="E7222" i="1"/>
  <c r="F7222" i="1"/>
  <c r="E7223" i="1"/>
  <c r="F7223" i="1"/>
  <c r="E7224" i="1"/>
  <c r="F7224" i="1"/>
  <c r="E7225" i="1"/>
  <c r="F7225" i="1"/>
  <c r="E7226" i="1"/>
  <c r="F7226" i="1"/>
  <c r="E7227" i="1"/>
  <c r="F7227" i="1"/>
  <c r="E7228" i="1"/>
  <c r="F7228" i="1"/>
  <c r="E7229" i="1"/>
  <c r="F7229" i="1"/>
  <c r="E7230" i="1"/>
  <c r="F7230" i="1"/>
  <c r="E7231" i="1"/>
  <c r="F7231" i="1"/>
  <c r="E7232" i="1"/>
  <c r="F7232" i="1"/>
  <c r="E7233" i="1"/>
  <c r="F7233" i="1"/>
  <c r="E7234" i="1"/>
  <c r="F7234" i="1"/>
  <c r="E7235" i="1"/>
  <c r="F7235" i="1"/>
  <c r="E7236" i="1"/>
  <c r="F7236" i="1"/>
  <c r="E7237" i="1"/>
  <c r="F7237" i="1"/>
  <c r="E7238" i="1"/>
  <c r="F7238" i="1"/>
  <c r="E7239" i="1"/>
  <c r="F7239" i="1"/>
  <c r="E7240" i="1"/>
  <c r="F7240" i="1"/>
  <c r="E7241" i="1"/>
  <c r="F7241" i="1"/>
  <c r="E7242" i="1"/>
  <c r="F7242" i="1"/>
  <c r="E7243" i="1"/>
  <c r="F7243" i="1"/>
  <c r="E7244" i="1"/>
  <c r="F7244" i="1"/>
  <c r="E7245" i="1"/>
  <c r="F7245" i="1"/>
  <c r="E7246" i="1"/>
  <c r="F7246" i="1"/>
  <c r="E7247" i="1"/>
  <c r="F7247" i="1"/>
  <c r="E7248" i="1"/>
  <c r="F7248" i="1"/>
  <c r="E7249" i="1"/>
  <c r="F7249" i="1"/>
  <c r="E7250" i="1"/>
  <c r="F7250" i="1"/>
  <c r="E7251" i="1"/>
  <c r="F7251" i="1"/>
  <c r="E7252" i="1"/>
  <c r="F7252" i="1"/>
  <c r="E7253" i="1"/>
  <c r="F7253" i="1"/>
  <c r="E7254" i="1"/>
  <c r="F7254" i="1"/>
  <c r="E7255" i="1"/>
  <c r="F7255" i="1"/>
  <c r="E7256" i="1"/>
  <c r="F7256" i="1"/>
  <c r="E7257" i="1"/>
  <c r="F7257" i="1"/>
  <c r="E7258" i="1"/>
  <c r="F7258" i="1"/>
  <c r="E7259" i="1"/>
  <c r="F7259" i="1"/>
  <c r="E7260" i="1"/>
  <c r="F7260" i="1"/>
  <c r="E7261" i="1"/>
  <c r="F7261" i="1"/>
  <c r="E7262" i="1"/>
  <c r="F7262" i="1"/>
  <c r="E7263" i="1"/>
  <c r="F7263" i="1"/>
  <c r="E7264" i="1"/>
  <c r="F7264" i="1"/>
  <c r="E7265" i="1"/>
  <c r="F7265" i="1"/>
  <c r="E7266" i="1"/>
  <c r="F7266" i="1"/>
  <c r="E7267" i="1"/>
  <c r="F7267" i="1"/>
  <c r="E7268" i="1"/>
  <c r="F7268" i="1"/>
  <c r="E7269" i="1"/>
  <c r="F7269" i="1"/>
  <c r="E7270" i="1"/>
  <c r="F7270" i="1"/>
  <c r="E7271" i="1"/>
  <c r="F7271" i="1"/>
  <c r="E7272" i="1"/>
  <c r="F7272" i="1"/>
  <c r="E7273" i="1"/>
  <c r="F7273" i="1"/>
  <c r="E7274" i="1"/>
  <c r="F7274" i="1"/>
  <c r="E7275" i="1"/>
  <c r="F7275" i="1"/>
  <c r="E7276" i="1"/>
  <c r="F7276" i="1"/>
  <c r="E7277" i="1"/>
  <c r="F7277" i="1"/>
  <c r="E7278" i="1"/>
  <c r="F7278" i="1"/>
  <c r="E7279" i="1"/>
  <c r="F7279" i="1"/>
  <c r="E7280" i="1"/>
  <c r="F7280" i="1"/>
  <c r="E7281" i="1"/>
  <c r="F7281" i="1"/>
  <c r="E7282" i="1"/>
  <c r="F7282" i="1"/>
  <c r="E7283" i="1"/>
  <c r="F7283" i="1"/>
  <c r="E7284" i="1"/>
  <c r="F7284" i="1"/>
  <c r="E7285" i="1"/>
  <c r="F7285" i="1"/>
  <c r="E7286" i="1"/>
  <c r="F7286" i="1"/>
  <c r="E7287" i="1"/>
  <c r="F7287" i="1"/>
  <c r="E7288" i="1"/>
  <c r="F7288" i="1"/>
  <c r="E7289" i="1"/>
  <c r="F7289" i="1"/>
  <c r="E7290" i="1"/>
  <c r="F7290" i="1"/>
  <c r="E7291" i="1"/>
  <c r="F7291" i="1"/>
  <c r="E7292" i="1"/>
  <c r="F7292" i="1"/>
  <c r="E7293" i="1"/>
  <c r="F7293" i="1"/>
  <c r="E7294" i="1"/>
  <c r="F7294" i="1"/>
  <c r="E7295" i="1"/>
  <c r="F7295" i="1"/>
  <c r="E7296" i="1"/>
  <c r="F7296" i="1"/>
  <c r="E7297" i="1"/>
  <c r="F7297" i="1"/>
  <c r="E7298" i="1"/>
  <c r="F7298" i="1"/>
  <c r="E7299" i="1"/>
  <c r="F7299" i="1"/>
  <c r="E7300" i="1"/>
  <c r="F7300" i="1"/>
  <c r="E7301" i="1"/>
  <c r="F7301" i="1"/>
  <c r="E7302" i="1"/>
  <c r="F7302" i="1"/>
  <c r="E7303" i="1"/>
  <c r="F7303" i="1"/>
  <c r="E7304" i="1"/>
  <c r="F7304" i="1"/>
  <c r="E7305" i="1"/>
  <c r="F7305" i="1"/>
  <c r="E7306" i="1"/>
  <c r="F7306" i="1"/>
  <c r="E7307" i="1"/>
  <c r="F7307" i="1"/>
  <c r="E7308" i="1"/>
  <c r="F7308" i="1"/>
  <c r="E7309" i="1"/>
  <c r="F7309" i="1"/>
  <c r="E7310" i="1"/>
  <c r="F7310" i="1"/>
  <c r="E7311" i="1"/>
  <c r="F7311" i="1"/>
  <c r="E7312" i="1"/>
  <c r="F7312" i="1"/>
  <c r="E7313" i="1"/>
  <c r="F7313" i="1"/>
  <c r="E7314" i="1"/>
  <c r="F7314" i="1"/>
  <c r="E7315" i="1"/>
  <c r="F7315" i="1"/>
  <c r="E7316" i="1"/>
  <c r="F7316" i="1"/>
  <c r="E7317" i="1"/>
  <c r="F7317" i="1"/>
  <c r="E7318" i="1"/>
  <c r="F7318" i="1"/>
  <c r="E7319" i="1"/>
  <c r="F7319" i="1"/>
  <c r="E7320" i="1"/>
  <c r="F7320" i="1"/>
  <c r="E7321" i="1"/>
  <c r="F7321" i="1"/>
  <c r="E7322" i="1"/>
  <c r="F7322" i="1"/>
  <c r="E7323" i="1"/>
  <c r="F7323" i="1"/>
  <c r="E7324" i="1"/>
  <c r="F7324" i="1"/>
  <c r="E7325" i="1"/>
  <c r="F7325" i="1"/>
  <c r="E7326" i="1"/>
  <c r="F7326" i="1"/>
  <c r="E7327" i="1"/>
  <c r="F7327" i="1"/>
  <c r="E7328" i="1"/>
  <c r="F7328" i="1"/>
  <c r="E7329" i="1"/>
  <c r="F7329" i="1"/>
  <c r="E7330" i="1"/>
  <c r="F7330" i="1"/>
  <c r="E7331" i="1"/>
  <c r="F7331" i="1"/>
  <c r="E7332" i="1"/>
  <c r="F7332" i="1"/>
  <c r="E7333" i="1"/>
  <c r="F7333" i="1"/>
  <c r="E7334" i="1"/>
  <c r="F7334" i="1"/>
  <c r="E7335" i="1"/>
  <c r="F7335" i="1"/>
  <c r="E7336" i="1"/>
  <c r="F7336" i="1"/>
  <c r="E7337" i="1"/>
  <c r="F7337" i="1"/>
  <c r="E7338" i="1"/>
  <c r="F7338" i="1"/>
  <c r="E7339" i="1"/>
  <c r="F7339" i="1"/>
  <c r="E7340" i="1"/>
  <c r="F7340" i="1"/>
  <c r="E7341" i="1"/>
  <c r="F7341" i="1"/>
  <c r="E7342" i="1"/>
  <c r="F7342" i="1"/>
  <c r="E7343" i="1"/>
  <c r="F7343" i="1"/>
  <c r="E7344" i="1"/>
  <c r="F7344" i="1"/>
  <c r="E7345" i="1"/>
  <c r="F7345" i="1"/>
  <c r="E7346" i="1"/>
  <c r="F7346" i="1"/>
  <c r="E7347" i="1"/>
  <c r="F7347" i="1"/>
  <c r="E7348" i="1"/>
  <c r="F7348" i="1"/>
  <c r="E7349" i="1"/>
  <c r="F7349" i="1"/>
  <c r="E7350" i="1"/>
  <c r="F7350" i="1"/>
  <c r="E7351" i="1"/>
  <c r="F7351" i="1"/>
  <c r="E7352" i="1"/>
  <c r="F7352" i="1"/>
  <c r="E7353" i="1"/>
  <c r="F7353" i="1"/>
  <c r="E7354" i="1"/>
  <c r="F7354" i="1"/>
  <c r="E7355" i="1"/>
  <c r="F7355" i="1"/>
  <c r="E7356" i="1"/>
  <c r="F7356" i="1"/>
  <c r="E7357" i="1"/>
  <c r="F7357" i="1"/>
  <c r="E7358" i="1"/>
  <c r="F7358" i="1"/>
  <c r="E7359" i="1"/>
  <c r="F7359" i="1"/>
  <c r="E7360" i="1"/>
  <c r="F7360" i="1"/>
  <c r="E7361" i="1"/>
  <c r="F7361" i="1"/>
  <c r="E7362" i="1"/>
  <c r="F7362" i="1"/>
  <c r="E7363" i="1"/>
  <c r="F7363" i="1"/>
  <c r="E7364" i="1"/>
  <c r="F7364" i="1"/>
  <c r="E7365" i="1"/>
  <c r="F7365" i="1"/>
  <c r="E7366" i="1"/>
  <c r="F7366" i="1"/>
  <c r="E7367" i="1"/>
  <c r="F7367" i="1"/>
  <c r="E7368" i="1"/>
  <c r="F7368" i="1"/>
  <c r="E7369" i="1"/>
  <c r="F7369" i="1"/>
  <c r="E7370" i="1"/>
  <c r="F7370" i="1"/>
  <c r="E7371" i="1"/>
  <c r="F7371" i="1"/>
  <c r="E7372" i="1"/>
  <c r="F7372" i="1"/>
  <c r="E7373" i="1"/>
  <c r="F7373" i="1"/>
  <c r="E7374" i="1"/>
  <c r="F7374" i="1"/>
  <c r="E7375" i="1"/>
  <c r="F7375" i="1"/>
  <c r="E7376" i="1"/>
  <c r="F7376" i="1"/>
  <c r="E7377" i="1"/>
  <c r="F7377" i="1"/>
  <c r="E7378" i="1"/>
  <c r="F7378" i="1"/>
  <c r="E7379" i="1"/>
  <c r="F7379" i="1"/>
  <c r="E7380" i="1"/>
  <c r="F7380" i="1"/>
  <c r="E7381" i="1"/>
  <c r="F7381" i="1"/>
  <c r="E7382" i="1"/>
  <c r="F7382" i="1"/>
  <c r="E7383" i="1"/>
  <c r="F7383" i="1"/>
  <c r="E7384" i="1"/>
  <c r="F7384" i="1"/>
  <c r="E7385" i="1"/>
  <c r="F7385" i="1"/>
  <c r="E7386" i="1"/>
  <c r="F7386" i="1"/>
  <c r="E7387" i="1"/>
  <c r="F7387" i="1"/>
  <c r="E7388" i="1"/>
  <c r="F7388" i="1"/>
  <c r="E7389" i="1"/>
  <c r="F7389" i="1"/>
  <c r="E7390" i="1"/>
  <c r="F7390" i="1"/>
  <c r="E7391" i="1"/>
  <c r="F7391" i="1"/>
  <c r="E7392" i="1"/>
  <c r="F7392" i="1"/>
  <c r="E7393" i="1"/>
  <c r="F7393" i="1"/>
  <c r="E7394" i="1"/>
  <c r="F7394" i="1"/>
  <c r="E7395" i="1"/>
  <c r="F7395" i="1"/>
  <c r="E7396" i="1"/>
  <c r="F7396" i="1"/>
  <c r="E7397" i="1"/>
  <c r="F7397" i="1"/>
  <c r="E7398" i="1"/>
  <c r="F7398" i="1"/>
  <c r="E7399" i="1"/>
  <c r="F7399" i="1"/>
  <c r="E7400" i="1"/>
  <c r="F7400" i="1"/>
  <c r="E7401" i="1"/>
  <c r="F7401" i="1"/>
  <c r="E7402" i="1"/>
  <c r="F7402" i="1"/>
  <c r="E7403" i="1"/>
  <c r="F7403" i="1"/>
  <c r="E7404" i="1"/>
  <c r="F7404" i="1"/>
  <c r="E7405" i="1"/>
  <c r="F7405" i="1"/>
  <c r="E7406" i="1"/>
  <c r="F7406" i="1"/>
  <c r="E7407" i="1"/>
  <c r="F7407" i="1"/>
  <c r="E7408" i="1"/>
  <c r="F7408" i="1"/>
  <c r="E7409" i="1"/>
  <c r="F7409" i="1"/>
  <c r="E7410" i="1"/>
  <c r="F7410" i="1"/>
  <c r="E7411" i="1"/>
  <c r="F7411" i="1"/>
  <c r="E7412" i="1"/>
  <c r="F7412" i="1"/>
  <c r="E7413" i="1"/>
  <c r="F7413" i="1"/>
  <c r="E7414" i="1"/>
  <c r="F7414" i="1"/>
  <c r="E7415" i="1"/>
  <c r="F7415" i="1"/>
  <c r="E7416" i="1"/>
  <c r="F7416" i="1"/>
  <c r="E7417" i="1"/>
  <c r="F7417" i="1"/>
  <c r="E7418" i="1"/>
  <c r="F7418" i="1"/>
  <c r="E7419" i="1"/>
  <c r="F7419" i="1"/>
  <c r="E7420" i="1"/>
  <c r="F7420" i="1"/>
  <c r="E7421" i="1"/>
  <c r="F7421" i="1"/>
  <c r="E7422" i="1"/>
  <c r="F7422" i="1"/>
  <c r="E7423" i="1"/>
  <c r="F7423" i="1"/>
  <c r="E7424" i="1"/>
  <c r="F7424" i="1"/>
  <c r="E7425" i="1"/>
  <c r="F7425" i="1"/>
  <c r="E7426" i="1"/>
  <c r="F7426" i="1"/>
  <c r="E7427" i="1"/>
  <c r="F7427" i="1"/>
  <c r="E7428" i="1"/>
  <c r="F7428" i="1"/>
  <c r="E7429" i="1"/>
  <c r="F7429" i="1"/>
  <c r="E7430" i="1"/>
  <c r="F7430" i="1"/>
  <c r="E7431" i="1"/>
  <c r="F7431" i="1"/>
  <c r="E7432" i="1"/>
  <c r="F7432" i="1"/>
  <c r="E7433" i="1"/>
  <c r="F7433" i="1"/>
  <c r="E7434" i="1"/>
  <c r="F7434" i="1"/>
  <c r="E7435" i="1"/>
  <c r="F7435" i="1"/>
  <c r="E7436" i="1"/>
  <c r="F7436" i="1"/>
  <c r="E7437" i="1"/>
  <c r="F7437" i="1"/>
  <c r="E7438" i="1"/>
  <c r="F7438" i="1"/>
  <c r="E7439" i="1"/>
  <c r="F7439" i="1"/>
  <c r="E7440" i="1"/>
  <c r="F7440" i="1"/>
  <c r="E7441" i="1"/>
  <c r="F7441" i="1"/>
  <c r="E7442" i="1"/>
  <c r="F7442" i="1"/>
  <c r="E7443" i="1"/>
  <c r="F7443" i="1"/>
  <c r="E7444" i="1"/>
  <c r="F7444" i="1"/>
  <c r="E7445" i="1"/>
  <c r="F7445" i="1"/>
  <c r="E7446" i="1"/>
  <c r="F7446" i="1"/>
  <c r="E7447" i="1"/>
  <c r="F7447" i="1"/>
  <c r="E7448" i="1"/>
  <c r="F7448" i="1"/>
  <c r="E7449" i="1"/>
  <c r="F7449" i="1"/>
  <c r="E7450" i="1"/>
  <c r="F7450" i="1"/>
  <c r="E7451" i="1"/>
  <c r="F7451" i="1"/>
  <c r="E7452" i="1"/>
  <c r="F7452" i="1"/>
  <c r="E7453" i="1"/>
  <c r="F7453" i="1"/>
  <c r="E7454" i="1"/>
  <c r="F7454" i="1"/>
  <c r="E7455" i="1"/>
  <c r="F7455" i="1"/>
  <c r="E7456" i="1"/>
  <c r="F7456" i="1"/>
  <c r="E7457" i="1"/>
  <c r="F7457" i="1"/>
  <c r="E7458" i="1"/>
  <c r="F7458" i="1"/>
  <c r="E7459" i="1"/>
  <c r="F7459" i="1"/>
  <c r="E7460" i="1"/>
  <c r="F7460" i="1"/>
  <c r="E7461" i="1"/>
  <c r="F7461" i="1"/>
  <c r="E7462" i="1"/>
  <c r="F7462" i="1"/>
  <c r="E7463" i="1"/>
  <c r="F7463" i="1"/>
  <c r="E7464" i="1"/>
  <c r="F7464" i="1"/>
  <c r="E7465" i="1"/>
  <c r="F7465" i="1"/>
  <c r="E7466" i="1"/>
  <c r="F7466" i="1"/>
  <c r="E7467" i="1"/>
  <c r="F7467" i="1"/>
  <c r="E7468" i="1"/>
  <c r="F7468" i="1"/>
  <c r="E7469" i="1"/>
  <c r="F7469" i="1"/>
  <c r="E7470" i="1"/>
  <c r="F7470" i="1"/>
  <c r="E7471" i="1"/>
  <c r="F7471" i="1"/>
  <c r="E7472" i="1"/>
  <c r="F7472" i="1"/>
  <c r="E7473" i="1"/>
  <c r="F7473" i="1"/>
  <c r="E7474" i="1"/>
  <c r="F7474" i="1"/>
  <c r="E7475" i="1"/>
  <c r="F7475" i="1"/>
  <c r="E7476" i="1"/>
  <c r="F7476" i="1"/>
  <c r="E7477" i="1"/>
  <c r="F7477" i="1"/>
  <c r="E7478" i="1"/>
  <c r="F7478" i="1"/>
  <c r="E7479" i="1"/>
  <c r="F7479" i="1"/>
  <c r="E7480" i="1"/>
  <c r="F7480" i="1"/>
  <c r="E7481" i="1"/>
  <c r="F7481" i="1"/>
  <c r="E7482" i="1"/>
  <c r="F7482" i="1"/>
  <c r="E7483" i="1"/>
  <c r="F7483" i="1"/>
  <c r="E7484" i="1"/>
  <c r="F7484" i="1"/>
  <c r="E7485" i="1"/>
  <c r="F7485" i="1"/>
  <c r="E7486" i="1"/>
  <c r="F7486" i="1"/>
  <c r="E7487" i="1"/>
  <c r="F7487" i="1"/>
  <c r="E7488" i="1"/>
  <c r="F7488" i="1"/>
  <c r="E7489" i="1"/>
  <c r="F7489" i="1"/>
  <c r="E7490" i="1"/>
  <c r="F7490" i="1"/>
  <c r="E7491" i="1"/>
  <c r="F7491" i="1"/>
  <c r="E7492" i="1"/>
  <c r="F7492" i="1"/>
  <c r="E7493" i="1"/>
  <c r="F7493" i="1"/>
  <c r="E7494" i="1"/>
  <c r="F7494" i="1"/>
  <c r="E7495" i="1"/>
  <c r="F7495" i="1"/>
  <c r="E7496" i="1"/>
  <c r="F7496" i="1"/>
  <c r="E7497" i="1"/>
  <c r="F7497" i="1"/>
  <c r="E7498" i="1"/>
  <c r="F7498" i="1"/>
  <c r="E7499" i="1"/>
  <c r="F7499" i="1"/>
  <c r="E7500" i="1"/>
  <c r="F7500" i="1"/>
  <c r="E7501" i="1"/>
  <c r="F7501" i="1"/>
  <c r="E7502" i="1"/>
  <c r="F7502" i="1"/>
  <c r="E7503" i="1"/>
  <c r="F7503" i="1"/>
  <c r="E7504" i="1"/>
  <c r="F7504" i="1"/>
  <c r="E7505" i="1"/>
  <c r="F7505" i="1"/>
  <c r="E7506" i="1"/>
  <c r="F7506" i="1"/>
  <c r="E7507" i="1"/>
  <c r="F7507" i="1"/>
  <c r="E7508" i="1"/>
  <c r="F7508" i="1"/>
  <c r="E7509" i="1"/>
  <c r="F7509" i="1"/>
  <c r="E7510" i="1"/>
  <c r="F7510" i="1"/>
  <c r="E7511" i="1"/>
  <c r="F7511" i="1"/>
  <c r="E7512" i="1"/>
  <c r="F7512" i="1"/>
  <c r="E7513" i="1"/>
  <c r="F7513" i="1"/>
  <c r="E7514" i="1"/>
  <c r="F7514" i="1"/>
  <c r="E7515" i="1"/>
  <c r="F7515" i="1"/>
  <c r="E7516" i="1"/>
  <c r="F7516" i="1"/>
  <c r="E7517" i="1"/>
  <c r="F7517" i="1"/>
  <c r="E7518" i="1"/>
  <c r="F7518" i="1"/>
  <c r="E7519" i="1"/>
  <c r="F7519" i="1"/>
  <c r="E7520" i="1"/>
  <c r="F7520" i="1"/>
  <c r="E7521" i="1"/>
  <c r="F7521" i="1"/>
  <c r="E7522" i="1"/>
  <c r="F7522" i="1"/>
  <c r="E7523" i="1"/>
  <c r="F7523" i="1"/>
  <c r="E7524" i="1"/>
  <c r="F7524" i="1"/>
  <c r="E7525" i="1"/>
  <c r="F7525" i="1"/>
  <c r="E7526" i="1"/>
  <c r="F7526" i="1"/>
  <c r="E7527" i="1"/>
  <c r="F7527" i="1"/>
  <c r="E7528" i="1"/>
  <c r="F7528" i="1"/>
  <c r="E7529" i="1"/>
  <c r="F7529" i="1"/>
  <c r="E7530" i="1"/>
  <c r="F7530" i="1"/>
  <c r="E7531" i="1"/>
  <c r="F7531" i="1"/>
  <c r="E7532" i="1"/>
  <c r="F7532" i="1"/>
  <c r="E7533" i="1"/>
  <c r="F7533" i="1"/>
  <c r="E7534" i="1"/>
  <c r="F7534" i="1"/>
  <c r="E7535" i="1"/>
  <c r="F7535" i="1"/>
  <c r="E7536" i="1"/>
  <c r="F7536" i="1"/>
  <c r="E7537" i="1"/>
  <c r="F7537" i="1"/>
  <c r="E7538" i="1"/>
  <c r="F7538" i="1"/>
  <c r="E7539" i="1"/>
  <c r="F7539" i="1"/>
  <c r="E7540" i="1"/>
  <c r="F7540" i="1"/>
  <c r="E7541" i="1"/>
  <c r="F7541" i="1"/>
  <c r="E7542" i="1"/>
  <c r="F7542" i="1"/>
  <c r="E7543" i="1"/>
  <c r="F7543" i="1"/>
  <c r="E7544" i="1"/>
  <c r="F7544" i="1"/>
  <c r="E7545" i="1"/>
  <c r="F7545" i="1"/>
  <c r="E7546" i="1"/>
  <c r="F7546" i="1"/>
  <c r="E7547" i="1"/>
  <c r="F7547" i="1"/>
  <c r="E7548" i="1"/>
  <c r="F7548" i="1"/>
  <c r="E7549" i="1"/>
  <c r="F7549" i="1"/>
  <c r="E7550" i="1"/>
  <c r="F7550" i="1"/>
  <c r="E7551" i="1"/>
  <c r="F7551" i="1"/>
  <c r="E7552" i="1"/>
  <c r="F7552" i="1"/>
  <c r="E7553" i="1"/>
  <c r="F7553" i="1"/>
  <c r="E7554" i="1"/>
  <c r="F7554" i="1"/>
  <c r="E7555" i="1"/>
  <c r="F7555" i="1"/>
  <c r="E7556" i="1"/>
  <c r="F7556" i="1"/>
  <c r="E7557" i="1"/>
  <c r="F7557" i="1"/>
  <c r="E7558" i="1"/>
  <c r="F7558" i="1"/>
  <c r="E7559" i="1"/>
  <c r="F7559" i="1"/>
  <c r="E7560" i="1"/>
  <c r="F7560" i="1"/>
  <c r="E7561" i="1"/>
  <c r="F7561" i="1"/>
  <c r="E7562" i="1"/>
  <c r="F7562" i="1"/>
  <c r="E7563" i="1"/>
  <c r="F7563" i="1"/>
  <c r="E7564" i="1"/>
  <c r="F7564" i="1"/>
  <c r="E7565" i="1"/>
  <c r="F7565" i="1"/>
  <c r="E7566" i="1"/>
  <c r="F7566" i="1"/>
  <c r="E7567" i="1"/>
  <c r="F7567" i="1"/>
  <c r="E7568" i="1"/>
  <c r="F7568" i="1"/>
  <c r="E7569" i="1"/>
  <c r="F7569" i="1"/>
  <c r="E7570" i="1"/>
  <c r="F7570" i="1"/>
  <c r="E7571" i="1"/>
  <c r="F7571" i="1"/>
  <c r="E7572" i="1"/>
  <c r="F7572" i="1"/>
  <c r="E7573" i="1"/>
  <c r="F7573" i="1"/>
  <c r="E7574" i="1"/>
  <c r="F7574" i="1"/>
  <c r="E7575" i="1"/>
  <c r="F7575" i="1"/>
  <c r="E7576" i="1"/>
  <c r="F7576" i="1"/>
  <c r="E7577" i="1"/>
  <c r="F7577" i="1"/>
  <c r="E7578" i="1"/>
  <c r="F7578" i="1"/>
  <c r="E7579" i="1"/>
  <c r="F7579" i="1"/>
  <c r="E7580" i="1"/>
  <c r="F7580" i="1"/>
  <c r="E7581" i="1"/>
  <c r="F7581" i="1"/>
  <c r="E7582" i="1"/>
  <c r="F7582" i="1"/>
  <c r="E7583" i="1"/>
  <c r="F7583" i="1"/>
  <c r="E7584" i="1"/>
  <c r="F7584" i="1"/>
  <c r="E7585" i="1"/>
  <c r="F7585" i="1"/>
  <c r="E7586" i="1"/>
  <c r="F7586" i="1"/>
  <c r="E7587" i="1"/>
  <c r="F7587" i="1"/>
  <c r="E7588" i="1"/>
  <c r="F7588" i="1"/>
  <c r="E7589" i="1"/>
  <c r="F7589" i="1"/>
  <c r="E7590" i="1"/>
  <c r="F7590" i="1"/>
  <c r="E7591" i="1"/>
  <c r="F7591" i="1"/>
  <c r="E7592" i="1"/>
  <c r="F7592" i="1"/>
  <c r="E7593" i="1"/>
  <c r="F7593" i="1"/>
  <c r="E7594" i="1"/>
  <c r="F7594" i="1"/>
  <c r="E7595" i="1"/>
  <c r="F7595" i="1"/>
  <c r="E7596" i="1"/>
  <c r="F7596" i="1"/>
  <c r="E7597" i="1"/>
  <c r="F7597" i="1"/>
  <c r="E7598" i="1"/>
  <c r="F7598" i="1"/>
  <c r="E7599" i="1"/>
  <c r="F7599" i="1"/>
  <c r="E7600" i="1"/>
  <c r="F7600" i="1"/>
  <c r="E7601" i="1"/>
  <c r="F7601" i="1"/>
  <c r="E7602" i="1"/>
  <c r="F7602" i="1"/>
  <c r="E7603" i="1"/>
  <c r="F7603" i="1"/>
  <c r="E7604" i="1"/>
  <c r="F7604" i="1"/>
  <c r="E7605" i="1"/>
  <c r="F7605" i="1"/>
  <c r="E7606" i="1"/>
  <c r="F7606" i="1"/>
  <c r="E7607" i="1"/>
  <c r="F7607" i="1"/>
  <c r="E7608" i="1"/>
  <c r="F7608" i="1"/>
  <c r="E7609" i="1"/>
  <c r="F7609" i="1"/>
  <c r="E7610" i="1"/>
  <c r="F7610" i="1"/>
  <c r="E7611" i="1"/>
  <c r="F7611" i="1"/>
  <c r="E7612" i="1"/>
  <c r="F7612" i="1"/>
  <c r="E7613" i="1"/>
  <c r="F7613" i="1"/>
  <c r="E7614" i="1"/>
  <c r="F7614" i="1"/>
  <c r="E7615" i="1"/>
  <c r="F7615" i="1"/>
  <c r="E7616" i="1"/>
  <c r="F7616" i="1"/>
  <c r="E7617" i="1"/>
  <c r="F7617" i="1"/>
  <c r="E7618" i="1"/>
  <c r="F7618" i="1"/>
  <c r="E7619" i="1"/>
  <c r="F7619" i="1"/>
  <c r="E7620" i="1"/>
  <c r="F7620" i="1"/>
  <c r="E7621" i="1"/>
  <c r="F7621" i="1"/>
  <c r="E7622" i="1"/>
  <c r="F7622" i="1"/>
  <c r="E7623" i="1"/>
  <c r="F7623" i="1"/>
  <c r="E7624" i="1"/>
  <c r="F7624" i="1"/>
  <c r="E7625" i="1"/>
  <c r="F7625" i="1"/>
  <c r="E7626" i="1"/>
  <c r="F7626" i="1"/>
  <c r="E7627" i="1"/>
  <c r="F7627" i="1"/>
  <c r="E7628" i="1"/>
  <c r="F7628" i="1"/>
  <c r="E7629" i="1"/>
  <c r="F7629" i="1"/>
  <c r="E7630" i="1"/>
  <c r="F7630" i="1"/>
  <c r="E7631" i="1"/>
  <c r="F7631" i="1"/>
  <c r="E7632" i="1"/>
  <c r="F7632" i="1"/>
  <c r="E7633" i="1"/>
  <c r="F7633" i="1"/>
  <c r="E7634" i="1"/>
  <c r="F7634" i="1"/>
  <c r="E7635" i="1"/>
  <c r="F7635" i="1"/>
  <c r="E7636" i="1"/>
  <c r="F7636" i="1"/>
  <c r="E7637" i="1"/>
  <c r="F7637" i="1"/>
  <c r="E7638" i="1"/>
  <c r="F7638" i="1"/>
  <c r="E7639" i="1"/>
  <c r="F7639" i="1"/>
  <c r="E7640" i="1"/>
  <c r="F7640" i="1"/>
  <c r="E7641" i="1"/>
  <c r="F7641" i="1"/>
  <c r="E7642" i="1"/>
  <c r="F7642" i="1"/>
  <c r="E7643" i="1"/>
  <c r="F7643" i="1"/>
  <c r="E7644" i="1"/>
  <c r="F7644" i="1"/>
  <c r="E7645" i="1"/>
  <c r="F7645" i="1"/>
  <c r="E7646" i="1"/>
  <c r="F7646" i="1"/>
  <c r="E7647" i="1"/>
  <c r="F7647" i="1"/>
  <c r="E7648" i="1"/>
  <c r="F7648" i="1"/>
  <c r="E7649" i="1"/>
  <c r="F7649" i="1"/>
  <c r="E7650" i="1"/>
  <c r="F7650" i="1"/>
  <c r="E7651" i="1"/>
  <c r="F7651" i="1"/>
  <c r="E7652" i="1"/>
  <c r="F7652" i="1"/>
  <c r="E7653" i="1"/>
  <c r="F7653" i="1"/>
  <c r="E7654" i="1"/>
  <c r="F7654" i="1"/>
  <c r="E7655" i="1"/>
  <c r="F7655" i="1"/>
  <c r="E7656" i="1"/>
  <c r="F7656" i="1"/>
  <c r="E7657" i="1"/>
  <c r="F7657" i="1"/>
  <c r="E7658" i="1"/>
  <c r="F7658" i="1"/>
  <c r="E7659" i="1"/>
  <c r="F7659" i="1"/>
  <c r="E7660" i="1"/>
  <c r="F7660" i="1"/>
  <c r="E7661" i="1"/>
  <c r="F7661" i="1"/>
  <c r="E7662" i="1"/>
  <c r="F7662" i="1"/>
  <c r="E7663" i="1"/>
  <c r="F7663" i="1"/>
  <c r="E7664" i="1"/>
  <c r="F7664" i="1"/>
  <c r="E7665" i="1"/>
  <c r="F7665" i="1"/>
  <c r="E7666" i="1"/>
  <c r="F7666" i="1"/>
  <c r="E7667" i="1"/>
  <c r="F7667" i="1"/>
  <c r="E7668" i="1"/>
  <c r="F7668" i="1"/>
  <c r="E7669" i="1"/>
  <c r="F7669" i="1"/>
  <c r="E7670" i="1"/>
  <c r="F7670" i="1"/>
  <c r="E7671" i="1"/>
  <c r="F7671" i="1"/>
  <c r="E7672" i="1"/>
  <c r="F7672" i="1"/>
  <c r="E7673" i="1"/>
  <c r="F7673" i="1"/>
  <c r="E7674" i="1"/>
  <c r="F7674" i="1"/>
  <c r="E7675" i="1"/>
  <c r="F7675" i="1"/>
  <c r="E7676" i="1"/>
  <c r="F7676" i="1"/>
  <c r="E7677" i="1"/>
  <c r="F7677" i="1"/>
  <c r="E7678" i="1"/>
  <c r="F7678" i="1"/>
  <c r="E7679" i="1"/>
  <c r="F7679" i="1"/>
  <c r="E7680" i="1"/>
  <c r="F7680" i="1"/>
  <c r="E7681" i="1"/>
  <c r="F7681" i="1"/>
  <c r="E7682" i="1"/>
  <c r="G7682" i="1" s="1"/>
  <c r="F7682" i="1"/>
  <c r="E7683" i="1"/>
  <c r="F7683" i="1"/>
  <c r="E7684" i="1"/>
  <c r="F7684" i="1"/>
  <c r="E7685" i="1"/>
  <c r="F7685" i="1"/>
  <c r="E7686" i="1"/>
  <c r="F7686" i="1"/>
  <c r="E7687" i="1"/>
  <c r="F7687" i="1"/>
  <c r="E7688" i="1"/>
  <c r="F7688" i="1"/>
  <c r="E7689" i="1"/>
  <c r="F7689" i="1"/>
  <c r="E7690" i="1"/>
  <c r="F7690" i="1"/>
  <c r="E7691" i="1"/>
  <c r="F7691" i="1"/>
  <c r="E7692" i="1"/>
  <c r="F7692" i="1"/>
  <c r="E7693" i="1"/>
  <c r="F7693" i="1"/>
  <c r="E7694" i="1"/>
  <c r="F7694" i="1"/>
  <c r="E7695" i="1"/>
  <c r="F7695" i="1"/>
  <c r="E7696" i="1"/>
  <c r="F7696" i="1"/>
  <c r="E7697" i="1"/>
  <c r="F7697" i="1"/>
  <c r="E7698" i="1"/>
  <c r="F7698" i="1"/>
  <c r="E7699" i="1"/>
  <c r="F7699" i="1"/>
  <c r="E7700" i="1"/>
  <c r="F7700" i="1"/>
  <c r="E7701" i="1"/>
  <c r="F7701" i="1"/>
  <c r="E7702" i="1"/>
  <c r="F7702" i="1"/>
  <c r="E7703" i="1"/>
  <c r="F7703" i="1"/>
  <c r="E7704" i="1"/>
  <c r="F7704" i="1"/>
  <c r="E7705" i="1"/>
  <c r="F7705" i="1"/>
  <c r="E7706" i="1"/>
  <c r="F7706" i="1"/>
  <c r="E7707" i="1"/>
  <c r="F7707" i="1"/>
  <c r="E7708" i="1"/>
  <c r="F7708" i="1"/>
  <c r="E7709" i="1"/>
  <c r="F7709" i="1"/>
  <c r="E7710" i="1"/>
  <c r="F7710" i="1"/>
  <c r="E7711" i="1"/>
  <c r="F7711" i="1"/>
  <c r="E7712" i="1"/>
  <c r="F7712" i="1"/>
  <c r="E7713" i="1"/>
  <c r="F7713" i="1"/>
  <c r="E7714" i="1"/>
  <c r="F7714" i="1"/>
  <c r="E7715" i="1"/>
  <c r="F7715" i="1"/>
  <c r="E7716" i="1"/>
  <c r="F7716" i="1"/>
  <c r="E7717" i="1"/>
  <c r="F7717" i="1"/>
  <c r="E7718" i="1"/>
  <c r="F7718" i="1"/>
  <c r="E7719" i="1"/>
  <c r="F7719" i="1"/>
  <c r="E7720" i="1"/>
  <c r="F7720" i="1"/>
  <c r="E7721" i="1"/>
  <c r="F7721" i="1"/>
  <c r="E7722" i="1"/>
  <c r="F7722" i="1"/>
  <c r="E7723" i="1"/>
  <c r="F7723" i="1"/>
  <c r="E7724" i="1"/>
  <c r="F7724" i="1"/>
  <c r="E7725" i="1"/>
  <c r="F7725" i="1"/>
  <c r="E7726" i="1"/>
  <c r="F7726" i="1"/>
  <c r="E7727" i="1"/>
  <c r="F7727" i="1"/>
  <c r="E7728" i="1"/>
  <c r="F7728" i="1"/>
  <c r="E7729" i="1"/>
  <c r="F7729" i="1"/>
  <c r="E7730" i="1"/>
  <c r="F7730" i="1"/>
  <c r="E7731" i="1"/>
  <c r="F7731" i="1"/>
  <c r="E7732" i="1"/>
  <c r="F7732" i="1"/>
  <c r="E7733" i="1"/>
  <c r="F7733" i="1"/>
  <c r="E7734" i="1"/>
  <c r="F7734" i="1"/>
  <c r="E7735" i="1"/>
  <c r="F7735" i="1"/>
  <c r="E7736" i="1"/>
  <c r="F7736" i="1"/>
  <c r="E7737" i="1"/>
  <c r="F7737" i="1"/>
  <c r="E7738" i="1"/>
  <c r="F7738" i="1"/>
  <c r="E7739" i="1"/>
  <c r="F7739" i="1"/>
  <c r="E7740" i="1"/>
  <c r="F7740" i="1"/>
  <c r="E7741" i="1"/>
  <c r="F7741" i="1"/>
  <c r="E7742" i="1"/>
  <c r="F7742" i="1"/>
  <c r="E7743" i="1"/>
  <c r="F7743" i="1"/>
  <c r="E7744" i="1"/>
  <c r="F7744" i="1"/>
  <c r="E7745" i="1"/>
  <c r="F7745" i="1"/>
  <c r="E7746" i="1"/>
  <c r="F7746" i="1"/>
  <c r="E7747" i="1"/>
  <c r="F7747" i="1"/>
  <c r="E7748" i="1"/>
  <c r="F7748" i="1"/>
  <c r="E7749" i="1"/>
  <c r="F7749" i="1"/>
  <c r="E7750" i="1"/>
  <c r="F7750" i="1"/>
  <c r="E7751" i="1"/>
  <c r="F7751" i="1"/>
  <c r="E7752" i="1"/>
  <c r="F7752" i="1"/>
  <c r="E7753" i="1"/>
  <c r="F7753" i="1"/>
  <c r="E7754" i="1"/>
  <c r="F7754" i="1"/>
  <c r="E7755" i="1"/>
  <c r="F7755" i="1"/>
  <c r="E7756" i="1"/>
  <c r="F7756" i="1"/>
  <c r="E7757" i="1"/>
  <c r="F7757" i="1"/>
  <c r="E7758" i="1"/>
  <c r="F7758" i="1"/>
  <c r="E7759" i="1"/>
  <c r="F7759" i="1"/>
  <c r="E7760" i="1"/>
  <c r="F7760" i="1"/>
  <c r="E7761" i="1"/>
  <c r="F7761" i="1"/>
  <c r="E7762" i="1"/>
  <c r="F7762" i="1"/>
  <c r="E7763" i="1"/>
  <c r="F7763" i="1"/>
  <c r="E7764" i="1"/>
  <c r="F7764" i="1"/>
  <c r="E7765" i="1"/>
  <c r="F7765" i="1"/>
  <c r="E7766" i="1"/>
  <c r="F7766" i="1"/>
  <c r="E7767" i="1"/>
  <c r="F7767" i="1"/>
  <c r="E7768" i="1"/>
  <c r="F7768" i="1"/>
  <c r="E7769" i="1"/>
  <c r="F7769" i="1"/>
  <c r="E7770" i="1"/>
  <c r="F7770" i="1"/>
  <c r="E7771" i="1"/>
  <c r="F7771" i="1"/>
  <c r="E7772" i="1"/>
  <c r="F7772" i="1"/>
  <c r="E7773" i="1"/>
  <c r="F7773" i="1"/>
  <c r="E7774" i="1"/>
  <c r="F7774" i="1"/>
  <c r="E7775" i="1"/>
  <c r="F7775" i="1"/>
  <c r="E7776" i="1"/>
  <c r="F7776" i="1"/>
  <c r="E7777" i="1"/>
  <c r="F7777" i="1"/>
  <c r="E7778" i="1"/>
  <c r="F7778" i="1"/>
  <c r="E7779" i="1"/>
  <c r="F7779" i="1"/>
  <c r="E7780" i="1"/>
  <c r="F7780" i="1"/>
  <c r="E7781" i="1"/>
  <c r="F7781" i="1"/>
  <c r="E7782" i="1"/>
  <c r="F7782" i="1"/>
  <c r="E7783" i="1"/>
  <c r="F7783" i="1"/>
  <c r="E7784" i="1"/>
  <c r="F7784" i="1"/>
  <c r="E7785" i="1"/>
  <c r="F7785" i="1"/>
  <c r="E7786" i="1"/>
  <c r="F7786" i="1"/>
  <c r="E7787" i="1"/>
  <c r="F7787" i="1"/>
  <c r="E7788" i="1"/>
  <c r="F7788" i="1"/>
  <c r="E7789" i="1"/>
  <c r="F7789" i="1"/>
  <c r="E7790" i="1"/>
  <c r="F7790" i="1"/>
  <c r="E7791" i="1"/>
  <c r="F7791" i="1"/>
  <c r="E7792" i="1"/>
  <c r="F7792" i="1"/>
  <c r="E7793" i="1"/>
  <c r="F7793" i="1"/>
  <c r="E7794" i="1"/>
  <c r="F7794" i="1"/>
  <c r="E7795" i="1"/>
  <c r="F7795" i="1"/>
  <c r="E7796" i="1"/>
  <c r="F7796" i="1"/>
  <c r="E7797" i="1"/>
  <c r="F7797" i="1"/>
  <c r="E7798" i="1"/>
  <c r="F7798" i="1"/>
  <c r="E7799" i="1"/>
  <c r="F7799" i="1"/>
  <c r="E7800" i="1"/>
  <c r="F7800" i="1"/>
  <c r="E7801" i="1"/>
  <c r="F7801" i="1"/>
  <c r="E7802" i="1"/>
  <c r="F7802" i="1"/>
  <c r="E7803" i="1"/>
  <c r="F7803" i="1"/>
  <c r="E7804" i="1"/>
  <c r="F7804" i="1"/>
  <c r="E7805" i="1"/>
  <c r="F7805" i="1"/>
  <c r="E7806" i="1"/>
  <c r="F7806" i="1"/>
  <c r="E7807" i="1"/>
  <c r="F7807" i="1"/>
  <c r="E7808" i="1"/>
  <c r="F7808" i="1"/>
  <c r="E7809" i="1"/>
  <c r="F7809" i="1"/>
  <c r="E7810" i="1"/>
  <c r="F7810" i="1"/>
  <c r="E7811" i="1"/>
  <c r="F7811" i="1"/>
  <c r="E7812" i="1"/>
  <c r="F7812" i="1"/>
  <c r="E7813" i="1"/>
  <c r="F7813" i="1"/>
  <c r="E7814" i="1"/>
  <c r="F7814" i="1"/>
  <c r="E7815" i="1"/>
  <c r="F7815" i="1"/>
  <c r="E7816" i="1"/>
  <c r="F7816" i="1"/>
  <c r="E7817" i="1"/>
  <c r="F7817" i="1"/>
  <c r="E7818" i="1"/>
  <c r="F7818" i="1"/>
  <c r="E7819" i="1"/>
  <c r="F7819" i="1"/>
  <c r="E7820" i="1"/>
  <c r="F7820" i="1"/>
  <c r="E7821" i="1"/>
  <c r="F7821" i="1"/>
  <c r="E7822" i="1"/>
  <c r="F7822" i="1"/>
  <c r="E7823" i="1"/>
  <c r="F7823" i="1"/>
  <c r="E7824" i="1"/>
  <c r="F7824" i="1"/>
  <c r="E7825" i="1"/>
  <c r="F7825" i="1"/>
  <c r="E7826" i="1"/>
  <c r="F7826" i="1"/>
  <c r="E7827" i="1"/>
  <c r="F7827" i="1"/>
  <c r="E7828" i="1"/>
  <c r="F7828" i="1"/>
  <c r="E7829" i="1"/>
  <c r="F7829" i="1"/>
  <c r="E7830" i="1"/>
  <c r="F7830" i="1"/>
  <c r="E7831" i="1"/>
  <c r="F7831" i="1"/>
  <c r="E7832" i="1"/>
  <c r="F7832" i="1"/>
  <c r="E7833" i="1"/>
  <c r="F7833" i="1"/>
  <c r="E7834" i="1"/>
  <c r="F7834" i="1"/>
  <c r="E7835" i="1"/>
  <c r="F7835" i="1"/>
  <c r="E7836" i="1"/>
  <c r="F7836" i="1"/>
  <c r="E7837" i="1"/>
  <c r="F7837" i="1"/>
  <c r="E7838" i="1"/>
  <c r="F7838" i="1"/>
  <c r="E7839" i="1"/>
  <c r="F7839" i="1"/>
  <c r="E7840" i="1"/>
  <c r="F7840" i="1"/>
  <c r="E7841" i="1"/>
  <c r="F7841" i="1"/>
  <c r="E7842" i="1"/>
  <c r="F7842" i="1"/>
  <c r="E7843" i="1"/>
  <c r="F7843" i="1"/>
  <c r="E7844" i="1"/>
  <c r="F7844" i="1"/>
  <c r="E7845" i="1"/>
  <c r="F7845" i="1"/>
  <c r="E7846" i="1"/>
  <c r="F7846" i="1"/>
  <c r="E7847" i="1"/>
  <c r="F7847" i="1"/>
  <c r="E7848" i="1"/>
  <c r="F7848" i="1"/>
  <c r="E7849" i="1"/>
  <c r="F7849" i="1"/>
  <c r="E7850" i="1"/>
  <c r="F7850" i="1"/>
  <c r="E7851" i="1"/>
  <c r="F7851" i="1"/>
  <c r="E7852" i="1"/>
  <c r="F7852" i="1"/>
  <c r="E7853" i="1"/>
  <c r="F7853" i="1"/>
  <c r="E7854" i="1"/>
  <c r="F7854" i="1"/>
  <c r="E7855" i="1"/>
  <c r="F7855" i="1"/>
  <c r="E7856" i="1"/>
  <c r="F7856" i="1"/>
  <c r="E7857" i="1"/>
  <c r="F7857" i="1"/>
  <c r="E7858" i="1"/>
  <c r="F7858" i="1"/>
  <c r="E7859" i="1"/>
  <c r="F7859" i="1"/>
  <c r="E7860" i="1"/>
  <c r="F7860" i="1"/>
  <c r="E7861" i="1"/>
  <c r="F7861" i="1"/>
  <c r="E7862" i="1"/>
  <c r="F7862" i="1"/>
  <c r="E7863" i="1"/>
  <c r="F7863" i="1"/>
  <c r="E7864" i="1"/>
  <c r="F7864" i="1"/>
  <c r="E7865" i="1"/>
  <c r="F7865" i="1"/>
  <c r="E7866" i="1"/>
  <c r="F7866" i="1"/>
  <c r="E7867" i="1"/>
  <c r="F7867" i="1"/>
  <c r="E7868" i="1"/>
  <c r="F7868" i="1"/>
  <c r="E7869" i="1"/>
  <c r="F7869" i="1"/>
  <c r="E7870" i="1"/>
  <c r="F7870" i="1"/>
  <c r="E7871" i="1"/>
  <c r="F7871" i="1"/>
  <c r="E7872" i="1"/>
  <c r="F7872" i="1"/>
  <c r="E7873" i="1"/>
  <c r="F7873" i="1"/>
  <c r="E7874" i="1"/>
  <c r="F7874" i="1"/>
  <c r="E7875" i="1"/>
  <c r="F7875" i="1"/>
  <c r="E7876" i="1"/>
  <c r="F7876" i="1"/>
  <c r="E7877" i="1"/>
  <c r="F7877" i="1"/>
  <c r="E7878" i="1"/>
  <c r="F7878" i="1"/>
  <c r="E7879" i="1"/>
  <c r="F7879" i="1"/>
  <c r="E7880" i="1"/>
  <c r="F7880" i="1"/>
  <c r="E7881" i="1"/>
  <c r="F7881" i="1"/>
  <c r="E7882" i="1"/>
  <c r="F7882" i="1"/>
  <c r="E7883" i="1"/>
  <c r="F7883" i="1"/>
  <c r="E7884" i="1"/>
  <c r="F7884" i="1"/>
  <c r="E7885" i="1"/>
  <c r="F7885" i="1"/>
  <c r="E7886" i="1"/>
  <c r="F7886" i="1"/>
  <c r="E7887" i="1"/>
  <c r="F7887" i="1"/>
  <c r="E7888" i="1"/>
  <c r="G7888" i="1" s="1"/>
  <c r="F7888" i="1"/>
  <c r="E7889" i="1"/>
  <c r="F7889" i="1"/>
  <c r="E7890" i="1"/>
  <c r="F7890" i="1"/>
  <c r="E7891" i="1"/>
  <c r="F7891" i="1"/>
  <c r="E7892" i="1"/>
  <c r="F7892" i="1"/>
  <c r="E7893" i="1"/>
  <c r="F7893" i="1"/>
  <c r="E7894" i="1"/>
  <c r="F7894" i="1"/>
  <c r="E7895" i="1"/>
  <c r="F7895" i="1"/>
  <c r="E7896" i="1"/>
  <c r="F7896" i="1"/>
  <c r="E7897" i="1"/>
  <c r="F7897" i="1"/>
  <c r="E7898" i="1"/>
  <c r="F7898" i="1"/>
  <c r="E7899" i="1"/>
  <c r="F7899" i="1"/>
  <c r="E7900" i="1"/>
  <c r="F7900" i="1"/>
  <c r="E7901" i="1"/>
  <c r="F7901" i="1"/>
  <c r="E7902" i="1"/>
  <c r="F7902" i="1"/>
  <c r="E7903" i="1"/>
  <c r="F7903" i="1"/>
  <c r="E7904" i="1"/>
  <c r="F7904" i="1"/>
  <c r="E7905" i="1"/>
  <c r="F7905" i="1"/>
  <c r="E7906" i="1"/>
  <c r="F7906" i="1"/>
  <c r="E7907" i="1"/>
  <c r="F7907" i="1"/>
  <c r="E7908" i="1"/>
  <c r="F7908" i="1"/>
  <c r="E7909" i="1"/>
  <c r="F7909" i="1"/>
  <c r="E7910" i="1"/>
  <c r="F7910" i="1"/>
  <c r="E7911" i="1"/>
  <c r="F7911" i="1"/>
  <c r="E7912" i="1"/>
  <c r="F7912" i="1"/>
  <c r="E7913" i="1"/>
  <c r="F7913" i="1"/>
  <c r="E7914" i="1"/>
  <c r="F7914" i="1"/>
  <c r="E7915" i="1"/>
  <c r="F7915" i="1"/>
  <c r="E7916" i="1"/>
  <c r="F7916" i="1"/>
  <c r="E7917" i="1"/>
  <c r="F7917" i="1"/>
  <c r="E7918" i="1"/>
  <c r="F7918" i="1"/>
  <c r="E7919" i="1"/>
  <c r="F7919" i="1"/>
  <c r="E7920" i="1"/>
  <c r="F7920" i="1"/>
  <c r="E7921" i="1"/>
  <c r="F7921" i="1"/>
  <c r="E7922" i="1"/>
  <c r="F7922" i="1"/>
  <c r="E7923" i="1"/>
  <c r="F7923" i="1"/>
  <c r="E7924" i="1"/>
  <c r="F7924" i="1"/>
  <c r="E7925" i="1"/>
  <c r="F7925" i="1"/>
  <c r="E7926" i="1"/>
  <c r="F7926" i="1"/>
  <c r="E7927" i="1"/>
  <c r="F7927" i="1"/>
  <c r="E7928" i="1"/>
  <c r="F7928" i="1"/>
  <c r="E7929" i="1"/>
  <c r="F7929" i="1"/>
  <c r="E7930" i="1"/>
  <c r="F7930" i="1"/>
  <c r="E7931" i="1"/>
  <c r="F7931" i="1"/>
  <c r="E7932" i="1"/>
  <c r="F7932" i="1"/>
  <c r="E7933" i="1"/>
  <c r="F7933" i="1"/>
  <c r="E7934" i="1"/>
  <c r="F7934" i="1"/>
  <c r="E7935" i="1"/>
  <c r="F7935" i="1"/>
  <c r="E7936" i="1"/>
  <c r="F7936" i="1"/>
  <c r="E7937" i="1"/>
  <c r="F7937" i="1"/>
  <c r="E7938" i="1"/>
  <c r="F7938" i="1"/>
  <c r="E7939" i="1"/>
  <c r="F7939" i="1"/>
  <c r="E7940" i="1"/>
  <c r="F7940" i="1"/>
  <c r="E7941" i="1"/>
  <c r="F7941" i="1"/>
  <c r="E7942" i="1"/>
  <c r="F7942" i="1"/>
  <c r="E7943" i="1"/>
  <c r="F7943" i="1"/>
  <c r="E7944" i="1"/>
  <c r="F7944" i="1"/>
  <c r="E7945" i="1"/>
  <c r="F7945" i="1"/>
  <c r="E7946" i="1"/>
  <c r="F7946" i="1"/>
  <c r="E7947" i="1"/>
  <c r="F7947" i="1"/>
  <c r="E7948" i="1"/>
  <c r="F7948" i="1"/>
  <c r="E7949" i="1"/>
  <c r="F7949" i="1"/>
  <c r="E7950" i="1"/>
  <c r="F7950" i="1"/>
  <c r="E7951" i="1"/>
  <c r="F7951" i="1"/>
  <c r="E7952" i="1"/>
  <c r="F7952" i="1"/>
  <c r="E7953" i="1"/>
  <c r="F7953" i="1"/>
  <c r="E7954" i="1"/>
  <c r="F7954" i="1"/>
  <c r="E7955" i="1"/>
  <c r="F7955" i="1"/>
  <c r="E7956" i="1"/>
  <c r="F7956" i="1"/>
  <c r="E7957" i="1"/>
  <c r="F7957" i="1"/>
  <c r="E7958" i="1"/>
  <c r="F7958" i="1"/>
  <c r="E7959" i="1"/>
  <c r="F7959" i="1"/>
  <c r="E7960" i="1"/>
  <c r="F7960" i="1"/>
  <c r="E7961" i="1"/>
  <c r="F7961" i="1"/>
  <c r="E7962" i="1"/>
  <c r="F7962" i="1"/>
  <c r="E7963" i="1"/>
  <c r="F7963" i="1"/>
  <c r="E7964" i="1"/>
  <c r="F7964" i="1"/>
  <c r="E7965" i="1"/>
  <c r="F7965" i="1"/>
  <c r="E7966" i="1"/>
  <c r="F7966" i="1"/>
  <c r="E7967" i="1"/>
  <c r="F7967" i="1"/>
  <c r="E7968" i="1"/>
  <c r="F7968" i="1"/>
  <c r="E7969" i="1"/>
  <c r="F7969" i="1"/>
  <c r="E7970" i="1"/>
  <c r="F7970" i="1"/>
  <c r="E7971" i="1"/>
  <c r="F7971" i="1"/>
  <c r="E7972" i="1"/>
  <c r="F7972" i="1"/>
  <c r="E7973" i="1"/>
  <c r="F7973" i="1"/>
  <c r="E7974" i="1"/>
  <c r="F7974" i="1"/>
  <c r="E7975" i="1"/>
  <c r="F7975" i="1"/>
  <c r="E7976" i="1"/>
  <c r="F7976" i="1"/>
  <c r="E7977" i="1"/>
  <c r="F7977" i="1"/>
  <c r="E7978" i="1"/>
  <c r="F7978" i="1"/>
  <c r="E7979" i="1"/>
  <c r="F7979" i="1"/>
  <c r="E7980" i="1"/>
  <c r="F7980" i="1"/>
  <c r="E7981" i="1"/>
  <c r="F7981" i="1"/>
  <c r="E7982" i="1"/>
  <c r="F7982" i="1"/>
  <c r="E7983" i="1"/>
  <c r="F7983" i="1"/>
  <c r="E7984" i="1"/>
  <c r="F7984" i="1"/>
  <c r="E7985" i="1"/>
  <c r="F7985" i="1"/>
  <c r="E7986" i="1"/>
  <c r="F7986" i="1"/>
  <c r="E7987" i="1"/>
  <c r="F7987" i="1"/>
  <c r="E7988" i="1"/>
  <c r="F7988" i="1"/>
  <c r="E7989" i="1"/>
  <c r="F7989" i="1"/>
  <c r="E7990" i="1"/>
  <c r="F7990" i="1"/>
  <c r="E7991" i="1"/>
  <c r="F7991" i="1"/>
  <c r="E7992" i="1"/>
  <c r="F7992" i="1"/>
  <c r="E7993" i="1"/>
  <c r="F7993" i="1"/>
  <c r="E7994" i="1"/>
  <c r="F7994" i="1"/>
  <c r="E7995" i="1"/>
  <c r="F7995" i="1"/>
  <c r="E7996" i="1"/>
  <c r="F7996" i="1"/>
  <c r="E7997" i="1"/>
  <c r="F7997" i="1"/>
  <c r="E7998" i="1"/>
  <c r="F7998" i="1"/>
  <c r="E7999" i="1"/>
  <c r="F7999" i="1"/>
  <c r="E8000" i="1"/>
  <c r="F8000" i="1"/>
  <c r="E8001" i="1"/>
  <c r="F8001" i="1"/>
  <c r="E8002" i="1"/>
  <c r="F8002" i="1"/>
  <c r="E8003" i="1"/>
  <c r="F8003" i="1"/>
  <c r="E8004" i="1"/>
  <c r="F8004" i="1"/>
  <c r="E8005" i="1"/>
  <c r="F8005" i="1"/>
  <c r="E8006" i="1"/>
  <c r="F8006" i="1"/>
  <c r="E8007" i="1"/>
  <c r="F8007" i="1"/>
  <c r="E8008" i="1"/>
  <c r="F8008" i="1"/>
  <c r="E8009" i="1"/>
  <c r="F8009" i="1"/>
  <c r="E8010" i="1"/>
  <c r="F8010" i="1"/>
  <c r="E8011" i="1"/>
  <c r="F8011" i="1"/>
  <c r="E8012" i="1"/>
  <c r="F8012" i="1"/>
  <c r="E8013" i="1"/>
  <c r="F8013" i="1"/>
  <c r="E8014" i="1"/>
  <c r="F8014" i="1"/>
  <c r="E8015" i="1"/>
  <c r="F8015" i="1"/>
  <c r="E8016" i="1"/>
  <c r="F8016" i="1"/>
  <c r="E8017" i="1"/>
  <c r="F8017" i="1"/>
  <c r="E8018" i="1"/>
  <c r="F8018" i="1"/>
  <c r="E8019" i="1"/>
  <c r="F8019" i="1"/>
  <c r="E8020" i="1"/>
  <c r="F8020" i="1"/>
  <c r="E8021" i="1"/>
  <c r="F8021" i="1"/>
  <c r="E8022" i="1"/>
  <c r="F8022" i="1"/>
  <c r="E8023" i="1"/>
  <c r="F8023" i="1"/>
  <c r="E8024" i="1"/>
  <c r="F8024" i="1"/>
  <c r="E8025" i="1"/>
  <c r="F8025" i="1"/>
  <c r="E8026" i="1"/>
  <c r="F8026" i="1"/>
  <c r="E8027" i="1"/>
  <c r="F8027" i="1"/>
  <c r="E8028" i="1"/>
  <c r="F8028" i="1"/>
  <c r="E8029" i="1"/>
  <c r="F8029" i="1"/>
  <c r="E8030" i="1"/>
  <c r="F8030" i="1"/>
  <c r="E8031" i="1"/>
  <c r="F8031" i="1"/>
  <c r="E8032" i="1"/>
  <c r="F8032" i="1"/>
  <c r="E8033" i="1"/>
  <c r="F8033" i="1"/>
  <c r="E8034" i="1"/>
  <c r="F8034" i="1"/>
  <c r="E8035" i="1"/>
  <c r="F8035" i="1"/>
  <c r="E8036" i="1"/>
  <c r="F8036" i="1"/>
  <c r="E8037" i="1"/>
  <c r="F8037" i="1"/>
  <c r="E8038" i="1"/>
  <c r="F8038" i="1"/>
  <c r="E8039" i="1"/>
  <c r="F8039" i="1"/>
  <c r="E8040" i="1"/>
  <c r="F8040" i="1"/>
  <c r="E8041" i="1"/>
  <c r="F8041" i="1"/>
  <c r="E8042" i="1"/>
  <c r="F8042" i="1"/>
  <c r="E8043" i="1"/>
  <c r="F8043" i="1"/>
  <c r="E8044" i="1"/>
  <c r="F8044" i="1"/>
  <c r="E8045" i="1"/>
  <c r="F8045" i="1"/>
  <c r="E8046" i="1"/>
  <c r="F8046" i="1"/>
  <c r="E8047" i="1"/>
  <c r="F8047" i="1"/>
  <c r="E8048" i="1"/>
  <c r="F8048" i="1"/>
  <c r="E8049" i="1"/>
  <c r="F8049" i="1"/>
  <c r="E8050" i="1"/>
  <c r="F8050" i="1"/>
  <c r="E8051" i="1"/>
  <c r="F8051" i="1"/>
  <c r="E8052" i="1"/>
  <c r="F8052" i="1"/>
  <c r="E8053" i="1"/>
  <c r="F8053" i="1"/>
  <c r="E8054" i="1"/>
  <c r="F8054" i="1"/>
  <c r="E8055" i="1"/>
  <c r="F8055" i="1"/>
  <c r="E8056" i="1"/>
  <c r="F8056" i="1"/>
  <c r="E8057" i="1"/>
  <c r="F8057" i="1"/>
  <c r="E8058" i="1"/>
  <c r="F8058" i="1"/>
  <c r="E8059" i="1"/>
  <c r="F8059" i="1"/>
  <c r="E8060" i="1"/>
  <c r="F8060" i="1"/>
  <c r="E8061" i="1"/>
  <c r="F8061" i="1"/>
  <c r="E8062" i="1"/>
  <c r="F8062" i="1"/>
  <c r="E8063" i="1"/>
  <c r="F8063" i="1"/>
  <c r="E8064" i="1"/>
  <c r="F8064" i="1"/>
  <c r="E8065" i="1"/>
  <c r="F8065" i="1"/>
  <c r="E8066" i="1"/>
  <c r="F8066" i="1"/>
  <c r="E8067" i="1"/>
  <c r="F8067" i="1"/>
  <c r="E8068" i="1"/>
  <c r="F8068" i="1"/>
  <c r="E8069" i="1"/>
  <c r="F8069" i="1"/>
  <c r="E8070" i="1"/>
  <c r="F8070" i="1"/>
  <c r="E8071" i="1"/>
  <c r="F8071" i="1"/>
  <c r="E8072" i="1"/>
  <c r="F8072" i="1"/>
  <c r="E8073" i="1"/>
  <c r="F8073" i="1"/>
  <c r="E8074" i="1"/>
  <c r="F8074" i="1"/>
  <c r="E8075" i="1"/>
  <c r="F8075" i="1"/>
  <c r="E8076" i="1"/>
  <c r="F8076" i="1"/>
  <c r="E8077" i="1"/>
  <c r="F8077" i="1"/>
  <c r="E8078" i="1"/>
  <c r="F8078" i="1"/>
  <c r="E8079" i="1"/>
  <c r="F8079" i="1"/>
  <c r="E8080" i="1"/>
  <c r="F8080" i="1"/>
  <c r="E8081" i="1"/>
  <c r="F8081" i="1"/>
  <c r="E8082" i="1"/>
  <c r="F8082" i="1"/>
  <c r="E8083" i="1"/>
  <c r="F8083" i="1"/>
  <c r="E8084" i="1"/>
  <c r="F8084" i="1"/>
  <c r="E8085" i="1"/>
  <c r="F8085" i="1"/>
  <c r="E8086" i="1"/>
  <c r="F8086" i="1"/>
  <c r="E8087" i="1"/>
  <c r="F8087" i="1"/>
  <c r="E8088" i="1"/>
  <c r="F8088" i="1"/>
  <c r="E8089" i="1"/>
  <c r="F8089" i="1"/>
  <c r="E8090" i="1"/>
  <c r="F8090" i="1"/>
  <c r="E8091" i="1"/>
  <c r="F8091" i="1"/>
  <c r="E8092" i="1"/>
  <c r="F8092" i="1"/>
  <c r="E8093" i="1"/>
  <c r="F8093" i="1"/>
  <c r="E8094" i="1"/>
  <c r="F8094" i="1"/>
  <c r="E8095" i="1"/>
  <c r="F8095" i="1"/>
  <c r="E8096" i="1"/>
  <c r="F8096" i="1"/>
  <c r="E8097" i="1"/>
  <c r="F8097" i="1"/>
  <c r="E8098" i="1"/>
  <c r="F8098" i="1"/>
  <c r="E8099" i="1"/>
  <c r="F8099" i="1"/>
  <c r="E8100" i="1"/>
  <c r="F8100" i="1"/>
  <c r="E8101" i="1"/>
  <c r="F8101" i="1"/>
  <c r="E8102" i="1"/>
  <c r="F8102" i="1"/>
  <c r="E8103" i="1"/>
  <c r="F8103" i="1"/>
  <c r="E8104" i="1"/>
  <c r="F8104" i="1"/>
  <c r="E8105" i="1"/>
  <c r="F8105" i="1"/>
  <c r="E8106" i="1"/>
  <c r="F8106" i="1"/>
  <c r="E8107" i="1"/>
  <c r="F8107" i="1"/>
  <c r="E8108" i="1"/>
  <c r="F8108" i="1"/>
  <c r="E8109" i="1"/>
  <c r="F8109" i="1"/>
  <c r="E8110" i="1"/>
  <c r="F8110" i="1"/>
  <c r="E8111" i="1"/>
  <c r="F8111" i="1"/>
  <c r="E8112" i="1"/>
  <c r="F8112" i="1"/>
  <c r="E8113" i="1"/>
  <c r="F8113" i="1"/>
  <c r="E8114" i="1"/>
  <c r="F8114" i="1"/>
  <c r="E8115" i="1"/>
  <c r="F8115" i="1"/>
  <c r="E8116" i="1"/>
  <c r="F8116" i="1"/>
  <c r="E8117" i="1"/>
  <c r="F8117" i="1"/>
  <c r="E8118" i="1"/>
  <c r="F8118" i="1"/>
  <c r="E8119" i="1"/>
  <c r="F8119" i="1"/>
  <c r="E8120" i="1"/>
  <c r="F8120" i="1"/>
  <c r="E8121" i="1"/>
  <c r="F8121" i="1"/>
  <c r="E8122" i="1"/>
  <c r="F8122" i="1"/>
  <c r="E8123" i="1"/>
  <c r="F8123" i="1"/>
  <c r="E8124" i="1"/>
  <c r="F8124" i="1"/>
  <c r="E8125" i="1"/>
  <c r="F8125" i="1"/>
  <c r="E8126" i="1"/>
  <c r="F8126" i="1"/>
  <c r="E8127" i="1"/>
  <c r="F8127" i="1"/>
  <c r="E8128" i="1"/>
  <c r="F8128" i="1"/>
  <c r="E8129" i="1"/>
  <c r="F8129" i="1"/>
  <c r="E8130" i="1"/>
  <c r="F8130" i="1"/>
  <c r="E8131" i="1"/>
  <c r="F8131" i="1"/>
  <c r="E8132" i="1"/>
  <c r="F8132" i="1"/>
  <c r="E8133" i="1"/>
  <c r="F8133" i="1"/>
  <c r="E8134" i="1"/>
  <c r="F8134" i="1"/>
  <c r="E8135" i="1"/>
  <c r="F8135" i="1"/>
  <c r="E8136" i="1"/>
  <c r="F8136" i="1"/>
  <c r="E8137" i="1"/>
  <c r="F8137" i="1"/>
  <c r="E8138" i="1"/>
  <c r="F8138" i="1"/>
  <c r="E8139" i="1"/>
  <c r="F8139" i="1"/>
  <c r="E8140" i="1"/>
  <c r="F8140" i="1"/>
  <c r="E8141" i="1"/>
  <c r="F8141" i="1"/>
  <c r="E8142" i="1"/>
  <c r="F8142" i="1"/>
  <c r="E8143" i="1"/>
  <c r="F8143" i="1"/>
  <c r="E8144" i="1"/>
  <c r="F8144" i="1"/>
  <c r="E8145" i="1"/>
  <c r="F8145" i="1"/>
  <c r="E8146" i="1"/>
  <c r="F8146" i="1"/>
  <c r="E8147" i="1"/>
  <c r="F8147" i="1"/>
  <c r="E8148" i="1"/>
  <c r="F8148" i="1"/>
  <c r="E8149" i="1"/>
  <c r="F8149" i="1"/>
  <c r="E8150" i="1"/>
  <c r="F8150" i="1"/>
  <c r="E8151" i="1"/>
  <c r="F8151" i="1"/>
  <c r="E8152" i="1"/>
  <c r="F8152" i="1"/>
  <c r="E8153" i="1"/>
  <c r="F8153" i="1"/>
  <c r="E8154" i="1"/>
  <c r="F8154" i="1"/>
  <c r="E8155" i="1"/>
  <c r="F8155" i="1"/>
  <c r="E8156" i="1"/>
  <c r="F8156" i="1"/>
  <c r="E8157" i="1"/>
  <c r="F8157" i="1"/>
  <c r="E8158" i="1"/>
  <c r="F8158" i="1"/>
  <c r="E8159" i="1"/>
  <c r="F8159" i="1"/>
  <c r="E8160" i="1"/>
  <c r="F8160" i="1"/>
  <c r="E8161" i="1"/>
  <c r="F8161" i="1"/>
  <c r="E8162" i="1"/>
  <c r="F8162" i="1"/>
  <c r="E8163" i="1"/>
  <c r="F8163" i="1"/>
  <c r="E8164" i="1"/>
  <c r="F8164" i="1"/>
  <c r="E8165" i="1"/>
  <c r="F8165" i="1"/>
  <c r="E8166" i="1"/>
  <c r="F8166" i="1"/>
  <c r="E8167" i="1"/>
  <c r="F8167" i="1"/>
  <c r="E8168" i="1"/>
  <c r="F8168" i="1"/>
  <c r="E8169" i="1"/>
  <c r="F8169" i="1"/>
  <c r="E8170" i="1"/>
  <c r="F8170" i="1"/>
  <c r="E8171" i="1"/>
  <c r="F8171" i="1"/>
  <c r="E8172" i="1"/>
  <c r="F8172" i="1"/>
  <c r="E8173" i="1"/>
  <c r="F8173" i="1"/>
  <c r="E8174" i="1"/>
  <c r="F8174" i="1"/>
  <c r="E8175" i="1"/>
  <c r="F8175" i="1"/>
  <c r="E8176" i="1"/>
  <c r="F8176" i="1"/>
  <c r="E8177" i="1"/>
  <c r="F8177" i="1"/>
  <c r="E8178" i="1"/>
  <c r="F8178" i="1"/>
  <c r="E8179" i="1"/>
  <c r="F8179" i="1"/>
  <c r="E8180" i="1"/>
  <c r="F8180" i="1"/>
  <c r="E8181" i="1"/>
  <c r="F8181" i="1"/>
  <c r="E8182" i="1"/>
  <c r="F8182" i="1"/>
  <c r="E8183" i="1"/>
  <c r="F8183" i="1"/>
  <c r="E8184" i="1"/>
  <c r="F8184" i="1"/>
  <c r="E8185" i="1"/>
  <c r="F8185" i="1"/>
  <c r="E8186" i="1"/>
  <c r="F8186" i="1"/>
  <c r="E8187" i="1"/>
  <c r="F8187" i="1"/>
  <c r="E8188" i="1"/>
  <c r="F8188" i="1"/>
  <c r="E8189" i="1"/>
  <c r="F8189" i="1"/>
  <c r="E8190" i="1"/>
  <c r="F8190" i="1"/>
  <c r="E8191" i="1"/>
  <c r="F8191" i="1"/>
  <c r="E8192" i="1"/>
  <c r="F8192" i="1"/>
  <c r="E8193" i="1"/>
  <c r="F8193" i="1"/>
  <c r="E8194" i="1"/>
  <c r="F8194" i="1"/>
  <c r="E8195" i="1"/>
  <c r="F8195" i="1"/>
  <c r="E8196" i="1"/>
  <c r="F8196" i="1"/>
  <c r="E8197" i="1"/>
  <c r="F8197" i="1"/>
  <c r="E8198" i="1"/>
  <c r="F8198" i="1"/>
  <c r="E8199" i="1"/>
  <c r="F8199" i="1"/>
  <c r="E8200" i="1"/>
  <c r="F8200" i="1"/>
  <c r="E8201" i="1"/>
  <c r="F8201" i="1"/>
  <c r="E8202" i="1"/>
  <c r="F8202" i="1"/>
  <c r="E8203" i="1"/>
  <c r="F8203" i="1"/>
  <c r="E8204" i="1"/>
  <c r="F8204" i="1"/>
  <c r="E8205" i="1"/>
  <c r="F8205" i="1"/>
  <c r="E8206" i="1"/>
  <c r="F8206" i="1"/>
  <c r="E8207" i="1"/>
  <c r="F8207" i="1"/>
  <c r="E8208" i="1"/>
  <c r="F8208" i="1"/>
  <c r="E8209" i="1"/>
  <c r="F8209" i="1"/>
  <c r="E8210" i="1"/>
  <c r="F8210" i="1"/>
  <c r="E8211" i="1"/>
  <c r="F8211" i="1"/>
  <c r="E8212" i="1"/>
  <c r="F8212" i="1"/>
  <c r="E8213" i="1"/>
  <c r="F8213" i="1"/>
  <c r="E8214" i="1"/>
  <c r="F8214" i="1"/>
  <c r="E8215" i="1"/>
  <c r="F8215" i="1"/>
  <c r="E8216" i="1"/>
  <c r="F8216" i="1"/>
  <c r="E8217" i="1"/>
  <c r="F8217" i="1"/>
  <c r="E8218" i="1"/>
  <c r="F8218" i="1"/>
  <c r="E8219" i="1"/>
  <c r="F8219" i="1"/>
  <c r="E8220" i="1"/>
  <c r="F8220" i="1"/>
  <c r="E8221" i="1"/>
  <c r="F8221" i="1"/>
  <c r="E8222" i="1"/>
  <c r="F8222" i="1"/>
  <c r="E8223" i="1"/>
  <c r="F8223" i="1"/>
  <c r="E8224" i="1"/>
  <c r="F8224" i="1"/>
  <c r="E8225" i="1"/>
  <c r="F8225" i="1"/>
  <c r="E8226" i="1"/>
  <c r="F8226" i="1"/>
  <c r="E8227" i="1"/>
  <c r="F8227" i="1"/>
  <c r="E8228" i="1"/>
  <c r="F8228" i="1"/>
  <c r="E8229" i="1"/>
  <c r="F8229" i="1"/>
  <c r="E8230" i="1"/>
  <c r="F8230" i="1"/>
  <c r="E8231" i="1"/>
  <c r="F8231" i="1"/>
  <c r="E8232" i="1"/>
  <c r="F8232" i="1"/>
  <c r="E8233" i="1"/>
  <c r="F8233" i="1"/>
  <c r="E8234" i="1"/>
  <c r="F8234" i="1"/>
  <c r="E8235" i="1"/>
  <c r="F8235" i="1"/>
  <c r="E8236" i="1"/>
  <c r="F8236" i="1"/>
  <c r="E8237" i="1"/>
  <c r="F8237" i="1"/>
  <c r="E8238" i="1"/>
  <c r="F8238" i="1"/>
  <c r="E8239" i="1"/>
  <c r="F8239" i="1"/>
  <c r="E8240" i="1"/>
  <c r="F8240" i="1"/>
  <c r="E8241" i="1"/>
  <c r="F8241" i="1"/>
  <c r="E8242" i="1"/>
  <c r="F8242" i="1"/>
  <c r="E8243" i="1"/>
  <c r="F8243" i="1"/>
  <c r="E8244" i="1"/>
  <c r="F8244" i="1"/>
  <c r="E8245" i="1"/>
  <c r="F8245" i="1"/>
  <c r="E8246" i="1"/>
  <c r="F8246" i="1"/>
  <c r="E8247" i="1"/>
  <c r="F8247" i="1"/>
  <c r="E8248" i="1"/>
  <c r="F8248" i="1"/>
  <c r="E8249" i="1"/>
  <c r="F8249" i="1"/>
  <c r="E8250" i="1"/>
  <c r="F8250" i="1"/>
  <c r="E8251" i="1"/>
  <c r="F8251" i="1"/>
  <c r="E8252" i="1"/>
  <c r="F8252" i="1"/>
  <c r="E8253" i="1"/>
  <c r="F8253" i="1"/>
  <c r="E8254" i="1"/>
  <c r="F8254" i="1"/>
  <c r="E8255" i="1"/>
  <c r="F8255" i="1"/>
  <c r="E8256" i="1"/>
  <c r="F8256" i="1"/>
  <c r="E8257" i="1"/>
  <c r="F8257" i="1"/>
  <c r="E8258" i="1"/>
  <c r="F8258" i="1"/>
  <c r="E8259" i="1"/>
  <c r="F8259" i="1"/>
  <c r="E8260" i="1"/>
  <c r="F8260" i="1"/>
  <c r="E8261" i="1"/>
  <c r="F8261" i="1"/>
  <c r="E8262" i="1"/>
  <c r="F8262" i="1"/>
  <c r="E8263" i="1"/>
  <c r="F8263" i="1"/>
  <c r="E8264" i="1"/>
  <c r="F8264" i="1"/>
  <c r="E8265" i="1"/>
  <c r="F8265" i="1"/>
  <c r="E8266" i="1"/>
  <c r="F8266" i="1"/>
  <c r="E8267" i="1"/>
  <c r="F8267" i="1"/>
  <c r="E8268" i="1"/>
  <c r="F8268" i="1"/>
  <c r="E8269" i="1"/>
  <c r="F8269" i="1"/>
  <c r="E8270" i="1"/>
  <c r="F8270" i="1"/>
  <c r="E8271" i="1"/>
  <c r="F8271" i="1"/>
  <c r="E8272" i="1"/>
  <c r="F8272" i="1"/>
  <c r="E8273" i="1"/>
  <c r="F8273" i="1"/>
  <c r="E8274" i="1"/>
  <c r="F8274" i="1"/>
  <c r="E8275" i="1"/>
  <c r="F8275" i="1"/>
  <c r="E8276" i="1"/>
  <c r="F8276" i="1"/>
  <c r="E8277" i="1"/>
  <c r="F8277" i="1"/>
  <c r="E8278" i="1"/>
  <c r="F8278" i="1"/>
  <c r="E8279" i="1"/>
  <c r="F8279" i="1"/>
  <c r="E8280" i="1"/>
  <c r="F8280" i="1"/>
  <c r="E8281" i="1"/>
  <c r="F8281" i="1"/>
  <c r="E8282" i="1"/>
  <c r="F8282" i="1"/>
  <c r="E8283" i="1"/>
  <c r="F8283" i="1"/>
  <c r="E8284" i="1"/>
  <c r="F8284" i="1"/>
  <c r="E8285" i="1"/>
  <c r="F8285" i="1"/>
  <c r="E8286" i="1"/>
  <c r="F8286" i="1"/>
  <c r="E8287" i="1"/>
  <c r="F8287" i="1"/>
  <c r="E8288" i="1"/>
  <c r="F8288" i="1"/>
  <c r="E8289" i="1"/>
  <c r="F8289" i="1"/>
  <c r="E8290" i="1"/>
  <c r="F8290" i="1"/>
  <c r="E8291" i="1"/>
  <c r="F8291" i="1"/>
  <c r="E8292" i="1"/>
  <c r="F8292" i="1"/>
  <c r="E8293" i="1"/>
  <c r="F8293" i="1"/>
  <c r="E8294" i="1"/>
  <c r="F8294" i="1"/>
  <c r="E8295" i="1"/>
  <c r="F8295" i="1"/>
  <c r="E8296" i="1"/>
  <c r="F8296" i="1"/>
  <c r="E8297" i="1"/>
  <c r="F8297" i="1"/>
  <c r="E8298" i="1"/>
  <c r="F8298" i="1"/>
  <c r="E8299" i="1"/>
  <c r="F8299" i="1"/>
  <c r="E8300" i="1"/>
  <c r="F8300" i="1"/>
  <c r="E8301" i="1"/>
  <c r="F8301" i="1"/>
  <c r="E8302" i="1"/>
  <c r="F8302" i="1"/>
  <c r="E8303" i="1"/>
  <c r="F8303" i="1"/>
  <c r="E8304" i="1"/>
  <c r="F8304" i="1"/>
  <c r="E8305" i="1"/>
  <c r="F8305" i="1"/>
  <c r="E8306" i="1"/>
  <c r="F8306" i="1"/>
  <c r="E8307" i="1"/>
  <c r="F8307" i="1"/>
  <c r="E8308" i="1"/>
  <c r="F8308" i="1"/>
  <c r="E8309" i="1"/>
  <c r="F8309" i="1"/>
  <c r="E8310" i="1"/>
  <c r="F8310" i="1"/>
  <c r="E8311" i="1"/>
  <c r="F8311" i="1"/>
  <c r="E8312" i="1"/>
  <c r="F8312" i="1"/>
  <c r="E8313" i="1"/>
  <c r="F8313" i="1"/>
  <c r="E8314" i="1"/>
  <c r="F8314" i="1"/>
  <c r="E8315" i="1"/>
  <c r="F8315" i="1"/>
  <c r="E8316" i="1"/>
  <c r="F8316" i="1"/>
  <c r="E8317" i="1"/>
  <c r="F8317" i="1"/>
  <c r="E8318" i="1"/>
  <c r="F8318" i="1"/>
  <c r="E8319" i="1"/>
  <c r="F8319" i="1"/>
  <c r="E8320" i="1"/>
  <c r="F8320" i="1"/>
  <c r="E8321" i="1"/>
  <c r="F8321" i="1"/>
  <c r="E8322" i="1"/>
  <c r="F8322" i="1"/>
  <c r="E8323" i="1"/>
  <c r="F8323" i="1"/>
  <c r="E8324" i="1"/>
  <c r="F8324" i="1"/>
  <c r="E8325" i="1"/>
  <c r="F8325" i="1"/>
  <c r="E8326" i="1"/>
  <c r="F8326" i="1"/>
  <c r="E8327" i="1"/>
  <c r="F8327" i="1"/>
  <c r="E8328" i="1"/>
  <c r="F8328" i="1"/>
  <c r="E8329" i="1"/>
  <c r="F8329" i="1"/>
  <c r="E8330" i="1"/>
  <c r="F8330" i="1"/>
  <c r="E8331" i="1"/>
  <c r="F8331" i="1"/>
  <c r="E8332" i="1"/>
  <c r="F8332" i="1"/>
  <c r="E8333" i="1"/>
  <c r="F8333" i="1"/>
  <c r="E8334" i="1"/>
  <c r="F8334" i="1"/>
  <c r="E8335" i="1"/>
  <c r="F8335" i="1"/>
  <c r="E8336" i="1"/>
  <c r="F8336" i="1"/>
  <c r="E8337" i="1"/>
  <c r="F8337" i="1"/>
  <c r="E8338" i="1"/>
  <c r="F8338" i="1"/>
  <c r="E8339" i="1"/>
  <c r="F8339" i="1"/>
  <c r="E8340" i="1"/>
  <c r="F8340" i="1"/>
  <c r="E8341" i="1"/>
  <c r="F8341" i="1"/>
  <c r="E8342" i="1"/>
  <c r="F8342" i="1"/>
  <c r="E8343" i="1"/>
  <c r="F8343" i="1"/>
  <c r="E8344" i="1"/>
  <c r="F8344" i="1"/>
  <c r="E8345" i="1"/>
  <c r="F8345" i="1"/>
  <c r="E8346" i="1"/>
  <c r="F8346" i="1"/>
  <c r="E8347" i="1"/>
  <c r="F8347" i="1"/>
  <c r="E8348" i="1"/>
  <c r="F8348" i="1"/>
  <c r="E8349" i="1"/>
  <c r="F8349" i="1"/>
  <c r="E8350" i="1"/>
  <c r="F8350" i="1"/>
  <c r="E8351" i="1"/>
  <c r="F8351" i="1"/>
  <c r="E8352" i="1"/>
  <c r="F8352" i="1"/>
  <c r="E8353" i="1"/>
  <c r="F8353" i="1"/>
  <c r="E8354" i="1"/>
  <c r="F8354" i="1"/>
  <c r="E8355" i="1"/>
  <c r="F8355" i="1"/>
  <c r="E8356" i="1"/>
  <c r="F8356" i="1"/>
  <c r="E8357" i="1"/>
  <c r="F8357" i="1"/>
  <c r="E8358" i="1"/>
  <c r="F8358" i="1"/>
  <c r="E8359" i="1"/>
  <c r="F8359" i="1"/>
  <c r="E8360" i="1"/>
  <c r="F8360" i="1"/>
  <c r="E8361" i="1"/>
  <c r="F8361" i="1"/>
  <c r="E8362" i="1"/>
  <c r="F8362" i="1"/>
  <c r="E8363" i="1"/>
  <c r="F8363" i="1"/>
  <c r="E8364" i="1"/>
  <c r="F8364" i="1"/>
  <c r="E8365" i="1"/>
  <c r="F8365" i="1"/>
  <c r="E8366" i="1"/>
  <c r="F8366" i="1"/>
  <c r="E8367" i="1"/>
  <c r="F8367" i="1"/>
  <c r="E8368" i="1"/>
  <c r="F8368" i="1"/>
  <c r="E8369" i="1"/>
  <c r="F8369" i="1"/>
  <c r="E8370" i="1"/>
  <c r="F8370" i="1"/>
  <c r="E8371" i="1"/>
  <c r="F8371" i="1"/>
  <c r="E8372" i="1"/>
  <c r="F8372" i="1"/>
  <c r="E8373" i="1"/>
  <c r="F8373" i="1"/>
  <c r="E8374" i="1"/>
  <c r="F8374" i="1"/>
  <c r="E8375" i="1"/>
  <c r="F8375" i="1"/>
  <c r="E8376" i="1"/>
  <c r="F8376" i="1"/>
  <c r="E8377" i="1"/>
  <c r="F8377" i="1"/>
  <c r="E8378" i="1"/>
  <c r="F8378" i="1"/>
  <c r="E8379" i="1"/>
  <c r="F8379" i="1"/>
  <c r="E8380" i="1"/>
  <c r="F8380" i="1"/>
  <c r="E8381" i="1"/>
  <c r="F8381" i="1"/>
  <c r="E8382" i="1"/>
  <c r="F8382" i="1"/>
  <c r="E8383" i="1"/>
  <c r="F8383" i="1"/>
  <c r="E8384" i="1"/>
  <c r="F8384" i="1"/>
  <c r="E8385" i="1"/>
  <c r="F8385" i="1"/>
  <c r="E8386" i="1"/>
  <c r="F8386" i="1"/>
  <c r="E8387" i="1"/>
  <c r="F8387" i="1"/>
  <c r="E8388" i="1"/>
  <c r="F8388" i="1"/>
  <c r="E8389" i="1"/>
  <c r="F8389" i="1"/>
  <c r="E8390" i="1"/>
  <c r="F8390" i="1"/>
  <c r="E8391" i="1"/>
  <c r="F8391" i="1"/>
  <c r="E8392" i="1"/>
  <c r="F8392" i="1"/>
  <c r="E8393" i="1"/>
  <c r="F8393" i="1"/>
  <c r="E8394" i="1"/>
  <c r="F8394" i="1"/>
  <c r="E8395" i="1"/>
  <c r="F8395" i="1"/>
  <c r="E8396" i="1"/>
  <c r="F8396" i="1"/>
  <c r="E8397" i="1"/>
  <c r="F8397" i="1"/>
  <c r="E8398" i="1"/>
  <c r="F8398" i="1"/>
  <c r="E8399" i="1"/>
  <c r="F8399" i="1"/>
  <c r="E8400" i="1"/>
  <c r="F8400" i="1"/>
  <c r="E8401" i="1"/>
  <c r="F8401" i="1"/>
  <c r="E8402" i="1"/>
  <c r="F8402" i="1"/>
  <c r="E8403" i="1"/>
  <c r="F8403" i="1"/>
  <c r="E8404" i="1"/>
  <c r="F8404" i="1"/>
  <c r="E8405" i="1"/>
  <c r="F8405" i="1"/>
  <c r="E8406" i="1"/>
  <c r="F8406" i="1"/>
  <c r="E8407" i="1"/>
  <c r="F8407" i="1"/>
  <c r="E8408" i="1"/>
  <c r="F8408" i="1"/>
  <c r="E8409" i="1"/>
  <c r="F8409" i="1"/>
  <c r="E8410" i="1"/>
  <c r="F8410" i="1"/>
  <c r="E8411" i="1"/>
  <c r="F8411" i="1"/>
  <c r="E8412" i="1"/>
  <c r="F8412" i="1"/>
  <c r="E8413" i="1"/>
  <c r="F8413" i="1"/>
  <c r="E8414" i="1"/>
  <c r="F8414" i="1"/>
  <c r="E8415" i="1"/>
  <c r="F8415" i="1"/>
  <c r="E8416" i="1"/>
  <c r="F8416" i="1"/>
  <c r="E8417" i="1"/>
  <c r="F8417" i="1"/>
  <c r="E8418" i="1"/>
  <c r="F8418" i="1"/>
  <c r="E8419" i="1"/>
  <c r="F8419" i="1"/>
  <c r="E8420" i="1"/>
  <c r="F8420" i="1"/>
  <c r="E8421" i="1"/>
  <c r="F8421" i="1"/>
  <c r="E8422" i="1"/>
  <c r="F8422" i="1"/>
  <c r="E8423" i="1"/>
  <c r="F8423" i="1"/>
  <c r="E8424" i="1"/>
  <c r="F8424" i="1"/>
  <c r="E8425" i="1"/>
  <c r="F8425" i="1"/>
  <c r="E8426" i="1"/>
  <c r="F8426" i="1"/>
  <c r="E8427" i="1"/>
  <c r="F8427" i="1"/>
  <c r="E8428" i="1"/>
  <c r="F8428" i="1"/>
  <c r="E8429" i="1"/>
  <c r="F8429" i="1"/>
  <c r="E8430" i="1"/>
  <c r="F8430" i="1"/>
  <c r="E8431" i="1"/>
  <c r="F8431" i="1"/>
  <c r="E8432" i="1"/>
  <c r="F8432" i="1"/>
  <c r="E8433" i="1"/>
  <c r="F8433" i="1"/>
  <c r="E8434" i="1"/>
  <c r="F8434" i="1"/>
  <c r="E8435" i="1"/>
  <c r="F8435" i="1"/>
  <c r="E8436" i="1"/>
  <c r="F8436" i="1"/>
  <c r="E8437" i="1"/>
  <c r="F8437" i="1"/>
  <c r="E8438" i="1"/>
  <c r="F8438" i="1"/>
  <c r="E8439" i="1"/>
  <c r="F8439" i="1"/>
  <c r="E8440" i="1"/>
  <c r="F8440" i="1"/>
  <c r="E8441" i="1"/>
  <c r="F8441" i="1"/>
  <c r="E8442" i="1"/>
  <c r="F8442" i="1"/>
  <c r="E8443" i="1"/>
  <c r="F8443" i="1"/>
  <c r="E8444" i="1"/>
  <c r="F8444" i="1"/>
  <c r="E8445" i="1"/>
  <c r="F8445" i="1"/>
  <c r="E8446" i="1"/>
  <c r="F8446" i="1"/>
  <c r="E8447" i="1"/>
  <c r="F8447" i="1"/>
  <c r="E8448" i="1"/>
  <c r="F8448" i="1"/>
  <c r="E8449" i="1"/>
  <c r="F8449" i="1"/>
  <c r="E8450" i="1"/>
  <c r="F8450" i="1"/>
  <c r="E8451" i="1"/>
  <c r="F8451" i="1"/>
  <c r="E8452" i="1"/>
  <c r="F8452" i="1"/>
  <c r="E8453" i="1"/>
  <c r="F8453" i="1"/>
  <c r="E8454" i="1"/>
  <c r="F8454" i="1"/>
  <c r="E8455" i="1"/>
  <c r="F8455" i="1"/>
  <c r="E8456" i="1"/>
  <c r="F8456" i="1"/>
  <c r="E8457" i="1"/>
  <c r="F8457" i="1"/>
  <c r="E8458" i="1"/>
  <c r="F8458" i="1"/>
  <c r="E8459" i="1"/>
  <c r="F8459" i="1"/>
  <c r="E8460" i="1"/>
  <c r="F8460" i="1"/>
  <c r="E8461" i="1"/>
  <c r="F8461" i="1"/>
  <c r="E8462" i="1"/>
  <c r="F8462" i="1"/>
  <c r="E8463" i="1"/>
  <c r="F8463" i="1"/>
  <c r="E8464" i="1"/>
  <c r="F8464" i="1"/>
  <c r="E8465" i="1"/>
  <c r="F8465" i="1"/>
  <c r="E8466" i="1"/>
  <c r="F8466" i="1"/>
  <c r="E8467" i="1"/>
  <c r="F8467" i="1"/>
  <c r="E8468" i="1"/>
  <c r="F8468" i="1"/>
  <c r="E8469" i="1"/>
  <c r="F8469" i="1"/>
  <c r="E8470" i="1"/>
  <c r="F8470" i="1"/>
  <c r="E8471" i="1"/>
  <c r="F8471" i="1"/>
  <c r="E8472" i="1"/>
  <c r="F8472" i="1"/>
  <c r="E8473" i="1"/>
  <c r="F8473" i="1"/>
  <c r="E8474" i="1"/>
  <c r="F8474" i="1"/>
  <c r="E8475" i="1"/>
  <c r="F8475" i="1"/>
  <c r="E8476" i="1"/>
  <c r="F8476" i="1"/>
  <c r="E8477" i="1"/>
  <c r="F8477" i="1"/>
  <c r="E8478" i="1"/>
  <c r="F8478" i="1"/>
  <c r="E8479" i="1"/>
  <c r="F8479" i="1"/>
  <c r="E8480" i="1"/>
  <c r="F8480" i="1"/>
  <c r="E8481" i="1"/>
  <c r="F8481" i="1"/>
  <c r="E8482" i="1"/>
  <c r="F8482" i="1"/>
  <c r="E8483" i="1"/>
  <c r="F8483" i="1"/>
  <c r="E8484" i="1"/>
  <c r="F8484" i="1"/>
  <c r="E8485" i="1"/>
  <c r="F8485" i="1"/>
  <c r="E8486" i="1"/>
  <c r="F8486" i="1"/>
  <c r="E8487" i="1"/>
  <c r="F8487" i="1"/>
  <c r="E8488" i="1"/>
  <c r="F8488" i="1"/>
  <c r="E8489" i="1"/>
  <c r="F8489" i="1"/>
  <c r="E8490" i="1"/>
  <c r="F8490" i="1"/>
  <c r="E8491" i="1"/>
  <c r="F8491" i="1"/>
  <c r="E8492" i="1"/>
  <c r="F8492" i="1"/>
  <c r="E8493" i="1"/>
  <c r="F8493" i="1"/>
  <c r="E8494" i="1"/>
  <c r="F8494" i="1"/>
  <c r="E8495" i="1"/>
  <c r="F8495" i="1"/>
  <c r="E8496" i="1"/>
  <c r="F8496" i="1"/>
  <c r="E8497" i="1"/>
  <c r="F8497" i="1"/>
  <c r="E8498" i="1"/>
  <c r="F8498" i="1"/>
  <c r="E8499" i="1"/>
  <c r="F8499" i="1"/>
  <c r="E8500" i="1"/>
  <c r="F8500" i="1"/>
  <c r="E8501" i="1"/>
  <c r="F8501" i="1"/>
  <c r="E8502" i="1"/>
  <c r="F8502" i="1"/>
  <c r="E8503" i="1"/>
  <c r="F8503" i="1"/>
  <c r="E8504" i="1"/>
  <c r="F8504" i="1"/>
  <c r="E8505" i="1"/>
  <c r="F8505" i="1"/>
  <c r="E8506" i="1"/>
  <c r="F8506" i="1"/>
  <c r="E8507" i="1"/>
  <c r="F8507" i="1"/>
  <c r="E8508" i="1"/>
  <c r="F8508" i="1"/>
  <c r="E8509" i="1"/>
  <c r="F8509" i="1"/>
  <c r="E8510" i="1"/>
  <c r="F8510" i="1"/>
  <c r="E8511" i="1"/>
  <c r="F8511" i="1"/>
  <c r="E8512" i="1"/>
  <c r="F8512" i="1"/>
  <c r="E8513" i="1"/>
  <c r="F8513" i="1"/>
  <c r="E8514" i="1"/>
  <c r="F8514" i="1"/>
  <c r="E8515" i="1"/>
  <c r="F8515" i="1"/>
  <c r="E8516" i="1"/>
  <c r="F8516" i="1"/>
  <c r="E8517" i="1"/>
  <c r="F8517" i="1"/>
  <c r="E8518" i="1"/>
  <c r="F8518" i="1"/>
  <c r="E8519" i="1"/>
  <c r="F8519" i="1"/>
  <c r="E8520" i="1"/>
  <c r="F8520" i="1"/>
  <c r="E8521" i="1"/>
  <c r="F8521" i="1"/>
  <c r="E8522" i="1"/>
  <c r="F8522" i="1"/>
  <c r="E8523" i="1"/>
  <c r="F8523" i="1"/>
  <c r="E8524" i="1"/>
  <c r="F8524" i="1"/>
  <c r="E8525" i="1"/>
  <c r="F8525" i="1"/>
  <c r="E8526" i="1"/>
  <c r="F8526" i="1"/>
  <c r="E8527" i="1"/>
  <c r="F8527" i="1"/>
  <c r="E8528" i="1"/>
  <c r="F8528" i="1"/>
  <c r="E8529" i="1"/>
  <c r="F8529" i="1"/>
  <c r="E8530" i="1"/>
  <c r="F8530" i="1"/>
  <c r="E8531" i="1"/>
  <c r="F8531" i="1"/>
  <c r="E8532" i="1"/>
  <c r="F8532" i="1"/>
  <c r="E8533" i="1"/>
  <c r="F8533" i="1"/>
  <c r="E8534" i="1"/>
  <c r="F8534" i="1"/>
  <c r="E8535" i="1"/>
  <c r="F8535" i="1"/>
  <c r="E8536" i="1"/>
  <c r="F8536" i="1"/>
  <c r="E8537" i="1"/>
  <c r="F8537" i="1"/>
  <c r="E8538" i="1"/>
  <c r="F8538" i="1"/>
  <c r="E8539" i="1"/>
  <c r="F8539" i="1"/>
  <c r="E8540" i="1"/>
  <c r="F8540" i="1"/>
  <c r="E8541" i="1"/>
  <c r="F8541" i="1"/>
  <c r="E8542" i="1"/>
  <c r="F8542" i="1"/>
  <c r="E8543" i="1"/>
  <c r="F8543" i="1"/>
  <c r="E8544" i="1"/>
  <c r="F8544" i="1"/>
  <c r="E8545" i="1"/>
  <c r="F8545" i="1"/>
  <c r="E8546" i="1"/>
  <c r="F8546" i="1"/>
  <c r="E8547" i="1"/>
  <c r="F8547" i="1"/>
  <c r="E8548" i="1"/>
  <c r="F8548" i="1"/>
  <c r="E8549" i="1"/>
  <c r="F8549" i="1"/>
  <c r="E8550" i="1"/>
  <c r="F8550" i="1"/>
  <c r="E8551" i="1"/>
  <c r="F8551" i="1"/>
  <c r="E8552" i="1"/>
  <c r="F8552" i="1"/>
  <c r="E8553" i="1"/>
  <c r="F8553" i="1"/>
  <c r="E8554" i="1"/>
  <c r="F8554" i="1"/>
  <c r="E8555" i="1"/>
  <c r="F8555" i="1"/>
  <c r="E8556" i="1"/>
  <c r="F8556" i="1"/>
  <c r="E8557" i="1"/>
  <c r="F8557" i="1"/>
  <c r="E8558" i="1"/>
  <c r="F8558" i="1"/>
  <c r="E8559" i="1"/>
  <c r="F8559" i="1"/>
  <c r="E8560" i="1"/>
  <c r="F8560" i="1"/>
  <c r="E8561" i="1"/>
  <c r="F8561" i="1"/>
  <c r="E8562" i="1"/>
  <c r="F8562" i="1"/>
  <c r="E8563" i="1"/>
  <c r="F8563" i="1"/>
  <c r="E8564" i="1"/>
  <c r="F8564" i="1"/>
  <c r="E8565" i="1"/>
  <c r="F8565" i="1"/>
  <c r="E8566" i="1"/>
  <c r="F8566" i="1"/>
  <c r="E8567" i="1"/>
  <c r="F8567" i="1"/>
  <c r="E8568" i="1"/>
  <c r="F8568" i="1"/>
  <c r="E8569" i="1"/>
  <c r="F8569" i="1"/>
  <c r="E8570" i="1"/>
  <c r="F8570" i="1"/>
  <c r="E8571" i="1"/>
  <c r="F8571" i="1"/>
  <c r="E8572" i="1"/>
  <c r="F8572" i="1"/>
  <c r="E8573" i="1"/>
  <c r="F8573" i="1"/>
  <c r="E8574" i="1"/>
  <c r="F8574" i="1"/>
  <c r="E8575" i="1"/>
  <c r="F8575" i="1"/>
  <c r="E8576" i="1"/>
  <c r="F8576" i="1"/>
  <c r="E8577" i="1"/>
  <c r="F8577" i="1"/>
  <c r="E8578" i="1"/>
  <c r="F8578" i="1"/>
  <c r="E8579" i="1"/>
  <c r="F8579" i="1"/>
  <c r="E8580" i="1"/>
  <c r="F8580" i="1"/>
  <c r="E8581" i="1"/>
  <c r="F8581" i="1"/>
  <c r="E8582" i="1"/>
  <c r="F8582" i="1"/>
  <c r="E8583" i="1"/>
  <c r="F8583" i="1"/>
  <c r="E8584" i="1"/>
  <c r="F8584" i="1"/>
  <c r="E8585" i="1"/>
  <c r="F8585" i="1"/>
  <c r="E8586" i="1"/>
  <c r="F8586" i="1"/>
  <c r="E8587" i="1"/>
  <c r="F8587" i="1"/>
  <c r="E8588" i="1"/>
  <c r="F8588" i="1"/>
  <c r="E8589" i="1"/>
  <c r="F8589" i="1"/>
  <c r="E8590" i="1"/>
  <c r="F8590" i="1"/>
  <c r="E8591" i="1"/>
  <c r="F8591" i="1"/>
  <c r="E8592" i="1"/>
  <c r="F8592" i="1"/>
  <c r="E8593" i="1"/>
  <c r="F8593" i="1"/>
  <c r="E8594" i="1"/>
  <c r="F8594" i="1"/>
  <c r="E8595" i="1"/>
  <c r="F8595" i="1"/>
  <c r="E8596" i="1"/>
  <c r="F8596" i="1"/>
  <c r="E8597" i="1"/>
  <c r="F8597" i="1"/>
  <c r="E8598" i="1"/>
  <c r="F8598" i="1"/>
  <c r="E8599" i="1"/>
  <c r="F8599" i="1"/>
  <c r="E8600" i="1"/>
  <c r="F8600" i="1"/>
  <c r="E8601" i="1"/>
  <c r="F8601" i="1"/>
  <c r="E8602" i="1"/>
  <c r="F8602" i="1"/>
  <c r="E8603" i="1"/>
  <c r="F8603" i="1"/>
  <c r="E8604" i="1"/>
  <c r="F8604" i="1"/>
  <c r="E8605" i="1"/>
  <c r="F8605" i="1"/>
  <c r="E8606" i="1"/>
  <c r="F8606" i="1"/>
  <c r="E8607" i="1"/>
  <c r="F8607" i="1"/>
  <c r="E8608" i="1"/>
  <c r="F8608" i="1"/>
  <c r="E8609" i="1"/>
  <c r="F8609" i="1"/>
  <c r="E8610" i="1"/>
  <c r="F8610" i="1"/>
  <c r="E8611" i="1"/>
  <c r="F8611" i="1"/>
  <c r="E8612" i="1"/>
  <c r="F8612" i="1"/>
  <c r="E8613" i="1"/>
  <c r="F8613" i="1"/>
  <c r="E8614" i="1"/>
  <c r="F8614" i="1"/>
  <c r="E8615" i="1"/>
  <c r="F8615" i="1"/>
  <c r="E8616" i="1"/>
  <c r="F8616" i="1"/>
  <c r="E8617" i="1"/>
  <c r="F8617" i="1"/>
  <c r="E8618" i="1"/>
  <c r="F8618" i="1"/>
  <c r="E8619" i="1"/>
  <c r="F8619" i="1"/>
  <c r="E8620" i="1"/>
  <c r="F8620" i="1"/>
  <c r="E8621" i="1"/>
  <c r="F8621" i="1"/>
  <c r="E8622" i="1"/>
  <c r="F8622" i="1"/>
  <c r="E8623" i="1"/>
  <c r="F8623" i="1"/>
  <c r="E8624" i="1"/>
  <c r="F8624" i="1"/>
  <c r="E8625" i="1"/>
  <c r="F8625" i="1"/>
  <c r="E8626" i="1"/>
  <c r="F8626" i="1"/>
  <c r="E8627" i="1"/>
  <c r="F8627" i="1"/>
  <c r="E8628" i="1"/>
  <c r="F8628" i="1"/>
  <c r="E8629" i="1"/>
  <c r="F8629" i="1"/>
  <c r="E8630" i="1"/>
  <c r="F8630" i="1"/>
  <c r="E8631" i="1"/>
  <c r="F8631" i="1"/>
  <c r="E8632" i="1"/>
  <c r="F8632" i="1"/>
  <c r="E8633" i="1"/>
  <c r="F8633" i="1"/>
  <c r="E8634" i="1"/>
  <c r="F8634" i="1"/>
  <c r="E8635" i="1"/>
  <c r="F8635" i="1"/>
  <c r="E8636" i="1"/>
  <c r="F8636" i="1"/>
  <c r="E8637" i="1"/>
  <c r="F8637" i="1"/>
  <c r="E8638" i="1"/>
  <c r="F8638" i="1"/>
  <c r="E8639" i="1"/>
  <c r="F8639" i="1"/>
  <c r="E8640" i="1"/>
  <c r="F8640" i="1"/>
  <c r="E8641" i="1"/>
  <c r="F8641" i="1"/>
  <c r="E8642" i="1"/>
  <c r="F8642" i="1"/>
  <c r="E8643" i="1"/>
  <c r="F8643" i="1"/>
  <c r="E8644" i="1"/>
  <c r="F8644" i="1"/>
  <c r="E8645" i="1"/>
  <c r="F8645" i="1"/>
  <c r="E8646" i="1"/>
  <c r="F8646" i="1"/>
  <c r="E8647" i="1"/>
  <c r="F8647" i="1"/>
  <c r="E8648" i="1"/>
  <c r="F8648" i="1"/>
  <c r="E8649" i="1"/>
  <c r="F8649" i="1"/>
  <c r="E8650" i="1"/>
  <c r="F8650" i="1"/>
  <c r="E8651" i="1"/>
  <c r="F8651" i="1"/>
  <c r="E8652" i="1"/>
  <c r="F8652" i="1"/>
  <c r="E8653" i="1"/>
  <c r="F8653" i="1"/>
  <c r="E8654" i="1"/>
  <c r="F8654" i="1"/>
  <c r="E8655" i="1"/>
  <c r="F8655" i="1"/>
  <c r="E8656" i="1"/>
  <c r="F8656" i="1"/>
  <c r="E8657" i="1"/>
  <c r="F8657" i="1"/>
  <c r="E8658" i="1"/>
  <c r="F8658" i="1"/>
  <c r="E8659" i="1"/>
  <c r="F8659" i="1"/>
  <c r="E8660" i="1"/>
  <c r="F8660" i="1"/>
  <c r="E8661" i="1"/>
  <c r="F8661" i="1"/>
  <c r="E8662" i="1"/>
  <c r="F8662" i="1"/>
  <c r="E8663" i="1"/>
  <c r="F8663" i="1"/>
  <c r="E8664" i="1"/>
  <c r="F8664" i="1"/>
  <c r="E8665" i="1"/>
  <c r="F8665" i="1"/>
  <c r="E8666" i="1"/>
  <c r="F8666" i="1"/>
  <c r="E8667" i="1"/>
  <c r="F8667" i="1"/>
  <c r="E8668" i="1"/>
  <c r="F8668" i="1"/>
  <c r="E8669" i="1"/>
  <c r="F8669" i="1"/>
  <c r="E8670" i="1"/>
  <c r="F8670" i="1"/>
  <c r="E8671" i="1"/>
  <c r="F8671" i="1"/>
  <c r="E8672" i="1"/>
  <c r="F8672" i="1"/>
  <c r="E8673" i="1"/>
  <c r="F8673" i="1"/>
  <c r="E8674" i="1"/>
  <c r="F8674" i="1"/>
  <c r="E8675" i="1"/>
  <c r="F8675" i="1"/>
  <c r="E8676" i="1"/>
  <c r="F8676" i="1"/>
  <c r="E8677" i="1"/>
  <c r="F8677" i="1"/>
  <c r="E8678" i="1"/>
  <c r="F8678" i="1"/>
  <c r="E8679" i="1"/>
  <c r="F8679" i="1"/>
  <c r="E8680" i="1"/>
  <c r="F8680" i="1"/>
  <c r="E8681" i="1"/>
  <c r="F8681" i="1"/>
  <c r="E8682" i="1"/>
  <c r="F8682" i="1"/>
  <c r="E8683" i="1"/>
  <c r="F8683" i="1"/>
  <c r="E8684" i="1"/>
  <c r="F8684" i="1"/>
  <c r="E8685" i="1"/>
  <c r="F8685" i="1"/>
  <c r="E8686" i="1"/>
  <c r="F8686" i="1"/>
  <c r="E8687" i="1"/>
  <c r="F8687" i="1"/>
  <c r="E8688" i="1"/>
  <c r="F8688" i="1"/>
  <c r="E8689" i="1"/>
  <c r="F8689" i="1"/>
  <c r="E8690" i="1"/>
  <c r="F8690" i="1"/>
  <c r="E8691" i="1"/>
  <c r="F8691" i="1"/>
  <c r="E8692" i="1"/>
  <c r="F8692" i="1"/>
  <c r="E8693" i="1"/>
  <c r="F8693" i="1"/>
  <c r="E8694" i="1"/>
  <c r="F8694" i="1"/>
  <c r="E8695" i="1"/>
  <c r="F8695" i="1"/>
  <c r="E8696" i="1"/>
  <c r="F8696" i="1"/>
  <c r="E8697" i="1"/>
  <c r="F8697" i="1"/>
  <c r="E8698" i="1"/>
  <c r="F8698" i="1"/>
  <c r="E8699" i="1"/>
  <c r="F8699" i="1"/>
  <c r="E8700" i="1"/>
  <c r="F8700" i="1"/>
  <c r="E8701" i="1"/>
  <c r="F8701" i="1"/>
  <c r="E8702" i="1"/>
  <c r="F8702" i="1"/>
  <c r="E8703" i="1"/>
  <c r="F8703" i="1"/>
  <c r="E8704" i="1"/>
  <c r="F8704" i="1"/>
  <c r="E8705" i="1"/>
  <c r="F8705" i="1"/>
  <c r="E8706" i="1"/>
  <c r="F8706" i="1"/>
  <c r="E8707" i="1"/>
  <c r="F8707" i="1"/>
  <c r="E8708" i="1"/>
  <c r="F8708" i="1"/>
  <c r="E8709" i="1"/>
  <c r="F8709" i="1"/>
  <c r="E8710" i="1"/>
  <c r="F8710" i="1"/>
  <c r="E8711" i="1"/>
  <c r="F8711" i="1"/>
  <c r="E8712" i="1"/>
  <c r="F8712" i="1"/>
  <c r="E8713" i="1"/>
  <c r="F8713" i="1"/>
  <c r="E8714" i="1"/>
  <c r="F8714" i="1"/>
  <c r="E8715" i="1"/>
  <c r="F8715" i="1"/>
  <c r="E8716" i="1"/>
  <c r="F8716" i="1"/>
  <c r="E8717" i="1"/>
  <c r="F8717" i="1"/>
  <c r="E8718" i="1"/>
  <c r="F8718" i="1"/>
  <c r="E8719" i="1"/>
  <c r="F8719" i="1"/>
  <c r="E8720" i="1"/>
  <c r="F8720" i="1"/>
  <c r="E8721" i="1"/>
  <c r="F8721" i="1"/>
  <c r="E8722" i="1"/>
  <c r="F8722" i="1"/>
  <c r="E8723" i="1"/>
  <c r="F8723" i="1"/>
  <c r="E8724" i="1"/>
  <c r="F8724" i="1"/>
  <c r="E8725" i="1"/>
  <c r="F8725" i="1"/>
  <c r="E8726" i="1"/>
  <c r="F8726" i="1"/>
  <c r="E8727" i="1"/>
  <c r="F8727" i="1"/>
  <c r="E8728" i="1"/>
  <c r="F8728" i="1"/>
  <c r="E8729" i="1"/>
  <c r="F8729" i="1"/>
  <c r="E8730" i="1"/>
  <c r="F8730" i="1"/>
  <c r="E8731" i="1"/>
  <c r="F8731" i="1"/>
  <c r="E8732" i="1"/>
  <c r="F8732" i="1"/>
  <c r="E8733" i="1"/>
  <c r="F8733" i="1"/>
  <c r="E8734" i="1"/>
  <c r="F8734" i="1"/>
  <c r="E8735" i="1"/>
  <c r="F8735" i="1"/>
  <c r="E8736" i="1"/>
  <c r="F8736" i="1"/>
  <c r="E8737" i="1"/>
  <c r="F8737" i="1"/>
  <c r="E8738" i="1"/>
  <c r="F8738" i="1"/>
  <c r="E8739" i="1"/>
  <c r="F8739" i="1"/>
  <c r="E8740" i="1"/>
  <c r="F8740" i="1"/>
  <c r="E8741" i="1"/>
  <c r="F8741" i="1"/>
  <c r="E8742" i="1"/>
  <c r="F8742" i="1"/>
  <c r="E8743" i="1"/>
  <c r="F8743" i="1"/>
  <c r="E8744" i="1"/>
  <c r="F8744" i="1"/>
  <c r="E8745" i="1"/>
  <c r="F8745" i="1"/>
  <c r="E8746" i="1"/>
  <c r="F8746" i="1"/>
  <c r="E8747" i="1"/>
  <c r="F8747" i="1"/>
  <c r="E8748" i="1"/>
  <c r="F8748" i="1"/>
  <c r="E8749" i="1"/>
  <c r="F8749" i="1"/>
  <c r="E8750" i="1"/>
  <c r="F8750" i="1"/>
  <c r="E8751" i="1"/>
  <c r="F8751" i="1"/>
  <c r="E8752" i="1"/>
  <c r="F8752" i="1"/>
  <c r="E8753" i="1"/>
  <c r="F8753" i="1"/>
  <c r="E8754" i="1"/>
  <c r="F8754" i="1"/>
  <c r="E8755" i="1"/>
  <c r="F8755" i="1"/>
  <c r="E8756" i="1"/>
  <c r="F8756" i="1"/>
  <c r="E8757" i="1"/>
  <c r="F8757" i="1"/>
  <c r="E8758" i="1"/>
  <c r="F8758" i="1"/>
  <c r="E8759" i="1"/>
  <c r="F8759" i="1"/>
  <c r="E8760" i="1"/>
  <c r="F8760" i="1"/>
  <c r="E8761" i="1"/>
  <c r="F8761" i="1"/>
  <c r="E8762" i="1"/>
  <c r="F8762" i="1"/>
  <c r="E8763" i="1"/>
  <c r="F8763" i="1"/>
  <c r="E8764" i="1"/>
  <c r="F8764" i="1"/>
  <c r="E8765" i="1"/>
  <c r="F8765" i="1"/>
  <c r="E8766" i="1"/>
  <c r="F8766" i="1"/>
  <c r="E8767" i="1"/>
  <c r="F8767" i="1"/>
  <c r="E8768" i="1"/>
  <c r="F8768" i="1"/>
  <c r="E8769" i="1"/>
  <c r="F8769" i="1"/>
  <c r="E8770" i="1"/>
  <c r="F8770" i="1"/>
  <c r="E8771" i="1"/>
  <c r="F8771" i="1"/>
  <c r="E8772" i="1"/>
  <c r="F8772" i="1"/>
  <c r="E8773" i="1"/>
  <c r="F8773" i="1"/>
  <c r="E8774" i="1"/>
  <c r="F8774" i="1"/>
  <c r="E8775" i="1"/>
  <c r="F8775" i="1"/>
  <c r="E8776" i="1"/>
  <c r="F8776" i="1"/>
  <c r="E8777" i="1"/>
  <c r="F8777" i="1"/>
  <c r="E8778" i="1"/>
  <c r="F8778" i="1"/>
  <c r="E8779" i="1"/>
  <c r="F8779" i="1"/>
  <c r="E8780" i="1"/>
  <c r="F8780" i="1"/>
  <c r="E8781" i="1"/>
  <c r="F8781" i="1"/>
  <c r="E8782" i="1"/>
  <c r="F8782" i="1"/>
  <c r="E8783" i="1"/>
  <c r="F8783" i="1"/>
  <c r="E8784" i="1"/>
  <c r="F8784" i="1"/>
  <c r="E8785" i="1"/>
  <c r="F8785" i="1"/>
  <c r="E8786" i="1"/>
  <c r="F8786" i="1"/>
  <c r="E8787" i="1"/>
  <c r="F8787" i="1"/>
  <c r="E8788" i="1"/>
  <c r="F8788" i="1"/>
  <c r="E8789" i="1"/>
  <c r="F8789" i="1"/>
  <c r="E8790" i="1"/>
  <c r="F8790" i="1"/>
  <c r="E8791" i="1"/>
  <c r="F8791" i="1"/>
  <c r="E8792" i="1"/>
  <c r="F8792" i="1"/>
  <c r="E8793" i="1"/>
  <c r="F8793" i="1"/>
  <c r="E8794" i="1"/>
  <c r="F8794" i="1"/>
  <c r="E8795" i="1"/>
  <c r="F8795" i="1"/>
  <c r="E8796" i="1"/>
  <c r="F8796" i="1"/>
  <c r="E8797" i="1"/>
  <c r="F8797" i="1"/>
  <c r="E8798" i="1"/>
  <c r="F8798" i="1"/>
  <c r="E8799" i="1"/>
  <c r="F8799" i="1"/>
  <c r="E8800" i="1"/>
  <c r="F8800" i="1"/>
  <c r="E8801" i="1"/>
  <c r="F8801" i="1"/>
  <c r="E8802" i="1"/>
  <c r="F8802" i="1"/>
  <c r="E8803" i="1"/>
  <c r="F8803" i="1"/>
  <c r="E8804" i="1"/>
  <c r="F8804" i="1"/>
  <c r="E8805" i="1"/>
  <c r="F8805" i="1"/>
  <c r="E8806" i="1"/>
  <c r="F8806" i="1"/>
  <c r="E8807" i="1"/>
  <c r="F8807" i="1"/>
  <c r="E8808" i="1"/>
  <c r="F8808" i="1"/>
  <c r="E8809" i="1"/>
  <c r="F8809" i="1"/>
  <c r="E8810" i="1"/>
  <c r="F8810" i="1"/>
  <c r="E8811" i="1"/>
  <c r="F8811" i="1"/>
  <c r="E8812" i="1"/>
  <c r="F8812" i="1"/>
  <c r="E8813" i="1"/>
  <c r="F8813" i="1"/>
  <c r="E8814" i="1"/>
  <c r="F8814" i="1"/>
  <c r="E8815" i="1"/>
  <c r="F8815" i="1"/>
  <c r="E8816" i="1"/>
  <c r="F8816" i="1"/>
  <c r="E8817" i="1"/>
  <c r="F8817" i="1"/>
  <c r="E8818" i="1"/>
  <c r="F8818" i="1"/>
  <c r="E8819" i="1"/>
  <c r="F8819" i="1"/>
  <c r="E8820" i="1"/>
  <c r="F8820" i="1"/>
  <c r="E8821" i="1"/>
  <c r="F8821" i="1"/>
  <c r="E8822" i="1"/>
  <c r="F8822" i="1"/>
  <c r="E8823" i="1"/>
  <c r="F8823" i="1"/>
  <c r="E8824" i="1"/>
  <c r="F8824" i="1"/>
  <c r="E8825" i="1"/>
  <c r="F8825" i="1"/>
  <c r="E8826" i="1"/>
  <c r="F8826" i="1"/>
  <c r="E8827" i="1"/>
  <c r="F8827" i="1"/>
  <c r="E8828" i="1"/>
  <c r="F8828" i="1"/>
  <c r="E8829" i="1"/>
  <c r="F8829" i="1"/>
  <c r="E8830" i="1"/>
  <c r="F8830" i="1"/>
  <c r="E8831" i="1"/>
  <c r="F8831" i="1"/>
  <c r="E8832" i="1"/>
  <c r="F8832" i="1"/>
  <c r="E8833" i="1"/>
  <c r="F8833" i="1"/>
  <c r="E8834" i="1"/>
  <c r="F8834" i="1"/>
  <c r="E8835" i="1"/>
  <c r="F8835" i="1"/>
  <c r="E8836" i="1"/>
  <c r="F8836" i="1"/>
  <c r="E8837" i="1"/>
  <c r="F8837" i="1"/>
  <c r="E8838" i="1"/>
  <c r="F8838" i="1"/>
  <c r="E8839" i="1"/>
  <c r="F8839" i="1"/>
  <c r="E8840" i="1"/>
  <c r="F8840" i="1"/>
  <c r="E8841" i="1"/>
  <c r="F8841" i="1"/>
  <c r="E8842" i="1"/>
  <c r="F8842" i="1"/>
  <c r="E8843" i="1"/>
  <c r="F8843" i="1"/>
  <c r="E8844" i="1"/>
  <c r="F8844" i="1"/>
  <c r="E8845" i="1"/>
  <c r="F8845" i="1"/>
  <c r="E8846" i="1"/>
  <c r="F8846" i="1"/>
  <c r="E8847" i="1"/>
  <c r="F8847" i="1"/>
  <c r="F2" i="1"/>
  <c r="E2" i="1"/>
  <c r="G3" i="1"/>
  <c r="G4" i="1"/>
  <c r="G5" i="1"/>
  <c r="G6" i="1"/>
  <c r="G7" i="1"/>
  <c r="G9" i="1"/>
  <c r="G10" i="1"/>
  <c r="G11" i="1"/>
  <c r="G12" i="1"/>
  <c r="G13" i="1"/>
  <c r="G14" i="1"/>
  <c r="G15" i="1"/>
  <c r="G16" i="1"/>
  <c r="G17" i="1"/>
  <c r="G18" i="1"/>
  <c r="G19" i="1"/>
  <c r="G20" i="1"/>
  <c r="G21" i="1"/>
  <c r="G22" i="1"/>
  <c r="G23" i="1"/>
  <c r="G25" i="1"/>
  <c r="G26" i="1"/>
  <c r="G27" i="1"/>
  <c r="G28" i="1"/>
  <c r="G29" i="1"/>
  <c r="G30" i="1"/>
  <c r="G31" i="1"/>
  <c r="G32" i="1"/>
  <c r="G33" i="1"/>
  <c r="G34" i="1"/>
  <c r="G35" i="1"/>
  <c r="G36" i="1"/>
  <c r="G37" i="1"/>
  <c r="G38" i="1"/>
  <c r="G39" i="1"/>
  <c r="G41" i="1"/>
  <c r="G42" i="1"/>
  <c r="G43" i="1"/>
  <c r="G44" i="1"/>
  <c r="G45" i="1"/>
  <c r="G46" i="1"/>
  <c r="G47" i="1"/>
  <c r="G48" i="1"/>
  <c r="G49" i="1"/>
  <c r="G50" i="1"/>
  <c r="G51" i="1"/>
  <c r="G52" i="1"/>
  <c r="G53" i="1"/>
  <c r="G54" i="1"/>
  <c r="G55" i="1"/>
  <c r="G57" i="1"/>
  <c r="G58" i="1"/>
  <c r="G59" i="1"/>
  <c r="G60" i="1"/>
  <c r="G61" i="1"/>
  <c r="G62" i="1"/>
  <c r="G63" i="1"/>
  <c r="G64" i="1"/>
  <c r="G65" i="1"/>
  <c r="G66" i="1"/>
  <c r="G67" i="1"/>
  <c r="G68" i="1"/>
  <c r="G69" i="1"/>
  <c r="G70" i="1"/>
  <c r="G71" i="1"/>
  <c r="G73" i="1"/>
  <c r="G74" i="1"/>
  <c r="G75" i="1"/>
  <c r="G76" i="1"/>
  <c r="G77" i="1"/>
  <c r="G78" i="1"/>
  <c r="G79" i="1"/>
  <c r="G80" i="1"/>
  <c r="G81" i="1"/>
  <c r="G82" i="1"/>
  <c r="G83" i="1"/>
  <c r="G84" i="1"/>
  <c r="G85" i="1"/>
  <c r="G86" i="1"/>
  <c r="G87" i="1"/>
  <c r="G89" i="1"/>
  <c r="G90" i="1"/>
  <c r="G91" i="1"/>
  <c r="G92" i="1"/>
  <c r="G93" i="1"/>
  <c r="G94" i="1"/>
  <c r="G95" i="1"/>
  <c r="G96" i="1"/>
  <c r="G97" i="1"/>
  <c r="G98" i="1"/>
  <c r="G99" i="1"/>
  <c r="G100" i="1"/>
  <c r="G101" i="1"/>
  <c r="G102" i="1"/>
  <c r="G103" i="1"/>
  <c r="G105" i="1"/>
  <c r="G106" i="1"/>
  <c r="G107" i="1"/>
  <c r="G108" i="1"/>
  <c r="G109" i="1"/>
  <c r="G110" i="1"/>
  <c r="G111" i="1"/>
  <c r="G113" i="1"/>
  <c r="G114" i="1"/>
  <c r="G115" i="1"/>
  <c r="G116" i="1"/>
  <c r="G117" i="1"/>
  <c r="G118" i="1"/>
  <c r="G119" i="1"/>
  <c r="G121" i="1"/>
  <c r="G122" i="1"/>
  <c r="G123" i="1"/>
  <c r="G124" i="1"/>
  <c r="G125" i="1"/>
  <c r="G126" i="1"/>
  <c r="G127" i="1"/>
  <c r="G128" i="1"/>
  <c r="G129" i="1"/>
  <c r="G130" i="1"/>
  <c r="G131" i="1"/>
  <c r="G132" i="1"/>
  <c r="G133" i="1"/>
  <c r="G134" i="1"/>
  <c r="G135" i="1"/>
  <c r="G137" i="1"/>
  <c r="G138" i="1"/>
  <c r="G139" i="1"/>
  <c r="G140" i="1"/>
  <c r="G141" i="1"/>
  <c r="G142" i="1"/>
  <c r="G143" i="1"/>
  <c r="G144" i="1"/>
  <c r="G145" i="1"/>
  <c r="G146" i="1"/>
  <c r="G147" i="1"/>
  <c r="G148" i="1"/>
  <c r="G149" i="1"/>
  <c r="G150" i="1"/>
  <c r="G151" i="1"/>
  <c r="G153" i="1"/>
  <c r="G154" i="1"/>
  <c r="G155" i="1"/>
  <c r="G156" i="1"/>
  <c r="G157" i="1"/>
  <c r="G158" i="1"/>
  <c r="G159" i="1"/>
  <c r="G160" i="1"/>
  <c r="G161" i="1"/>
  <c r="G162" i="1"/>
  <c r="G163" i="1"/>
  <c r="G164" i="1"/>
  <c r="G165" i="1"/>
  <c r="G166" i="1"/>
  <c r="G167" i="1"/>
  <c r="G169" i="1"/>
  <c r="G170" i="1"/>
  <c r="G171" i="1"/>
  <c r="G172" i="1"/>
  <c r="G173" i="1"/>
  <c r="G174" i="1"/>
  <c r="G175" i="1"/>
  <c r="G176" i="1"/>
  <c r="G177" i="1"/>
  <c r="G178" i="1"/>
  <c r="G179" i="1"/>
  <c r="G180" i="1"/>
  <c r="G181" i="1"/>
  <c r="G182" i="1"/>
  <c r="G183" i="1"/>
  <c r="G185" i="1"/>
  <c r="G186" i="1"/>
  <c r="G187" i="1"/>
  <c r="G188" i="1"/>
  <c r="G189" i="1"/>
  <c r="G190" i="1"/>
  <c r="G191" i="1"/>
  <c r="G192" i="1"/>
  <c r="G193" i="1"/>
  <c r="G194" i="1"/>
  <c r="G195" i="1"/>
  <c r="G196" i="1"/>
  <c r="G197" i="1"/>
  <c r="G198" i="1"/>
  <c r="G201" i="1"/>
  <c r="G202" i="1"/>
  <c r="G204" i="1"/>
  <c r="G205" i="1"/>
  <c r="G206" i="1"/>
  <c r="G207" i="1"/>
  <c r="G209" i="1"/>
  <c r="G210" i="1"/>
  <c r="G212" i="1"/>
  <c r="G213" i="1"/>
  <c r="G214" i="1"/>
  <c r="G215" i="1"/>
  <c r="G217" i="1"/>
  <c r="G218" i="1"/>
  <c r="G220" i="1"/>
  <c r="G221" i="1"/>
  <c r="G222" i="1"/>
  <c r="G223" i="1"/>
  <c r="G225" i="1"/>
  <c r="G226" i="1"/>
  <c r="G228" i="1"/>
  <c r="G229" i="1"/>
  <c r="G230" i="1"/>
  <c r="G231" i="1"/>
  <c r="G233" i="1"/>
  <c r="G234" i="1"/>
  <c r="G236" i="1"/>
  <c r="G237" i="1"/>
  <c r="G238" i="1"/>
  <c r="G239" i="1"/>
  <c r="G241" i="1"/>
  <c r="G242" i="1"/>
  <c r="G244" i="1"/>
  <c r="G245" i="1"/>
  <c r="G246" i="1"/>
  <c r="G247" i="1"/>
  <c r="G249" i="1"/>
  <c r="G250" i="1"/>
  <c r="G252" i="1"/>
  <c r="G253" i="1"/>
  <c r="G254" i="1"/>
  <c r="G255" i="1"/>
  <c r="G257" i="1"/>
  <c r="G258" i="1"/>
  <c r="G260" i="1"/>
  <c r="G261" i="1"/>
  <c r="G262" i="1"/>
  <c r="G263" i="1"/>
  <c r="G265" i="1"/>
  <c r="G266" i="1"/>
  <c r="G268" i="1"/>
  <c r="G269" i="1"/>
  <c r="G270" i="1"/>
  <c r="G271" i="1"/>
  <c r="G273" i="1"/>
  <c r="G274" i="1"/>
  <c r="G276" i="1"/>
  <c r="G277" i="1"/>
  <c r="G278" i="1"/>
  <c r="G279" i="1"/>
  <c r="G281" i="1"/>
  <c r="G282" i="1"/>
  <c r="G284" i="1"/>
  <c r="G285" i="1"/>
  <c r="G286" i="1"/>
  <c r="G287" i="1"/>
  <c r="G289" i="1"/>
  <c r="G290" i="1"/>
  <c r="G292" i="1"/>
  <c r="G293" i="1"/>
  <c r="G294" i="1"/>
  <c r="G295" i="1"/>
  <c r="G297" i="1"/>
  <c r="G298" i="1"/>
  <c r="G300" i="1"/>
  <c r="G301" i="1"/>
  <c r="G302" i="1"/>
  <c r="G303" i="1"/>
  <c r="G304" i="1"/>
  <c r="G305" i="1"/>
  <c r="G306" i="1"/>
  <c r="G307" i="1"/>
  <c r="G308" i="1"/>
  <c r="G309" i="1"/>
  <c r="G310" i="1"/>
  <c r="G312" i="1"/>
  <c r="G313" i="1"/>
  <c r="G314" i="1"/>
  <c r="G315" i="1"/>
  <c r="G316" i="1"/>
  <c r="G317" i="1"/>
  <c r="G318" i="1"/>
  <c r="G319" i="1"/>
  <c r="G320" i="1"/>
  <c r="G321" i="1"/>
  <c r="G322" i="1"/>
  <c r="G323" i="1"/>
  <c r="G324" i="1"/>
  <c r="G325" i="1"/>
  <c r="G326" i="1"/>
  <c r="G328" i="1"/>
  <c r="G329" i="1"/>
  <c r="G330" i="1"/>
  <c r="G331" i="1"/>
  <c r="G332" i="1"/>
  <c r="G333" i="1"/>
  <c r="G334" i="1"/>
  <c r="G335" i="1"/>
  <c r="G336" i="1"/>
  <c r="G337" i="1"/>
  <c r="G338" i="1"/>
  <c r="G339" i="1"/>
  <c r="G340" i="1"/>
  <c r="G341" i="1"/>
  <c r="G342" i="1"/>
  <c r="G343" i="1"/>
  <c r="G344" i="1"/>
  <c r="G345" i="1"/>
  <c r="G346" i="1"/>
  <c r="G347" i="1"/>
  <c r="G349" i="1"/>
  <c r="G350" i="1"/>
  <c r="G351" i="1"/>
  <c r="G353" i="1"/>
  <c r="G354" i="1"/>
  <c r="G355" i="1"/>
  <c r="G357" i="1"/>
  <c r="G358" i="1"/>
  <c r="G359" i="1"/>
  <c r="G361" i="1"/>
  <c r="G362" i="1"/>
  <c r="G363" i="1"/>
  <c r="G365" i="1"/>
  <c r="G366" i="1"/>
  <c r="G367" i="1"/>
  <c r="G369" i="1"/>
  <c r="G370" i="1"/>
  <c r="G371" i="1"/>
  <c r="G373" i="1"/>
  <c r="G374" i="1"/>
  <c r="G375" i="1"/>
  <c r="G377" i="1"/>
  <c r="G378" i="1"/>
  <c r="G379" i="1"/>
  <c r="G381" i="1"/>
  <c r="G382" i="1"/>
  <c r="G383" i="1"/>
  <c r="G385" i="1"/>
  <c r="G386" i="1"/>
  <c r="G387" i="1"/>
  <c r="G389" i="1"/>
  <c r="G390" i="1"/>
  <c r="G391" i="1"/>
  <c r="G393" i="1"/>
  <c r="G394" i="1"/>
  <c r="G395" i="1"/>
  <c r="G396" i="1"/>
  <c r="G397" i="1"/>
  <c r="G398" i="1"/>
  <c r="G399" i="1"/>
  <c r="G401" i="1"/>
  <c r="G402" i="1"/>
  <c r="G403" i="1"/>
  <c r="G405" i="1"/>
  <c r="G406" i="1"/>
  <c r="G407" i="1"/>
  <c r="G409" i="1"/>
  <c r="G410" i="1"/>
  <c r="G411" i="1"/>
  <c r="G412" i="1"/>
  <c r="G413" i="1"/>
  <c r="G414" i="1"/>
  <c r="G415" i="1"/>
  <c r="G417" i="1"/>
  <c r="G418" i="1"/>
  <c r="G419" i="1"/>
  <c r="G421" i="1"/>
  <c r="G422" i="1"/>
  <c r="G423" i="1"/>
  <c r="G425" i="1"/>
  <c r="G426" i="1"/>
  <c r="G427" i="1"/>
  <c r="G428" i="1"/>
  <c r="G429" i="1"/>
  <c r="G430" i="1"/>
  <c r="G431" i="1"/>
  <c r="G433" i="1"/>
  <c r="G434" i="1"/>
  <c r="G435" i="1"/>
  <c r="G437" i="1"/>
  <c r="G438" i="1"/>
  <c r="G439" i="1"/>
  <c r="G441" i="1"/>
  <c r="G442" i="1"/>
  <c r="G443" i="1"/>
  <c r="G444" i="1"/>
  <c r="G445" i="1"/>
  <c r="G446" i="1"/>
  <c r="G447" i="1"/>
  <c r="G449" i="1"/>
  <c r="G450" i="1"/>
  <c r="G451" i="1"/>
  <c r="G453" i="1"/>
  <c r="G454" i="1"/>
  <c r="G455" i="1"/>
  <c r="G457" i="1"/>
  <c r="G458" i="1"/>
  <c r="G459" i="1"/>
  <c r="G460" i="1"/>
  <c r="G461" i="1"/>
  <c r="G462" i="1"/>
  <c r="G463" i="1"/>
  <c r="G465" i="1"/>
  <c r="G466" i="1"/>
  <c r="G467" i="1"/>
  <c r="G469" i="1"/>
  <c r="G470" i="1"/>
  <c r="G471" i="1"/>
  <c r="G473" i="1"/>
  <c r="G474" i="1"/>
  <c r="G475" i="1"/>
  <c r="G476" i="1"/>
  <c r="G477" i="1"/>
  <c r="G478" i="1"/>
  <c r="G479" i="1"/>
  <c r="G481" i="1"/>
  <c r="G482" i="1"/>
  <c r="G483" i="1"/>
  <c r="G485" i="1"/>
  <c r="G486" i="1"/>
  <c r="G487" i="1"/>
  <c r="G488" i="1"/>
  <c r="G489" i="1"/>
  <c r="G490" i="1"/>
  <c r="G491" i="1"/>
  <c r="G493" i="1"/>
  <c r="G494" i="1"/>
  <c r="G495" i="1"/>
  <c r="G497" i="1"/>
  <c r="G498" i="1"/>
  <c r="G499" i="1"/>
  <c r="G501" i="1"/>
  <c r="G502" i="1"/>
  <c r="G503" i="1"/>
  <c r="G504" i="1"/>
  <c r="G505" i="1"/>
  <c r="G506" i="1"/>
  <c r="G507" i="1"/>
  <c r="G509" i="1"/>
  <c r="G510" i="1"/>
  <c r="G511" i="1"/>
  <c r="G513" i="1"/>
  <c r="G514" i="1"/>
  <c r="G515" i="1"/>
  <c r="G517" i="1"/>
  <c r="G518" i="1"/>
  <c r="G519" i="1"/>
  <c r="G520" i="1"/>
  <c r="G521" i="1"/>
  <c r="G522" i="1"/>
  <c r="G523" i="1"/>
  <c r="G525" i="1"/>
  <c r="G526" i="1"/>
  <c r="G527" i="1"/>
  <c r="G529" i="1"/>
  <c r="G530" i="1"/>
  <c r="G531" i="1"/>
  <c r="G533" i="1"/>
  <c r="G534" i="1"/>
  <c r="G535" i="1"/>
  <c r="G536" i="1"/>
  <c r="G537" i="1"/>
  <c r="G538" i="1"/>
  <c r="G539" i="1"/>
  <c r="G541" i="1"/>
  <c r="G542" i="1"/>
  <c r="G543" i="1"/>
  <c r="G545" i="1"/>
  <c r="G546" i="1"/>
  <c r="G547" i="1"/>
  <c r="G549" i="1"/>
  <c r="G550" i="1"/>
  <c r="G551" i="1"/>
  <c r="G552" i="1"/>
  <c r="G553" i="1"/>
  <c r="G554" i="1"/>
  <c r="G555" i="1"/>
  <c r="G557" i="1"/>
  <c r="G558" i="1"/>
  <c r="G559" i="1"/>
  <c r="G561" i="1"/>
  <c r="G562" i="1"/>
  <c r="G563" i="1"/>
  <c r="G565" i="1"/>
  <c r="G566" i="1"/>
  <c r="G567" i="1"/>
  <c r="G568" i="1"/>
  <c r="G569" i="1"/>
  <c r="G570" i="1"/>
  <c r="G571" i="1"/>
  <c r="G573" i="1"/>
  <c r="G574" i="1"/>
  <c r="G575" i="1"/>
  <c r="G577" i="1"/>
  <c r="G578" i="1"/>
  <c r="G579" i="1"/>
  <c r="G581" i="1"/>
  <c r="G582" i="1"/>
  <c r="G583" i="1"/>
  <c r="G584" i="1"/>
  <c r="G585" i="1"/>
  <c r="G586" i="1"/>
  <c r="G587" i="1"/>
  <c r="G589" i="1"/>
  <c r="G590" i="1"/>
  <c r="G591" i="1"/>
  <c r="G593" i="1"/>
  <c r="G594" i="1"/>
  <c r="G595" i="1"/>
  <c r="G597" i="1"/>
  <c r="G598" i="1"/>
  <c r="G599" i="1"/>
  <c r="G600" i="1"/>
  <c r="G601" i="1"/>
  <c r="G602" i="1"/>
  <c r="G603"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90" i="1"/>
  <c r="G691" i="1"/>
  <c r="G692" i="1"/>
  <c r="G693" i="1"/>
  <c r="G694" i="1"/>
  <c r="G695" i="1"/>
  <c r="G696" i="1"/>
  <c r="G698" i="1"/>
  <c r="G699" i="1"/>
  <c r="G700" i="1"/>
  <c r="G701" i="1"/>
  <c r="G702" i="1"/>
  <c r="G703" i="1"/>
  <c r="G704" i="1"/>
  <c r="G706" i="1"/>
  <c r="G707" i="1"/>
  <c r="G708" i="1"/>
  <c r="G709" i="1"/>
  <c r="G710" i="1"/>
  <c r="G711" i="1"/>
  <c r="G712" i="1"/>
  <c r="G714" i="1"/>
  <c r="G715" i="1"/>
  <c r="G716" i="1"/>
  <c r="G718" i="1"/>
  <c r="G719" i="1"/>
  <c r="G720" i="1"/>
  <c r="G722" i="1"/>
  <c r="G723" i="1"/>
  <c r="G724" i="1"/>
  <c r="G725" i="1"/>
  <c r="G726" i="1"/>
  <c r="G727" i="1"/>
  <c r="G728" i="1"/>
  <c r="G730" i="1"/>
  <c r="G731" i="1"/>
  <c r="G732" i="1"/>
  <c r="G734" i="1"/>
  <c r="G735" i="1"/>
  <c r="G736" i="1"/>
  <c r="G738" i="1"/>
  <c r="G739" i="1"/>
  <c r="G740" i="1"/>
  <c r="G741" i="1"/>
  <c r="G742" i="1"/>
  <c r="G743" i="1"/>
  <c r="G744" i="1"/>
  <c r="G745" i="1"/>
  <c r="G746" i="1"/>
  <c r="G747" i="1"/>
  <c r="G748" i="1"/>
  <c r="G749" i="1"/>
  <c r="G750" i="1"/>
  <c r="G751" i="1"/>
  <c r="G752" i="1"/>
  <c r="G753" i="1"/>
  <c r="G754" i="1"/>
  <c r="G755" i="1"/>
  <c r="G757" i="1"/>
  <c r="G758" i="1"/>
  <c r="G759" i="1"/>
  <c r="G760" i="1"/>
  <c r="G761" i="1"/>
  <c r="G762" i="1"/>
  <c r="G763" i="1"/>
  <c r="G764" i="1"/>
  <c r="G765" i="1"/>
  <c r="G766" i="1"/>
  <c r="G767" i="1"/>
  <c r="G768" i="1"/>
  <c r="G769" i="1"/>
  <c r="G770" i="1"/>
  <c r="G771" i="1"/>
  <c r="G773" i="1"/>
  <c r="G774" i="1"/>
  <c r="G775" i="1"/>
  <c r="G776" i="1"/>
  <c r="G777" i="1"/>
  <c r="G778" i="1"/>
  <c r="G779" i="1"/>
  <c r="G780" i="1"/>
  <c r="G781" i="1"/>
  <c r="G782" i="1"/>
  <c r="G783" i="1"/>
  <c r="G784" i="1"/>
  <c r="G785" i="1"/>
  <c r="G786" i="1"/>
  <c r="G787" i="1"/>
  <c r="G789" i="1"/>
  <c r="G790" i="1"/>
  <c r="G791" i="1"/>
  <c r="G792" i="1"/>
  <c r="G793" i="1"/>
  <c r="G794" i="1"/>
  <c r="G795" i="1"/>
  <c r="G796" i="1"/>
  <c r="G797" i="1"/>
  <c r="G798" i="1"/>
  <c r="G799" i="1"/>
  <c r="G800" i="1"/>
  <c r="G801" i="1"/>
  <c r="G802" i="1"/>
  <c r="G803" i="1"/>
  <c r="G805" i="1"/>
  <c r="G806" i="1"/>
  <c r="G807" i="1"/>
  <c r="G808" i="1"/>
  <c r="G809" i="1"/>
  <c r="G810" i="1"/>
  <c r="G811" i="1"/>
  <c r="G812" i="1"/>
  <c r="G813" i="1"/>
  <c r="G814" i="1"/>
  <c r="G815" i="1"/>
  <c r="G816" i="1"/>
  <c r="G817" i="1"/>
  <c r="G818" i="1"/>
  <c r="G819" i="1"/>
  <c r="G821" i="1"/>
  <c r="G822" i="1"/>
  <c r="G823" i="1"/>
  <c r="G824" i="1"/>
  <c r="G825" i="1"/>
  <c r="G826" i="1"/>
  <c r="G827" i="1"/>
  <c r="G828" i="1"/>
  <c r="G829" i="1"/>
  <c r="G830" i="1"/>
  <c r="G831" i="1"/>
  <c r="G832" i="1"/>
  <c r="G833" i="1"/>
  <c r="G834" i="1"/>
  <c r="G835" i="1"/>
  <c r="G837" i="1"/>
  <c r="G838" i="1"/>
  <c r="G839" i="1"/>
  <c r="G840" i="1"/>
  <c r="G841" i="1"/>
  <c r="G842" i="1"/>
  <c r="G843" i="1"/>
  <c r="G844" i="1"/>
  <c r="G845" i="1"/>
  <c r="G846" i="1"/>
  <c r="G847" i="1"/>
  <c r="G848" i="1"/>
  <c r="G849" i="1"/>
  <c r="G850" i="1"/>
  <c r="G851" i="1"/>
  <c r="G853" i="1"/>
  <c r="G854" i="1"/>
  <c r="G855" i="1"/>
  <c r="G856" i="1"/>
  <c r="G857" i="1"/>
  <c r="G858" i="1"/>
  <c r="G859" i="1"/>
  <c r="G860" i="1"/>
  <c r="G861" i="1"/>
  <c r="G862" i="1"/>
  <c r="G863" i="1"/>
  <c r="G864" i="1"/>
  <c r="G865" i="1"/>
  <c r="G866" i="1"/>
  <c r="G867" i="1"/>
  <c r="G869" i="1"/>
  <c r="G870" i="1"/>
  <c r="G871" i="1"/>
  <c r="G872" i="1"/>
  <c r="G873" i="1"/>
  <c r="G874" i="1"/>
  <c r="G875" i="1"/>
  <c r="G876" i="1"/>
  <c r="G877" i="1"/>
  <c r="G878" i="1"/>
  <c r="G879" i="1"/>
  <c r="G880" i="1"/>
  <c r="G881" i="1"/>
  <c r="G882" i="1"/>
  <c r="G883" i="1"/>
  <c r="G885" i="1"/>
  <c r="G886" i="1"/>
  <c r="G887" i="1"/>
  <c r="G888" i="1"/>
  <c r="G889" i="1"/>
  <c r="G890" i="1"/>
  <c r="G891" i="1"/>
  <c r="G892" i="1"/>
  <c r="G893" i="1"/>
  <c r="G894" i="1"/>
  <c r="G895" i="1"/>
  <c r="G896" i="1"/>
  <c r="G897" i="1"/>
  <c r="G898" i="1"/>
  <c r="G899" i="1"/>
  <c r="G901" i="1"/>
  <c r="G902" i="1"/>
  <c r="G903" i="1"/>
  <c r="G904" i="1"/>
  <c r="G905" i="1"/>
  <c r="G906" i="1"/>
  <c r="G907" i="1"/>
  <c r="G908" i="1"/>
  <c r="G909" i="1"/>
  <c r="G910" i="1"/>
  <c r="G911" i="1"/>
  <c r="G912" i="1"/>
  <c r="G913" i="1"/>
  <c r="G914" i="1"/>
  <c r="G915" i="1"/>
  <c r="G917" i="1"/>
  <c r="G918" i="1"/>
  <c r="G919" i="1"/>
  <c r="G920" i="1"/>
  <c r="G921" i="1"/>
  <c r="G922" i="1"/>
  <c r="G923" i="1"/>
  <c r="G924" i="1"/>
  <c r="G925" i="1"/>
  <c r="G926" i="1"/>
  <c r="G927" i="1"/>
  <c r="G928" i="1"/>
  <c r="G929" i="1"/>
  <c r="G930" i="1"/>
  <c r="G931" i="1"/>
  <c r="G933" i="1"/>
  <c r="G934" i="1"/>
  <c r="G935" i="1"/>
  <c r="G936" i="1"/>
  <c r="G937" i="1"/>
  <c r="G938" i="1"/>
  <c r="G939" i="1"/>
  <c r="G940" i="1"/>
  <c r="G941" i="1"/>
  <c r="G942" i="1"/>
  <c r="G943" i="1"/>
  <c r="G944" i="1"/>
  <c r="G945" i="1"/>
  <c r="G946" i="1"/>
  <c r="G947" i="1"/>
  <c r="G949" i="1"/>
  <c r="G950" i="1"/>
  <c r="G951" i="1"/>
  <c r="G952" i="1"/>
  <c r="G953" i="1"/>
  <c r="G954" i="1"/>
  <c r="G955" i="1"/>
  <c r="G956" i="1"/>
  <c r="G957" i="1"/>
  <c r="G958" i="1"/>
  <c r="G959" i="1"/>
  <c r="G960" i="1"/>
  <c r="G961" i="1"/>
  <c r="G962" i="1"/>
  <c r="G963" i="1"/>
  <c r="G965" i="1"/>
  <c r="G966" i="1"/>
  <c r="G967" i="1"/>
  <c r="G968" i="1"/>
  <c r="G969" i="1"/>
  <c r="G970" i="1"/>
  <c r="G971" i="1"/>
  <c r="G972" i="1"/>
  <c r="G973" i="1"/>
  <c r="G974" i="1"/>
  <c r="G975" i="1"/>
  <c r="G976" i="1"/>
  <c r="G977" i="1"/>
  <c r="G978" i="1"/>
  <c r="G979" i="1"/>
  <c r="G981" i="1"/>
  <c r="G982" i="1"/>
  <c r="G983" i="1"/>
  <c r="G984" i="1"/>
  <c r="G985" i="1"/>
  <c r="G986" i="1"/>
  <c r="G987" i="1"/>
  <c r="G988" i="1"/>
  <c r="G989" i="1"/>
  <c r="G990" i="1"/>
  <c r="G991" i="1"/>
  <c r="G992" i="1"/>
  <c r="G993" i="1"/>
  <c r="G994" i="1"/>
  <c r="G995" i="1"/>
  <c r="G997" i="1"/>
  <c r="G998" i="1"/>
  <c r="G999" i="1"/>
  <c r="G1000" i="1"/>
  <c r="G1001" i="1"/>
  <c r="G1002" i="1"/>
  <c r="G1003" i="1"/>
  <c r="G1004" i="1"/>
  <c r="G1005" i="1"/>
  <c r="G1006" i="1"/>
  <c r="G1007" i="1"/>
  <c r="G1008" i="1"/>
  <c r="G1009" i="1"/>
  <c r="G1010" i="1"/>
  <c r="G1011" i="1"/>
  <c r="G1013" i="1"/>
  <c r="G1014" i="1"/>
  <c r="G1015" i="1"/>
  <c r="G1016" i="1"/>
  <c r="G1017" i="1"/>
  <c r="G1018" i="1"/>
  <c r="G1019" i="1"/>
  <c r="G1020" i="1"/>
  <c r="G1021" i="1"/>
  <c r="G1022" i="1"/>
  <c r="G1023" i="1"/>
  <c r="G1024" i="1"/>
  <c r="G1025" i="1"/>
  <c r="G1026" i="1"/>
  <c r="G1027" i="1"/>
  <c r="G1029" i="1"/>
  <c r="G1030" i="1"/>
  <c r="G1031" i="1"/>
  <c r="G1032" i="1"/>
  <c r="G1033" i="1"/>
  <c r="G1034" i="1"/>
  <c r="G1035" i="1"/>
  <c r="G1036" i="1"/>
  <c r="G1037" i="1"/>
  <c r="G1038" i="1"/>
  <c r="G1039" i="1"/>
  <c r="G1040" i="1"/>
  <c r="G1041" i="1"/>
  <c r="G1042" i="1"/>
  <c r="G1043" i="1"/>
  <c r="G1045" i="1"/>
  <c r="G1046" i="1"/>
  <c r="G1047" i="1"/>
  <c r="G1048" i="1"/>
  <c r="G1049" i="1"/>
  <c r="G1050" i="1"/>
  <c r="G1051" i="1"/>
  <c r="G1052" i="1"/>
  <c r="G1053" i="1"/>
  <c r="G1054" i="1"/>
  <c r="G1055" i="1"/>
  <c r="G1056" i="1"/>
  <c r="G1057" i="1"/>
  <c r="G1058" i="1"/>
  <c r="G1059" i="1"/>
  <c r="G1061" i="1"/>
  <c r="G1062" i="1"/>
  <c r="G1063" i="1"/>
  <c r="G1064" i="1"/>
  <c r="G1065" i="1"/>
  <c r="G1066" i="1"/>
  <c r="G1067" i="1"/>
  <c r="G1068" i="1"/>
  <c r="G1069" i="1"/>
  <c r="G1070" i="1"/>
  <c r="G1071" i="1"/>
  <c r="G1072" i="1"/>
  <c r="G1073" i="1"/>
  <c r="G1074" i="1"/>
  <c r="G1075" i="1"/>
  <c r="G1077" i="1"/>
  <c r="G1078" i="1"/>
  <c r="G1079" i="1"/>
  <c r="G1080" i="1"/>
  <c r="G1081" i="1"/>
  <c r="G1082" i="1"/>
  <c r="G1083" i="1"/>
  <c r="G1084" i="1"/>
  <c r="G1085" i="1"/>
  <c r="G1086" i="1"/>
  <c r="G1087" i="1"/>
  <c r="G1088" i="1"/>
  <c r="G1089" i="1"/>
  <c r="G1090" i="1"/>
  <c r="G1091" i="1"/>
  <c r="G1093" i="1"/>
  <c r="G1094" i="1"/>
  <c r="G1095" i="1"/>
  <c r="G1096" i="1"/>
  <c r="G1097" i="1"/>
  <c r="G1098" i="1"/>
  <c r="G1099" i="1"/>
  <c r="G1100" i="1"/>
  <c r="G1101" i="1"/>
  <c r="G1102" i="1"/>
  <c r="G1103" i="1"/>
  <c r="G1104" i="1"/>
  <c r="G1105" i="1"/>
  <c r="G1106" i="1"/>
  <c r="G1107" i="1"/>
  <c r="G1109" i="1"/>
  <c r="G1110" i="1"/>
  <c r="G1111" i="1"/>
  <c r="G1112" i="1"/>
  <c r="G1113" i="1"/>
  <c r="G1114" i="1"/>
  <c r="G1115" i="1"/>
  <c r="G1116" i="1"/>
  <c r="G1117" i="1"/>
  <c r="G1118" i="1"/>
  <c r="G1119" i="1"/>
  <c r="G1120" i="1"/>
  <c r="G1121" i="1"/>
  <c r="G1122" i="1"/>
  <c r="G1123" i="1"/>
  <c r="G1125" i="1"/>
  <c r="G1126" i="1"/>
  <c r="G1127" i="1"/>
  <c r="G1128" i="1"/>
  <c r="G1129" i="1"/>
  <c r="G1130" i="1"/>
  <c r="G1131" i="1"/>
  <c r="G1132" i="1"/>
  <c r="G1133" i="1"/>
  <c r="G1134" i="1"/>
  <c r="G1135" i="1"/>
  <c r="G1136" i="1"/>
  <c r="G1137" i="1"/>
  <c r="G1138" i="1"/>
  <c r="G1139" i="1"/>
  <c r="G1141" i="1"/>
  <c r="G1142" i="1"/>
  <c r="G1143" i="1"/>
  <c r="G1144" i="1"/>
  <c r="G1145" i="1"/>
  <c r="G1146" i="1"/>
  <c r="G1147" i="1"/>
  <c r="G1148" i="1"/>
  <c r="G1149" i="1"/>
  <c r="G1150" i="1"/>
  <c r="G1151" i="1"/>
  <c r="G1152" i="1"/>
  <c r="G1153" i="1"/>
  <c r="G1154" i="1"/>
  <c r="G1155" i="1"/>
  <c r="G1157" i="1"/>
  <c r="G1158" i="1"/>
  <c r="G1159" i="1"/>
  <c r="G1160" i="1"/>
  <c r="G1161" i="1"/>
  <c r="G1162" i="1"/>
  <c r="G1163" i="1"/>
  <c r="G1164" i="1"/>
  <c r="G1165" i="1"/>
  <c r="G1166" i="1"/>
  <c r="G1167" i="1"/>
  <c r="G1168" i="1"/>
  <c r="G1169" i="1"/>
  <c r="G1170" i="1"/>
  <c r="G1171" i="1"/>
  <c r="G1173" i="1"/>
  <c r="G1174" i="1"/>
  <c r="G1175" i="1"/>
  <c r="G1176" i="1"/>
  <c r="G1177" i="1"/>
  <c r="G1178" i="1"/>
  <c r="G1179" i="1"/>
  <c r="G1180" i="1"/>
  <c r="G1181" i="1"/>
  <c r="G1182" i="1"/>
  <c r="G1183" i="1"/>
  <c r="G1184" i="1"/>
  <c r="G1185" i="1"/>
  <c r="G1186" i="1"/>
  <c r="G1187" i="1"/>
  <c r="G1189" i="1"/>
  <c r="G1190" i="1"/>
  <c r="G1191" i="1"/>
  <c r="G1192" i="1"/>
  <c r="G1193" i="1"/>
  <c r="G1194" i="1"/>
  <c r="G1195" i="1"/>
  <c r="G1196" i="1"/>
  <c r="G1197" i="1"/>
  <c r="G1198" i="1"/>
  <c r="G1199" i="1"/>
  <c r="G1200" i="1"/>
  <c r="G1201" i="1"/>
  <c r="G1202" i="1"/>
  <c r="G1203" i="1"/>
  <c r="G1205" i="1"/>
  <c r="G1206" i="1"/>
  <c r="G1207" i="1"/>
  <c r="G1208" i="1"/>
  <c r="G1209" i="1"/>
  <c r="G1210" i="1"/>
  <c r="G1211" i="1"/>
  <c r="G1213" i="1"/>
  <c r="G1214" i="1"/>
  <c r="G1215" i="1"/>
  <c r="G1216" i="1"/>
  <c r="G1217" i="1"/>
  <c r="G1218" i="1"/>
  <c r="G1219" i="1"/>
  <c r="G1221" i="1"/>
  <c r="G1222" i="1"/>
  <c r="G1223" i="1"/>
  <c r="G1224" i="1"/>
  <c r="G1225" i="1"/>
  <c r="G1226" i="1"/>
  <c r="G1227" i="1"/>
  <c r="G1229" i="1"/>
  <c r="G1230" i="1"/>
  <c r="G1231" i="1"/>
  <c r="G1232" i="1"/>
  <c r="G1233" i="1"/>
  <c r="G1234" i="1"/>
  <c r="G1235" i="1"/>
  <c r="G1237" i="1"/>
  <c r="G1238" i="1"/>
  <c r="G1239" i="1"/>
  <c r="G1240" i="1"/>
  <c r="G1241" i="1"/>
  <c r="G1242" i="1"/>
  <c r="G1243" i="1"/>
  <c r="G1245" i="1"/>
  <c r="G1246" i="1"/>
  <c r="G1247" i="1"/>
  <c r="G1248" i="1"/>
  <c r="G1249" i="1"/>
  <c r="G1250" i="1"/>
  <c r="G1251" i="1"/>
  <c r="G1253" i="1"/>
  <c r="G1254" i="1"/>
  <c r="G1255" i="1"/>
  <c r="G1256" i="1"/>
  <c r="G1257" i="1"/>
  <c r="G1258" i="1"/>
  <c r="G1259" i="1"/>
  <c r="G1261" i="1"/>
  <c r="G1262" i="1"/>
  <c r="G1263" i="1"/>
  <c r="G1264" i="1"/>
  <c r="G1265" i="1"/>
  <c r="G1266" i="1"/>
  <c r="G1267" i="1"/>
  <c r="G1269" i="1"/>
  <c r="G1270" i="1"/>
  <c r="G1272" i="1"/>
  <c r="G1273" i="1"/>
  <c r="G1274" i="1"/>
  <c r="G1275" i="1"/>
  <c r="G1277" i="1"/>
  <c r="G1278" i="1"/>
  <c r="G1279" i="1"/>
  <c r="G1280" i="1"/>
  <c r="G1281" i="1"/>
  <c r="G1282" i="1"/>
  <c r="G1283" i="1"/>
  <c r="G1285" i="1"/>
  <c r="G1286" i="1"/>
  <c r="G1287" i="1"/>
  <c r="G1288" i="1"/>
  <c r="G1289" i="1"/>
  <c r="G1290" i="1"/>
  <c r="G1291" i="1"/>
  <c r="G1293" i="1"/>
  <c r="G1294" i="1"/>
  <c r="G1295" i="1"/>
  <c r="G1296" i="1"/>
  <c r="G1297" i="1"/>
  <c r="G1298" i="1"/>
  <c r="G1299" i="1"/>
  <c r="G1301" i="1"/>
  <c r="G1302" i="1"/>
  <c r="G1303" i="1"/>
  <c r="G1304" i="1"/>
  <c r="G1305" i="1"/>
  <c r="G1306" i="1"/>
  <c r="G1307" i="1"/>
  <c r="G1309" i="1"/>
  <c r="G1310" i="1"/>
  <c r="G1312" i="1"/>
  <c r="G1313" i="1"/>
  <c r="G1314" i="1"/>
  <c r="G1315" i="1"/>
  <c r="G1317" i="1"/>
  <c r="G1318" i="1"/>
  <c r="G1319" i="1"/>
  <c r="G1320" i="1"/>
  <c r="G1321" i="1"/>
  <c r="G1322" i="1"/>
  <c r="G1323" i="1"/>
  <c r="G1325" i="1"/>
  <c r="G1326" i="1"/>
  <c r="G1327" i="1"/>
  <c r="G1328" i="1"/>
  <c r="G1329" i="1"/>
  <c r="G1330" i="1"/>
  <c r="G1331" i="1"/>
  <c r="G1333" i="1"/>
  <c r="G1334" i="1"/>
  <c r="G1335" i="1"/>
  <c r="G1336" i="1"/>
  <c r="G1337" i="1"/>
  <c r="G1338" i="1"/>
  <c r="G1339"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3" i="1"/>
  <c r="G1504" i="1"/>
  <c r="G1505" i="1"/>
  <c r="G1507" i="1"/>
  <c r="G1508" i="1"/>
  <c r="G1509" i="1"/>
  <c r="G1511" i="1"/>
  <c r="G1512" i="1"/>
  <c r="G1513" i="1"/>
  <c r="G1515" i="1"/>
  <c r="G1516" i="1"/>
  <c r="G1517" i="1"/>
  <c r="G1519" i="1"/>
  <c r="G1520" i="1"/>
  <c r="G1521" i="1"/>
  <c r="G1523" i="1"/>
  <c r="G1524" i="1"/>
  <c r="G1525" i="1"/>
  <c r="G1527" i="1"/>
  <c r="G1528" i="1"/>
  <c r="G1529" i="1"/>
  <c r="G1531" i="1"/>
  <c r="G1532" i="1"/>
  <c r="G1533" i="1"/>
  <c r="G1535" i="1"/>
  <c r="G1536" i="1"/>
  <c r="G1537" i="1"/>
  <c r="G1539" i="1"/>
  <c r="G1540" i="1"/>
  <c r="G1541" i="1"/>
  <c r="G1543" i="1"/>
  <c r="G1544" i="1"/>
  <c r="G1545" i="1"/>
  <c r="G1547" i="1"/>
  <c r="G1548" i="1"/>
  <c r="G1549" i="1"/>
  <c r="G1551" i="1"/>
  <c r="G1552" i="1"/>
  <c r="G1553" i="1"/>
  <c r="G1555" i="1"/>
  <c r="G1556" i="1"/>
  <c r="G1557" i="1"/>
  <c r="G1559" i="1"/>
  <c r="G1560" i="1"/>
  <c r="G1561" i="1"/>
  <c r="G1563" i="1"/>
  <c r="G1564" i="1"/>
  <c r="G1565" i="1"/>
  <c r="G1567" i="1"/>
  <c r="G1568" i="1"/>
  <c r="G1569" i="1"/>
  <c r="G1571" i="1"/>
  <c r="G1572" i="1"/>
  <c r="G1573" i="1"/>
  <c r="G1575" i="1"/>
  <c r="G1576" i="1"/>
  <c r="G1577" i="1"/>
  <c r="G1579" i="1"/>
  <c r="G1580" i="1"/>
  <c r="G1581" i="1"/>
  <c r="G1583" i="1"/>
  <c r="G1584" i="1"/>
  <c r="G1585" i="1"/>
  <c r="G1587" i="1"/>
  <c r="G1588" i="1"/>
  <c r="G1589" i="1"/>
  <c r="G1591" i="1"/>
  <c r="G1592" i="1"/>
  <c r="G1593" i="1"/>
  <c r="G1595" i="1"/>
  <c r="G1596" i="1"/>
  <c r="G1597" i="1"/>
  <c r="G1599" i="1"/>
  <c r="G1600" i="1"/>
  <c r="G1601" i="1"/>
  <c r="G1603" i="1"/>
  <c r="G1604" i="1"/>
  <c r="G1605" i="1"/>
  <c r="G1607" i="1"/>
  <c r="G1608" i="1"/>
  <c r="G1609" i="1"/>
  <c r="G1611" i="1"/>
  <c r="G1612" i="1"/>
  <c r="G1613" i="1"/>
  <c r="G1615" i="1"/>
  <c r="G1616" i="1"/>
  <c r="G1617" i="1"/>
  <c r="G1619" i="1"/>
  <c r="G1620" i="1"/>
  <c r="G1621" i="1"/>
  <c r="G1623" i="1"/>
  <c r="G1624" i="1"/>
  <c r="G1625" i="1"/>
  <c r="G1627" i="1"/>
  <c r="G1628" i="1"/>
  <c r="G1629" i="1"/>
  <c r="G1631" i="1"/>
  <c r="G1632" i="1"/>
  <c r="G1633" i="1"/>
  <c r="G1635" i="1"/>
  <c r="G1636" i="1"/>
  <c r="G1637" i="1"/>
  <c r="G1639" i="1"/>
  <c r="G1640" i="1"/>
  <c r="G1641" i="1"/>
  <c r="G1643" i="1"/>
  <c r="G1644" i="1"/>
  <c r="G1645" i="1"/>
  <c r="G1647" i="1"/>
  <c r="G1648" i="1"/>
  <c r="G1649" i="1"/>
  <c r="G1651" i="1"/>
  <c r="G1652" i="1"/>
  <c r="G1653" i="1"/>
  <c r="G1655" i="1"/>
  <c r="G1656" i="1"/>
  <c r="G1657" i="1"/>
  <c r="G1659" i="1"/>
  <c r="G1660" i="1"/>
  <c r="G1661" i="1"/>
  <c r="G1663" i="1"/>
  <c r="G1664" i="1"/>
  <c r="G1665" i="1"/>
  <c r="G1667" i="1"/>
  <c r="G1668" i="1"/>
  <c r="G1669" i="1"/>
  <c r="G1671" i="1"/>
  <c r="G1672" i="1"/>
  <c r="G1673" i="1"/>
  <c r="G1675" i="1"/>
  <c r="G1676" i="1"/>
  <c r="G1677" i="1"/>
  <c r="G1679" i="1"/>
  <c r="G1680" i="1"/>
  <c r="G1681" i="1"/>
  <c r="G1683" i="1"/>
  <c r="G1684" i="1"/>
  <c r="G1685" i="1"/>
  <c r="G1687" i="1"/>
  <c r="G1688" i="1"/>
  <c r="G1689" i="1"/>
  <c r="G1691" i="1"/>
  <c r="G1692" i="1"/>
  <c r="G1693" i="1"/>
  <c r="G1695" i="1"/>
  <c r="G1696" i="1"/>
  <c r="G1697" i="1"/>
  <c r="G1699" i="1"/>
  <c r="G1700" i="1"/>
  <c r="G1701" i="1"/>
  <c r="G1703" i="1"/>
  <c r="G1704" i="1"/>
  <c r="G1705" i="1"/>
  <c r="G1707" i="1"/>
  <c r="G1708" i="1"/>
  <c r="G1709" i="1"/>
  <c r="G1711" i="1"/>
  <c r="G1712" i="1"/>
  <c r="G1713" i="1"/>
  <c r="G1715" i="1"/>
  <c r="G1716" i="1"/>
  <c r="G1717" i="1"/>
  <c r="G1719" i="1"/>
  <c r="G1720" i="1"/>
  <c r="G1721" i="1"/>
  <c r="G1723" i="1"/>
  <c r="G1724" i="1"/>
  <c r="G1725" i="1"/>
  <c r="G1727" i="1"/>
  <c r="G1728" i="1"/>
  <c r="G1729" i="1"/>
  <c r="G1731" i="1"/>
  <c r="G1732" i="1"/>
  <c r="G1733" i="1"/>
  <c r="G1735" i="1"/>
  <c r="G1736" i="1"/>
  <c r="G1737" i="1"/>
  <c r="G1738" i="1"/>
  <c r="G1739" i="1"/>
  <c r="G1740" i="1"/>
  <c r="G1741" i="1"/>
  <c r="G1743" i="1"/>
  <c r="G1744" i="1"/>
  <c r="G1745" i="1"/>
  <c r="G1747" i="1"/>
  <c r="G1748" i="1"/>
  <c r="G1749" i="1"/>
  <c r="G1751" i="1"/>
  <c r="G1752" i="1"/>
  <c r="G1753" i="1"/>
  <c r="G1754" i="1"/>
  <c r="G1755" i="1"/>
  <c r="G1756" i="1"/>
  <c r="G1757" i="1"/>
  <c r="G1759" i="1"/>
  <c r="G1760" i="1"/>
  <c r="G1761" i="1"/>
  <c r="G1763" i="1"/>
  <c r="G1764" i="1"/>
  <c r="G1765" i="1"/>
  <c r="G1767" i="1"/>
  <c r="G1768" i="1"/>
  <c r="G1769" i="1"/>
  <c r="G1770" i="1"/>
  <c r="G1771" i="1"/>
  <c r="G1772" i="1"/>
  <c r="G1773" i="1"/>
  <c r="G1775" i="1"/>
  <c r="G1776" i="1"/>
  <c r="G1777" i="1"/>
  <c r="G1779" i="1"/>
  <c r="G1780" i="1"/>
  <c r="G1781" i="1"/>
  <c r="G1783" i="1"/>
  <c r="G1784" i="1"/>
  <c r="G1785" i="1"/>
  <c r="G1786" i="1"/>
  <c r="G1787" i="1"/>
  <c r="G1788" i="1"/>
  <c r="G1789" i="1"/>
  <c r="G1791" i="1"/>
  <c r="G1792" i="1"/>
  <c r="G1793" i="1"/>
  <c r="G1795" i="1"/>
  <c r="G1796" i="1"/>
  <c r="G1797" i="1"/>
  <c r="G1799" i="1"/>
  <c r="G1800" i="1"/>
  <c r="G1801" i="1"/>
  <c r="G1802" i="1"/>
  <c r="G1803" i="1"/>
  <c r="G1804" i="1"/>
  <c r="G1805" i="1"/>
  <c r="G1807" i="1"/>
  <c r="G1808" i="1"/>
  <c r="G1809" i="1"/>
  <c r="G1811" i="1"/>
  <c r="G1812" i="1"/>
  <c r="G1813" i="1"/>
  <c r="G1815" i="1"/>
  <c r="G1816" i="1"/>
  <c r="G1817" i="1"/>
  <c r="G1818" i="1"/>
  <c r="G1819" i="1"/>
  <c r="G1820" i="1"/>
  <c r="G1821" i="1"/>
  <c r="G1823" i="1"/>
  <c r="G1824" i="1"/>
  <c r="G1825" i="1"/>
  <c r="G1827" i="1"/>
  <c r="G1828" i="1"/>
  <c r="G1829"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4" i="1"/>
  <c r="G1995" i="1"/>
  <c r="G1996" i="1"/>
  <c r="G1998" i="1"/>
  <c r="G1999" i="1"/>
  <c r="G2000" i="1"/>
  <c r="G2001" i="1"/>
  <c r="G2002" i="1"/>
  <c r="G2003" i="1"/>
  <c r="G2004" i="1"/>
  <c r="G2006" i="1"/>
  <c r="G2007" i="1"/>
  <c r="G2008" i="1"/>
  <c r="G2010" i="1"/>
  <c r="G2011" i="1"/>
  <c r="G2012" i="1"/>
  <c r="G2014" i="1"/>
  <c r="G2015" i="1"/>
  <c r="G2016" i="1"/>
  <c r="G2017" i="1"/>
  <c r="G2018" i="1"/>
  <c r="G2019" i="1"/>
  <c r="G2020" i="1"/>
  <c r="G2022" i="1"/>
  <c r="G2023" i="1"/>
  <c r="G2024" i="1"/>
  <c r="G2026" i="1"/>
  <c r="G2027" i="1"/>
  <c r="G2028" i="1"/>
  <c r="G2030" i="1"/>
  <c r="G2031" i="1"/>
  <c r="G2032" i="1"/>
  <c r="G2033" i="1"/>
  <c r="G2034" i="1"/>
  <c r="G2035" i="1"/>
  <c r="G2036" i="1"/>
  <c r="G2038" i="1"/>
  <c r="G2039" i="1"/>
  <c r="G2040" i="1"/>
  <c r="G2042" i="1"/>
  <c r="G2043" i="1"/>
  <c r="G2044" i="1"/>
  <c r="G2046" i="1"/>
  <c r="G2047" i="1"/>
  <c r="G2048" i="1"/>
  <c r="G2049" i="1"/>
  <c r="G2050" i="1"/>
  <c r="G2051" i="1"/>
  <c r="G2052" i="1"/>
  <c r="G2054" i="1"/>
  <c r="G2055" i="1"/>
  <c r="G2056" i="1"/>
  <c r="G2058" i="1"/>
  <c r="G2059" i="1"/>
  <c r="G2060" i="1"/>
  <c r="G2062" i="1"/>
  <c r="G2063" i="1"/>
  <c r="G2064" i="1"/>
  <c r="G2065" i="1"/>
  <c r="G2066" i="1"/>
  <c r="G2067" i="1"/>
  <c r="G2068" i="1"/>
  <c r="G2070" i="1"/>
  <c r="G2071" i="1"/>
  <c r="G2072" i="1"/>
  <c r="G2074" i="1"/>
  <c r="G2075" i="1"/>
  <c r="G2076" i="1"/>
  <c r="G2078" i="1"/>
  <c r="G2079" i="1"/>
  <c r="G2080" i="1"/>
  <c r="G2081" i="1"/>
  <c r="G2082" i="1"/>
  <c r="G2083" i="1"/>
  <c r="G2084" i="1"/>
  <c r="G2086" i="1"/>
  <c r="G2087" i="1"/>
  <c r="G2088" i="1"/>
  <c r="G2090" i="1"/>
  <c r="G2091" i="1"/>
  <c r="G2092" i="1"/>
  <c r="G2094" i="1"/>
  <c r="G2095" i="1"/>
  <c r="G2096" i="1"/>
  <c r="G2097" i="1"/>
  <c r="G2098" i="1"/>
  <c r="G2099" i="1"/>
  <c r="G2100" i="1"/>
  <c r="G2102" i="1"/>
  <c r="G2103" i="1"/>
  <c r="G2104" i="1"/>
  <c r="G2106" i="1"/>
  <c r="G2107" i="1"/>
  <c r="G2108" i="1"/>
  <c r="G2110" i="1"/>
  <c r="G2111" i="1"/>
  <c r="G2112" i="1"/>
  <c r="G2113" i="1"/>
  <c r="G2114" i="1"/>
  <c r="G2115" i="1"/>
  <c r="G2118" i="1"/>
  <c r="G2119" i="1"/>
  <c r="G2122" i="1"/>
  <c r="G2123" i="1"/>
  <c r="G2126" i="1"/>
  <c r="G2127" i="1"/>
  <c r="G2129" i="1"/>
  <c r="G2130" i="1"/>
  <c r="G2131" i="1"/>
  <c r="G2134" i="1"/>
  <c r="G2135" i="1"/>
  <c r="G2137" i="1"/>
  <c r="G2138" i="1"/>
  <c r="G2139" i="1"/>
  <c r="G2140" i="1"/>
  <c r="G2142" i="1"/>
  <c r="G2143" i="1"/>
  <c r="G2145" i="1"/>
  <c r="G2146" i="1"/>
  <c r="G2147" i="1"/>
  <c r="G2148" i="1"/>
  <c r="G2150" i="1"/>
  <c r="G2151" i="1"/>
  <c r="G2153" i="1"/>
  <c r="G2154" i="1"/>
  <c r="G2155" i="1"/>
  <c r="G2156" i="1"/>
  <c r="G2158" i="1"/>
  <c r="G2159" i="1"/>
  <c r="G2161" i="1"/>
  <c r="G2162" i="1"/>
  <c r="G2163" i="1"/>
  <c r="G2164" i="1"/>
  <c r="G2166" i="1"/>
  <c r="G2167" i="1"/>
  <c r="G2169" i="1"/>
  <c r="G2170" i="1"/>
  <c r="G2171" i="1"/>
  <c r="G2172" i="1"/>
  <c r="G2174" i="1"/>
  <c r="G2175" i="1"/>
  <c r="G2177" i="1"/>
  <c r="G2178" i="1"/>
  <c r="G2179" i="1"/>
  <c r="G2180" i="1"/>
  <c r="G2182" i="1"/>
  <c r="G2183" i="1"/>
  <c r="G2185" i="1"/>
  <c r="G2186" i="1"/>
  <c r="G2187" i="1"/>
  <c r="G2188" i="1"/>
  <c r="G2190" i="1"/>
  <c r="G2191" i="1"/>
  <c r="G2193" i="1"/>
  <c r="G2194" i="1"/>
  <c r="G2195" i="1"/>
  <c r="G2196" i="1"/>
  <c r="G2198" i="1"/>
  <c r="G2199" i="1"/>
  <c r="G2201" i="1"/>
  <c r="G2202" i="1"/>
  <c r="G2203" i="1"/>
  <c r="G2204" i="1"/>
  <c r="G2206" i="1"/>
  <c r="G2207" i="1"/>
  <c r="G2209" i="1"/>
  <c r="G2210" i="1"/>
  <c r="G2211" i="1"/>
  <c r="G2212" i="1"/>
  <c r="G2214" i="1"/>
  <c r="G2215" i="1"/>
  <c r="G2217" i="1"/>
  <c r="G2218" i="1"/>
  <c r="G2219" i="1"/>
  <c r="G2220" i="1"/>
  <c r="G2222" i="1"/>
  <c r="G2223" i="1"/>
  <c r="G2225" i="1"/>
  <c r="G2226" i="1"/>
  <c r="G2227" i="1"/>
  <c r="G2228" i="1"/>
  <c r="G2230" i="1"/>
  <c r="G2231" i="1"/>
  <c r="G2233" i="1"/>
  <c r="G2234" i="1"/>
  <c r="G2235" i="1"/>
  <c r="G2236" i="1"/>
  <c r="G2238" i="1"/>
  <c r="G2239" i="1"/>
  <c r="G2241" i="1"/>
  <c r="G2242" i="1"/>
  <c r="G2243" i="1"/>
  <c r="G2244" i="1"/>
  <c r="G2246" i="1"/>
  <c r="G2247" i="1"/>
  <c r="G2249" i="1"/>
  <c r="G2250" i="1"/>
  <c r="G2251" i="1"/>
  <c r="G2252" i="1"/>
  <c r="G2254" i="1"/>
  <c r="G2255" i="1"/>
  <c r="G2257" i="1"/>
  <c r="G2258" i="1"/>
  <c r="G2259" i="1"/>
  <c r="G2260" i="1"/>
  <c r="G2261" i="1"/>
  <c r="G2262" i="1"/>
  <c r="G2263" i="1"/>
  <c r="G2265" i="1"/>
  <c r="G2266" i="1"/>
  <c r="G2267" i="1"/>
  <c r="G2268" i="1"/>
  <c r="G2269" i="1"/>
  <c r="G2270" i="1"/>
  <c r="G2271" i="1"/>
  <c r="G2272" i="1"/>
  <c r="G2273" i="1"/>
  <c r="G2274" i="1"/>
  <c r="G2275" i="1"/>
  <c r="G2276" i="1"/>
  <c r="G2277" i="1"/>
  <c r="G2278" i="1"/>
  <c r="G2279" i="1"/>
  <c r="G2280" i="1"/>
  <c r="G2281" i="1"/>
  <c r="G2282" i="1"/>
  <c r="G2283"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4" i="1"/>
  <c r="G3115" i="1"/>
  <c r="G3116" i="1"/>
  <c r="G3118" i="1"/>
  <c r="G3119" i="1"/>
  <c r="G3120" i="1"/>
  <c r="G3121" i="1"/>
  <c r="G3122" i="1"/>
  <c r="G3123" i="1"/>
  <c r="G3124" i="1"/>
  <c r="G3126" i="1"/>
  <c r="G3127" i="1"/>
  <c r="G3128" i="1"/>
  <c r="G3129" i="1"/>
  <c r="G3130" i="1"/>
  <c r="G3131" i="1"/>
  <c r="G3132" i="1"/>
  <c r="G3134" i="1"/>
  <c r="G3135" i="1"/>
  <c r="G3136" i="1"/>
  <c r="G3137" i="1"/>
  <c r="G3138" i="1"/>
  <c r="G3139" i="1"/>
  <c r="G3140" i="1"/>
  <c r="G3142" i="1"/>
  <c r="G3143" i="1"/>
  <c r="G3144" i="1"/>
  <c r="G3145" i="1"/>
  <c r="G3146" i="1"/>
  <c r="G3147" i="1"/>
  <c r="G3148" i="1"/>
  <c r="G3150" i="1"/>
  <c r="G3151" i="1"/>
  <c r="G3152" i="1"/>
  <c r="G3153" i="1"/>
  <c r="G3154" i="1"/>
  <c r="G3155" i="1"/>
  <c r="G3156" i="1"/>
  <c r="G3158" i="1"/>
  <c r="G3159" i="1"/>
  <c r="G3160" i="1"/>
  <c r="G3161" i="1"/>
  <c r="G3162" i="1"/>
  <c r="G3163" i="1"/>
  <c r="G3164" i="1"/>
  <c r="G3166" i="1"/>
  <c r="G3167" i="1"/>
  <c r="G3168" i="1"/>
  <c r="G3169" i="1"/>
  <c r="G3170" i="1"/>
  <c r="G3171" i="1"/>
  <c r="G3172" i="1"/>
  <c r="G3174" i="1"/>
  <c r="G3175" i="1"/>
  <c r="G3176" i="1"/>
  <c r="G3177" i="1"/>
  <c r="G3178" i="1"/>
  <c r="G3179" i="1"/>
  <c r="G3180" i="1"/>
  <c r="G3182" i="1"/>
  <c r="G3183" i="1"/>
  <c r="G3184" i="1"/>
  <c r="G3185" i="1"/>
  <c r="G3186" i="1"/>
  <c r="G3187" i="1"/>
  <c r="G3188" i="1"/>
  <c r="G3190" i="1"/>
  <c r="G3191" i="1"/>
  <c r="G3192" i="1"/>
  <c r="G3193" i="1"/>
  <c r="G3194" i="1"/>
  <c r="G3195" i="1"/>
  <c r="G3196" i="1"/>
  <c r="G3198" i="1"/>
  <c r="G3199" i="1"/>
  <c r="G3200" i="1"/>
  <c r="G3201" i="1"/>
  <c r="G3202" i="1"/>
  <c r="G3203" i="1"/>
  <c r="G3204" i="1"/>
  <c r="G3206" i="1"/>
  <c r="G3207" i="1"/>
  <c r="G3208" i="1"/>
  <c r="G3209" i="1"/>
  <c r="G3210" i="1"/>
  <c r="G3211" i="1"/>
  <c r="G3212" i="1"/>
  <c r="G3214" i="1"/>
  <c r="G3215" i="1"/>
  <c r="G3216" i="1"/>
  <c r="G3217" i="1"/>
  <c r="G3218" i="1"/>
  <c r="G3219" i="1"/>
  <c r="G3220" i="1"/>
  <c r="G3222" i="1"/>
  <c r="G3223" i="1"/>
  <c r="G3224" i="1"/>
  <c r="G3225" i="1"/>
  <c r="G3226" i="1"/>
  <c r="G3227" i="1"/>
  <c r="G3228" i="1"/>
  <c r="G3230" i="1"/>
  <c r="G3231" i="1"/>
  <c r="G3232" i="1"/>
  <c r="G3233" i="1"/>
  <c r="G3234" i="1"/>
  <c r="G3235" i="1"/>
  <c r="G3236" i="1"/>
  <c r="G3238" i="1"/>
  <c r="G3239" i="1"/>
  <c r="G3240" i="1"/>
  <c r="G3241" i="1"/>
  <c r="G3242" i="1"/>
  <c r="G3243" i="1"/>
  <c r="G3244" i="1"/>
  <c r="G3246" i="1"/>
  <c r="G3247" i="1"/>
  <c r="G3248" i="1"/>
  <c r="G3249" i="1"/>
  <c r="G3250" i="1"/>
  <c r="G3251" i="1"/>
  <c r="G3252" i="1"/>
  <c r="G3254" i="1"/>
  <c r="G3255" i="1"/>
  <c r="G3256" i="1"/>
  <c r="G3257" i="1"/>
  <c r="G3258" i="1"/>
  <c r="G3259" i="1"/>
  <c r="G3260" i="1"/>
  <c r="G3262" i="1"/>
  <c r="G3263" i="1"/>
  <c r="G3264" i="1"/>
  <c r="G3265" i="1"/>
  <c r="G3266" i="1"/>
  <c r="G3267" i="1"/>
  <c r="G3268" i="1"/>
  <c r="G3270" i="1"/>
  <c r="G3271" i="1"/>
  <c r="G3272" i="1"/>
  <c r="G3273" i="1"/>
  <c r="G3274" i="1"/>
  <c r="G3275" i="1"/>
  <c r="G3276" i="1"/>
  <c r="G3278" i="1"/>
  <c r="G3279" i="1"/>
  <c r="G3280" i="1"/>
  <c r="G3281" i="1"/>
  <c r="G3282" i="1"/>
  <c r="G3283" i="1"/>
  <c r="G3284" i="1"/>
  <c r="G3286" i="1"/>
  <c r="G3287" i="1"/>
  <c r="G3288" i="1"/>
  <c r="G3289" i="1"/>
  <c r="G3290" i="1"/>
  <c r="G3291" i="1"/>
  <c r="G3292" i="1"/>
  <c r="G3294" i="1"/>
  <c r="G3295" i="1"/>
  <c r="G3296" i="1"/>
  <c r="G3297" i="1"/>
  <c r="G3298" i="1"/>
  <c r="G3299" i="1"/>
  <c r="G3300" i="1"/>
  <c r="G3302" i="1"/>
  <c r="G3303" i="1"/>
  <c r="G3304" i="1"/>
  <c r="G3305" i="1"/>
  <c r="G3306" i="1"/>
  <c r="G3307" i="1"/>
  <c r="G3308" i="1"/>
  <c r="G3310" i="1"/>
  <c r="G3311" i="1"/>
  <c r="G3312" i="1"/>
  <c r="G3313" i="1"/>
  <c r="G3314" i="1"/>
  <c r="G3315" i="1"/>
  <c r="G3316" i="1"/>
  <c r="G3318" i="1"/>
  <c r="G3319" i="1"/>
  <c r="G3320" i="1"/>
  <c r="G3321" i="1"/>
  <c r="G3322" i="1"/>
  <c r="G3323" i="1"/>
  <c r="G3324" i="1"/>
  <c r="G3326" i="1"/>
  <c r="G3327" i="1"/>
  <c r="G3328" i="1"/>
  <c r="G3329" i="1"/>
  <c r="G3330" i="1"/>
  <c r="G3331" i="1"/>
  <c r="G3332" i="1"/>
  <c r="G3334" i="1"/>
  <c r="G3335" i="1"/>
  <c r="G3336" i="1"/>
  <c r="G3337" i="1"/>
  <c r="G3338" i="1"/>
  <c r="G3339" i="1"/>
  <c r="G3340" i="1"/>
  <c r="G3342" i="1"/>
  <c r="G3343" i="1"/>
  <c r="G3344" i="1"/>
  <c r="G3345" i="1"/>
  <c r="G3346" i="1"/>
  <c r="G3347" i="1"/>
  <c r="G3348" i="1"/>
  <c r="G3350" i="1"/>
  <c r="G3351" i="1"/>
  <c r="G3352" i="1"/>
  <c r="G3353" i="1"/>
  <c r="G3354" i="1"/>
  <c r="G3355" i="1"/>
  <c r="G3356" i="1"/>
  <c r="G3358" i="1"/>
  <c r="G3359" i="1"/>
  <c r="G3360" i="1"/>
  <c r="G3362" i="1"/>
  <c r="G3363" i="1"/>
  <c r="G3364" i="1"/>
  <c r="G3366" i="1"/>
  <c r="G3367" i="1"/>
  <c r="G3368" i="1"/>
  <c r="G3370" i="1"/>
  <c r="G3371" i="1"/>
  <c r="G3372" i="1"/>
  <c r="G3374" i="1"/>
  <c r="G3375" i="1"/>
  <c r="G3376" i="1"/>
  <c r="G3378" i="1"/>
  <c r="G3379" i="1"/>
  <c r="G3380" i="1"/>
  <c r="G3382" i="1"/>
  <c r="G3383" i="1"/>
  <c r="G3384" i="1"/>
  <c r="G3386" i="1"/>
  <c r="G3387" i="1"/>
  <c r="G3388" i="1"/>
  <c r="G3390" i="1"/>
  <c r="G3391" i="1"/>
  <c r="G3392" i="1"/>
  <c r="G3394" i="1"/>
  <c r="G3395" i="1"/>
  <c r="G3396" i="1"/>
  <c r="G3398" i="1"/>
  <c r="G3399" i="1"/>
  <c r="G3400" i="1"/>
  <c r="G3402" i="1"/>
  <c r="G3403" i="1"/>
  <c r="G3404" i="1"/>
  <c r="G3406" i="1"/>
  <c r="G3407" i="1"/>
  <c r="G3410" i="1"/>
  <c r="G3411" i="1"/>
  <c r="G3414" i="1"/>
  <c r="G3415" i="1"/>
  <c r="G3418" i="1"/>
  <c r="G3419" i="1"/>
  <c r="G3422" i="1"/>
  <c r="G3423" i="1"/>
  <c r="G3426" i="1"/>
  <c r="G3427" i="1"/>
  <c r="G3430" i="1"/>
  <c r="G3431" i="1"/>
  <c r="G3434" i="1"/>
  <c r="G3435" i="1"/>
  <c r="G3438" i="1"/>
  <c r="G3439" i="1"/>
  <c r="G3442" i="1"/>
  <c r="G3443" i="1"/>
  <c r="G3446" i="1"/>
  <c r="G3447" i="1"/>
  <c r="G3450" i="1"/>
  <c r="G3451" i="1"/>
  <c r="G3454" i="1"/>
  <c r="G3455" i="1"/>
  <c r="G3458" i="1"/>
  <c r="G3459" i="1"/>
  <c r="G3462" i="1"/>
  <c r="G3463" i="1"/>
  <c r="G3466" i="1"/>
  <c r="G3467" i="1"/>
  <c r="G3470" i="1"/>
  <c r="G3471" i="1"/>
  <c r="G3474" i="1"/>
  <c r="G3475" i="1"/>
  <c r="G3478" i="1"/>
  <c r="G3479" i="1"/>
  <c r="G3481" i="1"/>
  <c r="G3482" i="1"/>
  <c r="G3483" i="1"/>
  <c r="G3486" i="1"/>
  <c r="G3487" i="1"/>
  <c r="G3489" i="1"/>
  <c r="G3490" i="1"/>
  <c r="G3491" i="1"/>
  <c r="G3492" i="1"/>
  <c r="G3494" i="1"/>
  <c r="G3495" i="1"/>
  <c r="G3497" i="1"/>
  <c r="G3498" i="1"/>
  <c r="G3499" i="1"/>
  <c r="G3500" i="1"/>
  <c r="G3502" i="1"/>
  <c r="G3503" i="1"/>
  <c r="G3505" i="1"/>
  <c r="G3506" i="1"/>
  <c r="G3507" i="1"/>
  <c r="G3508" i="1"/>
  <c r="G3510" i="1"/>
  <c r="G3511" i="1"/>
  <c r="G3513" i="1"/>
  <c r="G3514" i="1"/>
  <c r="G3515" i="1"/>
  <c r="G3516" i="1"/>
  <c r="G3518" i="1"/>
  <c r="G3519" i="1"/>
  <c r="G3521" i="1"/>
  <c r="G3522" i="1"/>
  <c r="G3523" i="1"/>
  <c r="G3524"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10" i="1"/>
  <c r="G3811" i="1"/>
  <c r="G3812" i="1"/>
  <c r="G3814" i="1"/>
  <c r="G3815" i="1"/>
  <c r="G3816" i="1"/>
  <c r="G3818" i="1"/>
  <c r="G3819" i="1"/>
  <c r="G3820" i="1"/>
  <c r="G3822" i="1"/>
  <c r="G3823" i="1"/>
  <c r="G3824" i="1"/>
  <c r="G3826" i="1"/>
  <c r="G3827" i="1"/>
  <c r="G3828" i="1"/>
  <c r="G3830" i="1"/>
  <c r="G3831" i="1"/>
  <c r="G3832" i="1"/>
  <c r="G3834" i="1"/>
  <c r="G3835" i="1"/>
  <c r="G3836" i="1"/>
  <c r="G3838" i="1"/>
  <c r="G3839" i="1"/>
  <c r="G3840" i="1"/>
  <c r="G3842" i="1"/>
  <c r="G3843" i="1"/>
  <c r="G3844" i="1"/>
  <c r="G3846" i="1"/>
  <c r="G3847" i="1"/>
  <c r="G3848" i="1"/>
  <c r="G3850" i="1"/>
  <c r="G3851" i="1"/>
  <c r="G3852" i="1"/>
  <c r="G3854" i="1"/>
  <c r="G3855" i="1"/>
  <c r="G3856" i="1"/>
  <c r="G3858" i="1"/>
  <c r="G3859" i="1"/>
  <c r="G3860" i="1"/>
  <c r="G3862" i="1"/>
  <c r="G3863" i="1"/>
  <c r="G3864" i="1"/>
  <c r="G3866" i="1"/>
  <c r="G3867" i="1"/>
  <c r="G3868" i="1"/>
  <c r="G3869" i="1"/>
  <c r="G3870" i="1"/>
  <c r="G3871" i="1"/>
  <c r="G3872" i="1"/>
  <c r="G3874" i="1"/>
  <c r="G3875" i="1"/>
  <c r="G3876" i="1"/>
  <c r="G3878" i="1"/>
  <c r="G3879" i="1"/>
  <c r="G3880" i="1"/>
  <c r="G3882" i="1"/>
  <c r="G3883" i="1"/>
  <c r="G3884" i="1"/>
  <c r="G3885" i="1"/>
  <c r="G3886" i="1"/>
  <c r="G3887" i="1"/>
  <c r="G3888" i="1"/>
  <c r="G3890" i="1"/>
  <c r="G3891" i="1"/>
  <c r="G3892" i="1"/>
  <c r="G3894" i="1"/>
  <c r="G3895" i="1"/>
  <c r="G3896" i="1"/>
  <c r="G3898" i="1"/>
  <c r="G3899" i="1"/>
  <c r="G3900" i="1"/>
  <c r="G3901" i="1"/>
  <c r="G3902" i="1"/>
  <c r="G3903" i="1"/>
  <c r="G3904" i="1"/>
  <c r="G3906" i="1"/>
  <c r="G3907" i="1"/>
  <c r="G3908" i="1"/>
  <c r="G3910" i="1"/>
  <c r="G3911" i="1"/>
  <c r="G3912" i="1"/>
  <c r="G3914" i="1"/>
  <c r="G3915" i="1"/>
  <c r="G3916" i="1"/>
  <c r="G3917" i="1"/>
  <c r="G3918" i="1"/>
  <c r="G3919" i="1"/>
  <c r="G3920" i="1"/>
  <c r="G3922" i="1"/>
  <c r="G3923" i="1"/>
  <c r="G3924" i="1"/>
  <c r="G3926" i="1"/>
  <c r="G3927" i="1"/>
  <c r="G3928" i="1"/>
  <c r="G3930" i="1"/>
  <c r="G3931" i="1"/>
  <c r="G3932" i="1"/>
  <c r="G3933" i="1"/>
  <c r="G3934" i="1"/>
  <c r="G3935" i="1"/>
  <c r="G3936" i="1"/>
  <c r="G3938" i="1"/>
  <c r="G3939" i="1"/>
  <c r="G3940" i="1"/>
  <c r="G3942" i="1"/>
  <c r="G3943" i="1"/>
  <c r="G3944" i="1"/>
  <c r="G3946" i="1"/>
  <c r="G3947" i="1"/>
  <c r="G3948" i="1"/>
  <c r="G3949" i="1"/>
  <c r="G3950" i="1"/>
  <c r="G3951" i="1"/>
  <c r="G3952" i="1"/>
  <c r="G3954" i="1"/>
  <c r="G3955" i="1"/>
  <c r="G3956" i="1"/>
  <c r="G3958" i="1"/>
  <c r="G3959" i="1"/>
  <c r="G3960" i="1"/>
  <c r="G3962" i="1"/>
  <c r="G3963" i="1"/>
  <c r="G3964" i="1"/>
  <c r="G3965" i="1"/>
  <c r="G3966" i="1"/>
  <c r="G3967" i="1"/>
  <c r="G3968" i="1"/>
  <c r="G3970" i="1"/>
  <c r="G3971" i="1"/>
  <c r="G3972" i="1"/>
  <c r="G3974" i="1"/>
  <c r="G3975" i="1"/>
  <c r="G3976" i="1"/>
  <c r="G3978" i="1"/>
  <c r="G3979" i="1"/>
  <c r="G3980" i="1"/>
  <c r="G3981" i="1"/>
  <c r="G3982" i="1"/>
  <c r="G3983" i="1"/>
  <c r="G3984" i="1"/>
  <c r="G3986" i="1"/>
  <c r="G3987" i="1"/>
  <c r="G3988" i="1"/>
  <c r="G3990" i="1"/>
  <c r="G3991" i="1"/>
  <c r="G3992" i="1"/>
  <c r="G3994" i="1"/>
  <c r="G3995" i="1"/>
  <c r="G3996" i="1"/>
  <c r="G3997" i="1"/>
  <c r="G3998" i="1"/>
  <c r="G3999" i="1"/>
  <c r="G4000" i="1"/>
  <c r="G4002" i="1"/>
  <c r="G4003" i="1"/>
  <c r="G4004" i="1"/>
  <c r="G4006" i="1"/>
  <c r="G4007" i="1"/>
  <c r="G4008" i="1"/>
  <c r="G4010" i="1"/>
  <c r="G4011" i="1"/>
  <c r="G4012" i="1"/>
  <c r="G4013" i="1"/>
  <c r="G4014" i="1"/>
  <c r="G4015" i="1"/>
  <c r="G4016" i="1"/>
  <c r="G4018" i="1"/>
  <c r="G4019" i="1"/>
  <c r="G4020" i="1"/>
  <c r="G4022" i="1"/>
  <c r="G4023" i="1"/>
  <c r="G4024" i="1"/>
  <c r="G4026" i="1"/>
  <c r="G4027" i="1"/>
  <c r="G4028" i="1"/>
  <c r="G4029" i="1"/>
  <c r="G4030" i="1"/>
  <c r="G4031" i="1"/>
  <c r="G4032" i="1"/>
  <c r="G4034" i="1"/>
  <c r="G4035" i="1"/>
  <c r="G4036" i="1"/>
  <c r="G4038" i="1"/>
  <c r="G4039" i="1"/>
  <c r="G4040" i="1"/>
  <c r="G4042" i="1"/>
  <c r="G4043" i="1"/>
  <c r="G4044" i="1"/>
  <c r="G4045" i="1"/>
  <c r="G4046" i="1"/>
  <c r="G4047" i="1"/>
  <c r="G4048" i="1"/>
  <c r="G4050" i="1"/>
  <c r="G4051" i="1"/>
  <c r="G4052" i="1"/>
  <c r="G4054" i="1"/>
  <c r="G4055" i="1"/>
  <c r="G4056" i="1"/>
  <c r="G4058" i="1"/>
  <c r="G4059" i="1"/>
  <c r="G4060" i="1"/>
  <c r="G4061" i="1"/>
  <c r="G4062" i="1"/>
  <c r="G4063" i="1"/>
  <c r="G4064" i="1"/>
  <c r="G4066" i="1"/>
  <c r="G4067" i="1"/>
  <c r="G4068"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6" i="1"/>
  <c r="G4727" i="1"/>
  <c r="G4728" i="1"/>
  <c r="G4729" i="1"/>
  <c r="G4730" i="1"/>
  <c r="G4731" i="1"/>
  <c r="G4732" i="1"/>
  <c r="G4733" i="1"/>
  <c r="G4734" i="1"/>
  <c r="G4735" i="1"/>
  <c r="G4736" i="1"/>
  <c r="G4738" i="1"/>
  <c r="G4739" i="1"/>
  <c r="G4740" i="1"/>
  <c r="G4742" i="1"/>
  <c r="G4743" i="1"/>
  <c r="G4744" i="1"/>
  <c r="G4745" i="1"/>
  <c r="G4746" i="1"/>
  <c r="G4747" i="1"/>
  <c r="G4748" i="1"/>
  <c r="G4749" i="1"/>
  <c r="G4750" i="1"/>
  <c r="G4751" i="1"/>
  <c r="G4752" i="1"/>
  <c r="G4753" i="1"/>
  <c r="G4754" i="1"/>
  <c r="G4755" i="1"/>
  <c r="G4756" i="1"/>
  <c r="G4758" i="1"/>
  <c r="G4759" i="1"/>
  <c r="G4760" i="1"/>
  <c r="G4761" i="1"/>
  <c r="G4762" i="1"/>
  <c r="G4763" i="1"/>
  <c r="G4764" i="1"/>
  <c r="G4765" i="1"/>
  <c r="G4766" i="1"/>
  <c r="G4767" i="1"/>
  <c r="G4768" i="1"/>
  <c r="G4769" i="1"/>
  <c r="G4770" i="1"/>
  <c r="G4771" i="1"/>
  <c r="G4772" i="1"/>
  <c r="G4774" i="1"/>
  <c r="G4775" i="1"/>
  <c r="G4776" i="1"/>
  <c r="G4777" i="1"/>
  <c r="G4778" i="1"/>
  <c r="G4779" i="1"/>
  <c r="G4780" i="1"/>
  <c r="G4781" i="1"/>
  <c r="G4782" i="1"/>
  <c r="G4783" i="1"/>
  <c r="G4784" i="1"/>
  <c r="G4785" i="1"/>
  <c r="G4786" i="1"/>
  <c r="G4787" i="1"/>
  <c r="G4788" i="1"/>
  <c r="G4790" i="1"/>
  <c r="G4791" i="1"/>
  <c r="G4792" i="1"/>
  <c r="G4793" i="1"/>
  <c r="G4794" i="1"/>
  <c r="G4795" i="1"/>
  <c r="G4796" i="1"/>
  <c r="G4797" i="1"/>
  <c r="G4798" i="1"/>
  <c r="G4799" i="1"/>
  <c r="G4800" i="1"/>
  <c r="G4801" i="1"/>
  <c r="G4802" i="1"/>
  <c r="G4803" i="1"/>
  <c r="G4804" i="1"/>
  <c r="G4806" i="1"/>
  <c r="G4807" i="1"/>
  <c r="G4808" i="1"/>
  <c r="G4809" i="1"/>
  <c r="G4810" i="1"/>
  <c r="G4811" i="1"/>
  <c r="G4812" i="1"/>
  <c r="G4813" i="1"/>
  <c r="G4814" i="1"/>
  <c r="G4815" i="1"/>
  <c r="G4816" i="1"/>
  <c r="G4817" i="1"/>
  <c r="G4818" i="1"/>
  <c r="G4819" i="1"/>
  <c r="G4820" i="1"/>
  <c r="G4822" i="1"/>
  <c r="G4823" i="1"/>
  <c r="G4824" i="1"/>
  <c r="G4825" i="1"/>
  <c r="G4826" i="1"/>
  <c r="G4827" i="1"/>
  <c r="G4828" i="1"/>
  <c r="G4829" i="1"/>
  <c r="G4830" i="1"/>
  <c r="G4831" i="1"/>
  <c r="G4832" i="1"/>
  <c r="G4833" i="1"/>
  <c r="G4834" i="1"/>
  <c r="G4835" i="1"/>
  <c r="G4836" i="1"/>
  <c r="G4838" i="1"/>
  <c r="G4839" i="1"/>
  <c r="G4840" i="1"/>
  <c r="G4841" i="1"/>
  <c r="G4842" i="1"/>
  <c r="G4843" i="1"/>
  <c r="G4844" i="1"/>
  <c r="G4845" i="1"/>
  <c r="G4846" i="1"/>
  <c r="G4847" i="1"/>
  <c r="G4848" i="1"/>
  <c r="G4849" i="1"/>
  <c r="G4850" i="1"/>
  <c r="G4851" i="1"/>
  <c r="G4852" i="1"/>
  <c r="G4854" i="1"/>
  <c r="G4855" i="1"/>
  <c r="G4856" i="1"/>
  <c r="G4857" i="1"/>
  <c r="G4858" i="1"/>
  <c r="G4859" i="1"/>
  <c r="G4860" i="1"/>
  <c r="G4861" i="1"/>
  <c r="G4862" i="1"/>
  <c r="G4863" i="1"/>
  <c r="G4864" i="1"/>
  <c r="G4865" i="1"/>
  <c r="G4866" i="1"/>
  <c r="G4867" i="1"/>
  <c r="G4868" i="1"/>
  <c r="G4870" i="1"/>
  <c r="G4871" i="1"/>
  <c r="G4872" i="1"/>
  <c r="G4873" i="1"/>
  <c r="G4874" i="1"/>
  <c r="G4875" i="1"/>
  <c r="G4876" i="1"/>
  <c r="G4877" i="1"/>
  <c r="G4878" i="1"/>
  <c r="G4879" i="1"/>
  <c r="G4880" i="1"/>
  <c r="G4881" i="1"/>
  <c r="G4882" i="1"/>
  <c r="G4883" i="1"/>
  <c r="G4884" i="1"/>
  <c r="G4886" i="1"/>
  <c r="G4887" i="1"/>
  <c r="G4888" i="1"/>
  <c r="G4889" i="1"/>
  <c r="G4890" i="1"/>
  <c r="G4891" i="1"/>
  <c r="G4892" i="1"/>
  <c r="G4893" i="1"/>
  <c r="G4894" i="1"/>
  <c r="G4895" i="1"/>
  <c r="G4896" i="1"/>
  <c r="G4897" i="1"/>
  <c r="G4898" i="1"/>
  <c r="G4899" i="1"/>
  <c r="G4900" i="1"/>
  <c r="G4902" i="1"/>
  <c r="G4903" i="1"/>
  <c r="G4904" i="1"/>
  <c r="G4905" i="1"/>
  <c r="G4906" i="1"/>
  <c r="G4907" i="1"/>
  <c r="G4908" i="1"/>
  <c r="G4909" i="1"/>
  <c r="G4910" i="1"/>
  <c r="G4911" i="1"/>
  <c r="G4912" i="1"/>
  <c r="G4913" i="1"/>
  <c r="G4914" i="1"/>
  <c r="G4915" i="1"/>
  <c r="G4916" i="1"/>
  <c r="G4918" i="1"/>
  <c r="G4919" i="1"/>
  <c r="G4920" i="1"/>
  <c r="G4921" i="1"/>
  <c r="G4922" i="1"/>
  <c r="G4923" i="1"/>
  <c r="G4924" i="1"/>
  <c r="G4925" i="1"/>
  <c r="G4926" i="1"/>
  <c r="G4927" i="1"/>
  <c r="G4928" i="1"/>
  <c r="G4929" i="1"/>
  <c r="G4930" i="1"/>
  <c r="G4931" i="1"/>
  <c r="G4932" i="1"/>
  <c r="G4934" i="1"/>
  <c r="G4935" i="1"/>
  <c r="G4936" i="1"/>
  <c r="G4937" i="1"/>
  <c r="G4938" i="1"/>
  <c r="G4939" i="1"/>
  <c r="G4940" i="1"/>
  <c r="G4941" i="1"/>
  <c r="G4942" i="1"/>
  <c r="G4943" i="1"/>
  <c r="G4944" i="1"/>
  <c r="G4945" i="1"/>
  <c r="G4946" i="1"/>
  <c r="G4947" i="1"/>
  <c r="G4948" i="1"/>
  <c r="G4950" i="1"/>
  <c r="G4951" i="1"/>
  <c r="G4952" i="1"/>
  <c r="G4953" i="1"/>
  <c r="G4954" i="1"/>
  <c r="G4955" i="1"/>
  <c r="G4956" i="1"/>
  <c r="G4957" i="1"/>
  <c r="G4958" i="1"/>
  <c r="G4959" i="1"/>
  <c r="G4960" i="1"/>
  <c r="G4961" i="1"/>
  <c r="G4962" i="1"/>
  <c r="G4963" i="1"/>
  <c r="G4964" i="1"/>
  <c r="G4966" i="1"/>
  <c r="G4967" i="1"/>
  <c r="G4968" i="1"/>
  <c r="G4969" i="1"/>
  <c r="G4970" i="1"/>
  <c r="G4971" i="1"/>
  <c r="G4972" i="1"/>
  <c r="G4973" i="1"/>
  <c r="G4974" i="1"/>
  <c r="G4975" i="1"/>
  <c r="G4976" i="1"/>
  <c r="G4977" i="1"/>
  <c r="G4978" i="1"/>
  <c r="G4979" i="1"/>
  <c r="G4980" i="1"/>
  <c r="G4982" i="1"/>
  <c r="G4983" i="1"/>
  <c r="G4984" i="1"/>
  <c r="G4985" i="1"/>
  <c r="G4986" i="1"/>
  <c r="G4987" i="1"/>
  <c r="G4988" i="1"/>
  <c r="G4989" i="1"/>
  <c r="G4990" i="1"/>
  <c r="G4991" i="1"/>
  <c r="G4992" i="1"/>
  <c r="G4993" i="1"/>
  <c r="G4994" i="1"/>
  <c r="G4995" i="1"/>
  <c r="G4996" i="1"/>
  <c r="G4998" i="1"/>
  <c r="G4999" i="1"/>
  <c r="G5000" i="1"/>
  <c r="G5001" i="1"/>
  <c r="G5002" i="1"/>
  <c r="G5003" i="1"/>
  <c r="G5004" i="1"/>
  <c r="G5005" i="1"/>
  <c r="G5006" i="1"/>
  <c r="G5007" i="1"/>
  <c r="G5008" i="1"/>
  <c r="G5009" i="1"/>
  <c r="G5010" i="1"/>
  <c r="G5011" i="1"/>
  <c r="G5012" i="1"/>
  <c r="G5014" i="1"/>
  <c r="G5015" i="1"/>
  <c r="G5016" i="1"/>
  <c r="G5017" i="1"/>
  <c r="G5018" i="1"/>
  <c r="G5019" i="1"/>
  <c r="G5020" i="1"/>
  <c r="G5021" i="1"/>
  <c r="G5022" i="1"/>
  <c r="G5023" i="1"/>
  <c r="G5024" i="1"/>
  <c r="G5025" i="1"/>
  <c r="G5026" i="1"/>
  <c r="G5027" i="1"/>
  <c r="G5028" i="1"/>
  <c r="G5030" i="1"/>
  <c r="G5031" i="1"/>
  <c r="G5032" i="1"/>
  <c r="G5033" i="1"/>
  <c r="G5034" i="1"/>
  <c r="G5035" i="1"/>
  <c r="G5036" i="1"/>
  <c r="G5037" i="1"/>
  <c r="G5038" i="1"/>
  <c r="G5039" i="1"/>
  <c r="G5040" i="1"/>
  <c r="G5041" i="1"/>
  <c r="G5042" i="1"/>
  <c r="G5043" i="1"/>
  <c r="G5044"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5" i="1"/>
  <c r="G5166" i="1"/>
  <c r="G5167" i="1"/>
  <c r="G5168" i="1"/>
  <c r="G5169" i="1"/>
  <c r="G5170" i="1"/>
  <c r="G5171" i="1"/>
  <c r="G5172" i="1"/>
  <c r="G5173" i="1"/>
  <c r="G5174" i="1"/>
  <c r="G5175" i="1"/>
  <c r="G5176" i="1"/>
  <c r="G5177" i="1"/>
  <c r="G5178" i="1"/>
  <c r="G5179" i="1"/>
  <c r="G5181" i="1"/>
  <c r="G5182" i="1"/>
  <c r="G5183" i="1"/>
  <c r="G5184" i="1"/>
  <c r="G5185" i="1"/>
  <c r="G5186" i="1"/>
  <c r="G5187" i="1"/>
  <c r="G5188" i="1"/>
  <c r="G5189" i="1"/>
  <c r="G5190" i="1"/>
  <c r="G5191" i="1"/>
  <c r="G5192" i="1"/>
  <c r="G5193" i="1"/>
  <c r="G5194" i="1"/>
  <c r="G5195"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8" i="1"/>
  <c r="G5829" i="1"/>
  <c r="G5830" i="1"/>
  <c r="G5832" i="1"/>
  <c r="G5833" i="1"/>
  <c r="G5834" i="1"/>
  <c r="G5836" i="1"/>
  <c r="G5837" i="1"/>
  <c r="G5838" i="1"/>
  <c r="G5840" i="1"/>
  <c r="G5841" i="1"/>
  <c r="G5842" i="1"/>
  <c r="G5844" i="1"/>
  <c r="G5845" i="1"/>
  <c r="G5846" i="1"/>
  <c r="G5848" i="1"/>
  <c r="G5849" i="1"/>
  <c r="G5850" i="1"/>
  <c r="G5852" i="1"/>
  <c r="G5853" i="1"/>
  <c r="G5854" i="1"/>
  <c r="G5856" i="1"/>
  <c r="G5857" i="1"/>
  <c r="G5858" i="1"/>
  <c r="G5860" i="1"/>
  <c r="G5861" i="1"/>
  <c r="G5862" i="1"/>
  <c r="G5864" i="1"/>
  <c r="G5865" i="1"/>
  <c r="G5866" i="1"/>
  <c r="G5868" i="1"/>
  <c r="G5869" i="1"/>
  <c r="G5870" i="1"/>
  <c r="G5872" i="1"/>
  <c r="G5873" i="1"/>
  <c r="G5874" i="1"/>
  <c r="G5876" i="1"/>
  <c r="G5877" i="1"/>
  <c r="G5878" i="1"/>
  <c r="G5880" i="1"/>
  <c r="G5881" i="1"/>
  <c r="G5882" i="1"/>
  <c r="G5884" i="1"/>
  <c r="G5885" i="1"/>
  <c r="G5886" i="1"/>
  <c r="G5888" i="1"/>
  <c r="G5889" i="1"/>
  <c r="G5890" i="1"/>
  <c r="G5892" i="1"/>
  <c r="G5893" i="1"/>
  <c r="G5894" i="1"/>
  <c r="G5896" i="1"/>
  <c r="G5897" i="1"/>
  <c r="G5898" i="1"/>
  <c r="G5900" i="1"/>
  <c r="G5901" i="1"/>
  <c r="G5902" i="1"/>
  <c r="G5904" i="1"/>
  <c r="G5905" i="1"/>
  <c r="G5906" i="1"/>
  <c r="G5908" i="1"/>
  <c r="G5909" i="1"/>
  <c r="G5910" i="1"/>
  <c r="G5912" i="1"/>
  <c r="G5913" i="1"/>
  <c r="G5914" i="1"/>
  <c r="G5916" i="1"/>
  <c r="G5917" i="1"/>
  <c r="G5918" i="1"/>
  <c r="G5920" i="1"/>
  <c r="G5921" i="1"/>
  <c r="G5922" i="1"/>
  <c r="G5924" i="1"/>
  <c r="G5925" i="1"/>
  <c r="G5926" i="1"/>
  <c r="G5928" i="1"/>
  <c r="G5929" i="1"/>
  <c r="G5930" i="1"/>
  <c r="G5932" i="1"/>
  <c r="G5933" i="1"/>
  <c r="G5934" i="1"/>
  <c r="G5936" i="1"/>
  <c r="G5937" i="1"/>
  <c r="G5938" i="1"/>
  <c r="G5940" i="1"/>
  <c r="G5941" i="1"/>
  <c r="G5942" i="1"/>
  <c r="G5944" i="1"/>
  <c r="G5945" i="1"/>
  <c r="G5946" i="1"/>
  <c r="G5948" i="1"/>
  <c r="G5949" i="1"/>
  <c r="G5950" i="1"/>
  <c r="G5952" i="1"/>
  <c r="G5953" i="1"/>
  <c r="G5954" i="1"/>
  <c r="G5956" i="1"/>
  <c r="G5957" i="1"/>
  <c r="G5958" i="1"/>
  <c r="G5960" i="1"/>
  <c r="G5961" i="1"/>
  <c r="G5962" i="1"/>
  <c r="G5964" i="1"/>
  <c r="G5965" i="1"/>
  <c r="G5966" i="1"/>
  <c r="G5968" i="1"/>
  <c r="G5969" i="1"/>
  <c r="G5970" i="1"/>
  <c r="G5972" i="1"/>
  <c r="G5973" i="1"/>
  <c r="G5974" i="1"/>
  <c r="G5976" i="1"/>
  <c r="G5977" i="1"/>
  <c r="G5978" i="1"/>
  <c r="G5980" i="1"/>
  <c r="G5981" i="1"/>
  <c r="G5982" i="1"/>
  <c r="G5984" i="1"/>
  <c r="G5985" i="1"/>
  <c r="G5986" i="1"/>
  <c r="G5988" i="1"/>
  <c r="G5989" i="1"/>
  <c r="G5990" i="1"/>
  <c r="G5992" i="1"/>
  <c r="G5993" i="1"/>
  <c r="G5994" i="1"/>
  <c r="G5996" i="1"/>
  <c r="G5997" i="1"/>
  <c r="G5998" i="1"/>
  <c r="G6000" i="1"/>
  <c r="G6001" i="1"/>
  <c r="G6002" i="1"/>
  <c r="G6004" i="1"/>
  <c r="G6005" i="1"/>
  <c r="G6006" i="1"/>
  <c r="G6008" i="1"/>
  <c r="G6009" i="1"/>
  <c r="G6010" i="1"/>
  <c r="G6012" i="1"/>
  <c r="G6013" i="1"/>
  <c r="G6014" i="1"/>
  <c r="G6016" i="1"/>
  <c r="G6017" i="1"/>
  <c r="G6018" i="1"/>
  <c r="G6020" i="1"/>
  <c r="G6021" i="1"/>
  <c r="G6022" i="1"/>
  <c r="G6024" i="1"/>
  <c r="G6025" i="1"/>
  <c r="G6026" i="1"/>
  <c r="G6028" i="1"/>
  <c r="G6029" i="1"/>
  <c r="G6030" i="1"/>
  <c r="G6032" i="1"/>
  <c r="G6033" i="1"/>
  <c r="G6034" i="1"/>
  <c r="G6036" i="1"/>
  <c r="G6037" i="1"/>
  <c r="G6038" i="1"/>
  <c r="G6040" i="1"/>
  <c r="G6041" i="1"/>
  <c r="G6042" i="1"/>
  <c r="G6044" i="1"/>
  <c r="G6045" i="1"/>
  <c r="G6046" i="1"/>
  <c r="G6048" i="1"/>
  <c r="G6049" i="1"/>
  <c r="G6050" i="1"/>
  <c r="G6052" i="1"/>
  <c r="G6053" i="1"/>
  <c r="G6054" i="1"/>
  <c r="G6056" i="1"/>
  <c r="G6057" i="1"/>
  <c r="G6058" i="1"/>
  <c r="G6060" i="1"/>
  <c r="G6061" i="1"/>
  <c r="G6062" i="1"/>
  <c r="G6064" i="1"/>
  <c r="G6065" i="1"/>
  <c r="G6066" i="1"/>
  <c r="G6068" i="1"/>
  <c r="G6069" i="1"/>
  <c r="G6070" i="1"/>
  <c r="G6072" i="1"/>
  <c r="G6073" i="1"/>
  <c r="G6074" i="1"/>
  <c r="G6076" i="1"/>
  <c r="G6077" i="1"/>
  <c r="G6078" i="1"/>
  <c r="G6080" i="1"/>
  <c r="G6081" i="1"/>
  <c r="G6082" i="1"/>
  <c r="G6084" i="1"/>
  <c r="G6085" i="1"/>
  <c r="G6086" i="1"/>
  <c r="G6088" i="1"/>
  <c r="G6089" i="1"/>
  <c r="G6090" i="1"/>
  <c r="G6092" i="1"/>
  <c r="G6093" i="1"/>
  <c r="G6094" i="1"/>
  <c r="G6096" i="1"/>
  <c r="G6097" i="1"/>
  <c r="G6098" i="1"/>
  <c r="G6100" i="1"/>
  <c r="G6101" i="1"/>
  <c r="G6102" i="1"/>
  <c r="G6104" i="1"/>
  <c r="G6105" i="1"/>
  <c r="G6106" i="1"/>
  <c r="G6108" i="1"/>
  <c r="G6109" i="1"/>
  <c r="G6110" i="1"/>
  <c r="G6112" i="1"/>
  <c r="G6113" i="1"/>
  <c r="G6114" i="1"/>
  <c r="G6116" i="1"/>
  <c r="G6117" i="1"/>
  <c r="G6118" i="1"/>
  <c r="G6120" i="1"/>
  <c r="G6121" i="1"/>
  <c r="G6122" i="1"/>
  <c r="G6124" i="1"/>
  <c r="G6125" i="1"/>
  <c r="G6126" i="1"/>
  <c r="G6128" i="1"/>
  <c r="G6129" i="1"/>
  <c r="G6130" i="1"/>
  <c r="G6132" i="1"/>
  <c r="G6133" i="1"/>
  <c r="G6134" i="1"/>
  <c r="G6136" i="1"/>
  <c r="G6137" i="1"/>
  <c r="G6138" i="1"/>
  <c r="G6140" i="1"/>
  <c r="G6141" i="1"/>
  <c r="G6142" i="1"/>
  <c r="G6144" i="1"/>
  <c r="G6145" i="1"/>
  <c r="G6146" i="1"/>
  <c r="G6148" i="1"/>
  <c r="G6149" i="1"/>
  <c r="G6150" i="1"/>
  <c r="G6152" i="1"/>
  <c r="G6153" i="1"/>
  <c r="G6154" i="1"/>
  <c r="G6156" i="1"/>
  <c r="G6157" i="1"/>
  <c r="G6158" i="1"/>
  <c r="G6160" i="1"/>
  <c r="G6161" i="1"/>
  <c r="G6162" i="1"/>
  <c r="G6164" i="1"/>
  <c r="G6165" i="1"/>
  <c r="G6166" i="1"/>
  <c r="G6168" i="1"/>
  <c r="G6169" i="1"/>
  <c r="G6170" i="1"/>
  <c r="G6172" i="1"/>
  <c r="G6173" i="1"/>
  <c r="G6174" i="1"/>
  <c r="G6176" i="1"/>
  <c r="G6177" i="1"/>
  <c r="G6178" i="1"/>
  <c r="G6180" i="1"/>
  <c r="G6181" i="1"/>
  <c r="G6182" i="1"/>
  <c r="G6184" i="1"/>
  <c r="G6185" i="1"/>
  <c r="G6186" i="1"/>
  <c r="G6188" i="1"/>
  <c r="G6189" i="1"/>
  <c r="G6190" i="1"/>
  <c r="G6192" i="1"/>
  <c r="G6193" i="1"/>
  <c r="G6194" i="1"/>
  <c r="G6196" i="1"/>
  <c r="G6197" i="1"/>
  <c r="G6198" i="1"/>
  <c r="G6200" i="1"/>
  <c r="G6201" i="1"/>
  <c r="G6202" i="1"/>
  <c r="G6204" i="1"/>
  <c r="G6205" i="1"/>
  <c r="G6206" i="1"/>
  <c r="G6208" i="1"/>
  <c r="G6209" i="1"/>
  <c r="G6210" i="1"/>
  <c r="G6212" i="1"/>
  <c r="G6213" i="1"/>
  <c r="G6214" i="1"/>
  <c r="G6215" i="1"/>
  <c r="G6216" i="1"/>
  <c r="G6217" i="1"/>
  <c r="G6218" i="1"/>
  <c r="G6220" i="1"/>
  <c r="G6221" i="1"/>
  <c r="G6222" i="1"/>
  <c r="G6224" i="1"/>
  <c r="G6225" i="1"/>
  <c r="G6226" i="1"/>
  <c r="G6228" i="1"/>
  <c r="G6229" i="1"/>
  <c r="G6230" i="1"/>
  <c r="G6231" i="1"/>
  <c r="G6232" i="1"/>
  <c r="G6233" i="1"/>
  <c r="G6234" i="1"/>
  <c r="G6236" i="1"/>
  <c r="G6237" i="1"/>
  <c r="G6238" i="1"/>
  <c r="G6240" i="1"/>
  <c r="G6241" i="1"/>
  <c r="G6242" i="1"/>
  <c r="G6244" i="1"/>
  <c r="G6245" i="1"/>
  <c r="G6246" i="1"/>
  <c r="G6247" i="1"/>
  <c r="G6248" i="1"/>
  <c r="G6249" i="1"/>
  <c r="G6250" i="1"/>
  <c r="G6252" i="1"/>
  <c r="G6253" i="1"/>
  <c r="G6254" i="1"/>
  <c r="G6256" i="1"/>
  <c r="G6257" i="1"/>
  <c r="G6258" i="1"/>
  <c r="G6260" i="1"/>
  <c r="G6261" i="1"/>
  <c r="G6262" i="1"/>
  <c r="G6263" i="1"/>
  <c r="G6264" i="1"/>
  <c r="G6265" i="1"/>
  <c r="G6266" i="1"/>
  <c r="G6268" i="1"/>
  <c r="G6269" i="1"/>
  <c r="G6270" i="1"/>
  <c r="G6272" i="1"/>
  <c r="G6273" i="1"/>
  <c r="G6274" i="1"/>
  <c r="G6276" i="1"/>
  <c r="G6277" i="1"/>
  <c r="G6278" i="1"/>
  <c r="G6279" i="1"/>
  <c r="G6280" i="1"/>
  <c r="G6281" i="1"/>
  <c r="G6282" i="1"/>
  <c r="G6284" i="1"/>
  <c r="G6285" i="1"/>
  <c r="G6286" i="1"/>
  <c r="G6288" i="1"/>
  <c r="G6289" i="1"/>
  <c r="G6290" i="1"/>
  <c r="G6292" i="1"/>
  <c r="G6293" i="1"/>
  <c r="G6294" i="1"/>
  <c r="G6295" i="1"/>
  <c r="G6296" i="1"/>
  <c r="G6297" i="1"/>
  <c r="G6298" i="1"/>
  <c r="G6300" i="1"/>
  <c r="G6301" i="1"/>
  <c r="G6302" i="1"/>
  <c r="G6304" i="1"/>
  <c r="G6305" i="1"/>
  <c r="G6306" i="1"/>
  <c r="G6308" i="1"/>
  <c r="G6309" i="1"/>
  <c r="G6310" i="1"/>
  <c r="G6311" i="1"/>
  <c r="G6312" i="1"/>
  <c r="G6313" i="1"/>
  <c r="G6314" i="1"/>
  <c r="G6316" i="1"/>
  <c r="G6317" i="1"/>
  <c r="G6318" i="1"/>
  <c r="G6320" i="1"/>
  <c r="G6321" i="1"/>
  <c r="G6322" i="1"/>
  <c r="G6324" i="1"/>
  <c r="G6325" i="1"/>
  <c r="G6326" i="1"/>
  <c r="G6327" i="1"/>
  <c r="G6328" i="1"/>
  <c r="G6329" i="1"/>
  <c r="G6330" i="1"/>
  <c r="G6332" i="1"/>
  <c r="G6333" i="1"/>
  <c r="G6334" i="1"/>
  <c r="G6336" i="1"/>
  <c r="G6337" i="1"/>
  <c r="G6338" i="1"/>
  <c r="G6340" i="1"/>
  <c r="G6341" i="1"/>
  <c r="G6342" i="1"/>
  <c r="G6343" i="1"/>
  <c r="G6344" i="1"/>
  <c r="G6345" i="1"/>
  <c r="G6346" i="1"/>
  <c r="G6348" i="1"/>
  <c r="G6349" i="1"/>
  <c r="G6350" i="1"/>
  <c r="G6352" i="1"/>
  <c r="G6353" i="1"/>
  <c r="G6354" i="1"/>
  <c r="G6356" i="1"/>
  <c r="G6357" i="1"/>
  <c r="G6358" i="1"/>
  <c r="G6359" i="1"/>
  <c r="G6360" i="1"/>
  <c r="G6361" i="1"/>
  <c r="G6362" i="1"/>
  <c r="G6364" i="1"/>
  <c r="G6365" i="1"/>
  <c r="G6366" i="1"/>
  <c r="G6368" i="1"/>
  <c r="G6369" i="1"/>
  <c r="G6370" i="1"/>
  <c r="G6372" i="1"/>
  <c r="G6373" i="1"/>
  <c r="G6374" i="1"/>
  <c r="G6375" i="1"/>
  <c r="G6376" i="1"/>
  <c r="G6377" i="1"/>
  <c r="G6378"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5" i="1"/>
  <c r="G7926" i="1"/>
  <c r="G7927" i="1"/>
  <c r="G7929" i="1"/>
  <c r="G7930" i="1"/>
  <c r="G7931" i="1"/>
  <c r="G7933" i="1"/>
  <c r="G7934" i="1"/>
  <c r="G7935" i="1"/>
  <c r="G7936" i="1"/>
  <c r="G7937" i="1"/>
  <c r="G7938" i="1"/>
  <c r="G7939" i="1"/>
  <c r="G7941" i="1"/>
  <c r="G7942" i="1"/>
  <c r="G7943" i="1"/>
  <c r="G7945" i="1"/>
  <c r="G7946" i="1"/>
  <c r="G7947" i="1"/>
  <c r="G7949" i="1"/>
  <c r="G7950" i="1"/>
  <c r="G7951" i="1"/>
  <c r="G7952" i="1"/>
  <c r="G7953" i="1"/>
  <c r="G7954" i="1"/>
  <c r="G7955" i="1"/>
  <c r="G7957" i="1"/>
  <c r="G7958" i="1"/>
  <c r="G7959" i="1"/>
  <c r="G7961" i="1"/>
  <c r="G7962" i="1"/>
  <c r="G7963" i="1"/>
  <c r="G7965" i="1"/>
  <c r="G7966" i="1"/>
  <c r="G7967" i="1"/>
  <c r="G7968" i="1"/>
  <c r="G7969" i="1"/>
  <c r="G7970" i="1"/>
  <c r="G7971" i="1"/>
  <c r="G7973" i="1"/>
  <c r="G7974" i="1"/>
  <c r="G7975" i="1"/>
  <c r="G7977" i="1"/>
  <c r="G7978" i="1"/>
  <c r="G7979" i="1"/>
  <c r="G7981" i="1"/>
  <c r="G7982" i="1"/>
  <c r="G7983" i="1"/>
  <c r="G7984" i="1"/>
  <c r="G7985" i="1"/>
  <c r="G7986" i="1"/>
  <c r="G7987" i="1"/>
  <c r="G7989" i="1"/>
  <c r="G7990" i="1"/>
  <c r="G7991" i="1"/>
  <c r="G7993" i="1"/>
  <c r="G7994" i="1"/>
  <c r="G7995" i="1"/>
  <c r="G7997" i="1"/>
  <c r="G7998" i="1"/>
  <c r="G7999" i="1"/>
  <c r="G8000" i="1"/>
  <c r="G8001" i="1"/>
  <c r="G8002" i="1"/>
  <c r="G8003" i="1"/>
  <c r="G8005" i="1"/>
  <c r="G8006" i="1"/>
  <c r="G8007" i="1"/>
  <c r="G8009" i="1"/>
  <c r="G8010" i="1"/>
  <c r="G8011" i="1"/>
  <c r="G8013" i="1"/>
  <c r="G8014" i="1"/>
  <c r="G8015" i="1"/>
  <c r="G8016" i="1"/>
  <c r="G8017" i="1"/>
  <c r="G8018" i="1"/>
  <c r="G8019" i="1"/>
  <c r="G8021" i="1"/>
  <c r="G8022" i="1"/>
  <c r="G8023" i="1"/>
  <c r="G8025" i="1"/>
  <c r="G8026" i="1"/>
  <c r="G8027" i="1"/>
  <c r="G8029" i="1"/>
  <c r="G8030" i="1"/>
  <c r="G8031" i="1"/>
  <c r="G8032" i="1"/>
  <c r="G8033" i="1"/>
  <c r="G8034" i="1"/>
  <c r="G8035" i="1"/>
  <c r="G8037" i="1"/>
  <c r="G8038" i="1"/>
  <c r="G8039" i="1"/>
  <c r="G8041" i="1"/>
  <c r="G8042" i="1"/>
  <c r="G8043" i="1"/>
  <c r="G8045" i="1"/>
  <c r="G8046" i="1"/>
  <c r="G8047" i="1"/>
  <c r="G8048" i="1"/>
  <c r="G8049" i="1"/>
  <c r="G8050" i="1"/>
  <c r="G8051" i="1"/>
  <c r="G8053" i="1"/>
  <c r="G8054" i="1"/>
  <c r="G8055" i="1"/>
  <c r="G8057" i="1"/>
  <c r="G8058" i="1"/>
  <c r="G8059" i="1"/>
  <c r="G8061" i="1"/>
  <c r="G8062" i="1"/>
  <c r="G8063" i="1"/>
  <c r="G8064" i="1"/>
  <c r="G8065" i="1"/>
  <c r="G8066" i="1"/>
  <c r="G8067" i="1"/>
  <c r="G8069" i="1"/>
  <c r="G8070" i="1"/>
  <c r="G8071" i="1"/>
  <c r="G8073" i="1"/>
  <c r="G8074" i="1"/>
  <c r="G8075" i="1"/>
  <c r="G8077" i="1"/>
  <c r="G8078" i="1"/>
  <c r="G8079" i="1"/>
  <c r="G8080" i="1"/>
  <c r="G8081" i="1"/>
  <c r="G8082" i="1"/>
  <c r="G8083" i="1"/>
  <c r="G8085" i="1"/>
  <c r="G8086" i="1"/>
  <c r="G8087" i="1"/>
  <c r="G8089" i="1"/>
  <c r="G8090" i="1"/>
  <c r="G8091" i="1"/>
  <c r="G8093" i="1"/>
  <c r="G8094" i="1"/>
  <c r="G8095" i="1"/>
  <c r="G8096" i="1"/>
  <c r="G8097" i="1"/>
  <c r="G8098" i="1"/>
  <c r="G8099" i="1"/>
  <c r="G8101" i="1"/>
  <c r="G8102" i="1"/>
  <c r="G8103" i="1"/>
  <c r="G8105" i="1"/>
  <c r="G8106" i="1"/>
  <c r="G8107" i="1"/>
  <c r="G8109" i="1"/>
  <c r="G8110" i="1"/>
  <c r="G8111" i="1"/>
  <c r="G8112" i="1"/>
  <c r="G8113" i="1"/>
  <c r="G8114" i="1"/>
  <c r="G8115" i="1"/>
  <c r="G8117" i="1"/>
  <c r="G8118" i="1"/>
  <c r="G8119" i="1"/>
  <c r="G8121" i="1"/>
  <c r="G8122" i="1"/>
  <c r="G8123" i="1"/>
  <c r="G8125" i="1"/>
  <c r="G8126" i="1"/>
  <c r="G8127" i="1"/>
  <c r="G8128" i="1"/>
  <c r="G8129" i="1"/>
  <c r="G8130" i="1"/>
  <c r="G8131" i="1"/>
  <c r="G8133" i="1"/>
  <c r="G8134" i="1"/>
  <c r="G8135" i="1"/>
  <c r="G8137" i="1"/>
  <c r="G8138" i="1"/>
  <c r="G8139" i="1"/>
  <c r="G8141" i="1"/>
  <c r="G8142" i="1"/>
  <c r="G8143" i="1"/>
  <c r="G8144" i="1"/>
  <c r="G8145" i="1"/>
  <c r="G8146" i="1"/>
  <c r="G8147" i="1"/>
  <c r="G8149" i="1"/>
  <c r="G8150" i="1"/>
  <c r="G8151" i="1"/>
  <c r="G8153" i="1"/>
  <c r="G8154" i="1"/>
  <c r="G8155" i="1"/>
  <c r="G8157" i="1"/>
  <c r="G8158" i="1"/>
  <c r="G8159" i="1"/>
  <c r="G8160" i="1"/>
  <c r="G8161" i="1"/>
  <c r="G8162" i="1"/>
  <c r="G8163" i="1"/>
  <c r="G8165" i="1"/>
  <c r="G8166" i="1"/>
  <c r="G8167" i="1"/>
  <c r="G8169" i="1"/>
  <c r="G8170" i="1"/>
  <c r="G8171" i="1"/>
  <c r="G8173" i="1"/>
  <c r="G8174" i="1"/>
  <c r="G8175" i="1"/>
  <c r="G8176" i="1"/>
  <c r="G8177" i="1"/>
  <c r="G8178" i="1"/>
  <c r="G8179" i="1"/>
  <c r="G8181" i="1"/>
  <c r="G8182" i="1"/>
  <c r="G8183" i="1"/>
  <c r="G8185" i="1"/>
  <c r="G8186" i="1"/>
  <c r="G8187" i="1"/>
  <c r="G8189" i="1"/>
  <c r="G8190" i="1"/>
  <c r="G8191" i="1"/>
  <c r="G8192" i="1"/>
  <c r="G8193" i="1"/>
  <c r="G8194" i="1"/>
  <c r="G8195" i="1"/>
  <c r="G8197" i="1"/>
  <c r="G8198" i="1"/>
  <c r="G8199" i="1"/>
  <c r="G8201" i="1"/>
  <c r="G8202" i="1"/>
  <c r="G8203" i="1"/>
  <c r="G8205" i="1"/>
  <c r="G8206" i="1"/>
  <c r="G8207" i="1"/>
  <c r="G8208" i="1"/>
  <c r="G8209" i="1"/>
  <c r="G8210" i="1"/>
  <c r="G8211" i="1"/>
  <c r="G8213" i="1"/>
  <c r="G8214" i="1"/>
  <c r="G8215" i="1"/>
  <c r="G8217" i="1"/>
  <c r="G8218" i="1"/>
  <c r="G8219" i="1"/>
  <c r="G8221" i="1"/>
  <c r="G8222" i="1"/>
  <c r="G8223" i="1"/>
  <c r="G8224" i="1"/>
  <c r="G8225" i="1"/>
  <c r="G8226" i="1"/>
  <c r="G8227" i="1"/>
  <c r="G8229" i="1"/>
  <c r="G8230" i="1"/>
  <c r="G8231" i="1"/>
  <c r="G8233" i="1"/>
  <c r="G8234" i="1"/>
  <c r="G8235" i="1"/>
  <c r="G8237" i="1"/>
  <c r="G8238" i="1"/>
  <c r="G8239" i="1"/>
  <c r="G8240" i="1"/>
  <c r="G8241" i="1"/>
  <c r="G8242" i="1"/>
  <c r="G8243" i="1"/>
  <c r="G8245" i="1"/>
  <c r="G8246" i="1"/>
  <c r="G8247" i="1"/>
  <c r="G8249" i="1"/>
  <c r="G8250" i="1"/>
  <c r="G8251" i="1"/>
  <c r="G8253" i="1"/>
  <c r="G8254" i="1"/>
  <c r="G8255" i="1"/>
  <c r="G8256" i="1"/>
  <c r="G8257" i="1"/>
  <c r="G8258" i="1"/>
  <c r="G8259" i="1"/>
  <c r="G8261" i="1"/>
  <c r="G8262" i="1"/>
  <c r="G8263" i="1"/>
  <c r="G8265" i="1"/>
  <c r="G8266" i="1"/>
  <c r="G8267" i="1"/>
  <c r="G8269" i="1"/>
  <c r="G8270" i="1"/>
  <c r="G8271" i="1"/>
  <c r="G8272" i="1"/>
  <c r="G8273" i="1"/>
  <c r="G8274" i="1"/>
  <c r="G8275" i="1"/>
  <c r="G8277" i="1"/>
  <c r="G8278" i="1"/>
  <c r="G8279" i="1"/>
  <c r="G8281" i="1"/>
  <c r="G8282" i="1"/>
  <c r="G8283" i="1"/>
  <c r="G8285" i="1"/>
  <c r="G8286" i="1"/>
  <c r="G8287" i="1"/>
  <c r="G8288" i="1"/>
  <c r="G8289" i="1"/>
  <c r="G8290" i="1"/>
  <c r="G8291" i="1"/>
  <c r="G8293" i="1"/>
  <c r="G8294" i="1"/>
  <c r="G8295" i="1"/>
  <c r="G8297" i="1"/>
  <c r="G8298" i="1"/>
  <c r="G8299" i="1"/>
  <c r="G8301" i="1"/>
  <c r="G8302" i="1"/>
  <c r="G8303" i="1"/>
  <c r="G8304" i="1"/>
  <c r="G8305" i="1"/>
  <c r="G8306" i="1"/>
  <c r="G8307" i="1"/>
  <c r="G8309" i="1"/>
  <c r="G8310" i="1"/>
  <c r="G8311" i="1"/>
  <c r="G8313" i="1"/>
  <c r="G8314" i="1"/>
  <c r="G8315" i="1"/>
  <c r="G8317" i="1"/>
  <c r="G8318" i="1"/>
  <c r="G8319" i="1"/>
  <c r="G8320" i="1"/>
  <c r="G8321" i="1"/>
  <c r="G8322" i="1"/>
  <c r="G8323" i="1"/>
  <c r="G8325" i="1"/>
  <c r="G8326" i="1"/>
  <c r="G8327" i="1"/>
  <c r="G8329" i="1"/>
  <c r="G8330" i="1"/>
  <c r="G8331" i="1"/>
  <c r="G8333" i="1"/>
  <c r="G8334" i="1"/>
  <c r="G8335" i="1"/>
  <c r="G8336" i="1"/>
  <c r="G8337" i="1"/>
  <c r="G8338" i="1"/>
  <c r="G8339" i="1"/>
  <c r="G8341" i="1"/>
  <c r="G8342" i="1"/>
  <c r="G8343" i="1"/>
  <c r="G8345" i="1"/>
  <c r="G8346" i="1"/>
  <c r="G8347" i="1"/>
  <c r="G8349" i="1"/>
  <c r="G8350" i="1"/>
  <c r="G8351" i="1"/>
  <c r="G8352" i="1"/>
  <c r="G8353" i="1"/>
  <c r="G8354" i="1"/>
  <c r="G8355" i="1"/>
  <c r="G8357" i="1"/>
  <c r="G8358" i="1"/>
  <c r="G8359" i="1"/>
  <c r="G8361" i="1"/>
  <c r="G8362" i="1"/>
  <c r="G8363" i="1"/>
  <c r="G8365" i="1"/>
  <c r="G8366" i="1"/>
  <c r="G8367" i="1"/>
  <c r="G8368" i="1"/>
  <c r="G8369" i="1"/>
  <c r="G8370" i="1"/>
  <c r="G8371" i="1"/>
  <c r="G8373" i="1"/>
  <c r="G8374" i="1"/>
  <c r="G8375" i="1"/>
  <c r="G8377" i="1"/>
  <c r="G8378" i="1"/>
  <c r="G8379" i="1"/>
  <c r="G8381" i="1"/>
  <c r="G8382" i="1"/>
  <c r="G8383" i="1"/>
  <c r="G8384" i="1"/>
  <c r="G8385" i="1"/>
  <c r="G8386" i="1"/>
  <c r="G8387" i="1"/>
  <c r="G8389" i="1"/>
  <c r="G8390" i="1"/>
  <c r="G8391" i="1"/>
  <c r="G8393" i="1"/>
  <c r="G8394" i="1"/>
  <c r="G8395" i="1"/>
  <c r="G8397" i="1"/>
  <c r="G8398" i="1"/>
  <c r="G8399" i="1"/>
  <c r="G8400" i="1"/>
  <c r="G8401" i="1"/>
  <c r="G8402" i="1"/>
  <c r="G8403" i="1"/>
  <c r="G8405" i="1"/>
  <c r="G8406" i="1"/>
  <c r="G8407" i="1"/>
  <c r="G8409" i="1"/>
  <c r="G8410" i="1"/>
  <c r="G8411" i="1"/>
  <c r="G8413" i="1"/>
  <c r="G8414" i="1"/>
  <c r="G8415" i="1"/>
  <c r="G8416" i="1"/>
  <c r="G8417" i="1"/>
  <c r="G8418" i="1"/>
  <c r="G8419" i="1"/>
  <c r="G8421" i="1"/>
  <c r="G8422" i="1"/>
  <c r="G8423" i="1"/>
  <c r="G8425" i="1"/>
  <c r="G8426" i="1"/>
  <c r="G8427" i="1"/>
  <c r="G8429" i="1"/>
  <c r="G8430" i="1"/>
  <c r="G8431" i="1"/>
  <c r="G8432" i="1"/>
  <c r="G8433" i="1"/>
  <c r="G8434" i="1"/>
  <c r="G8435" i="1"/>
  <c r="G8437" i="1"/>
  <c r="G8438" i="1"/>
  <c r="G8439" i="1"/>
  <c r="G8441" i="1"/>
  <c r="G8442" i="1"/>
  <c r="G8443" i="1"/>
  <c r="G8445" i="1"/>
  <c r="G8446" i="1"/>
  <c r="G8447" i="1"/>
  <c r="G8448" i="1"/>
  <c r="G8449" i="1"/>
  <c r="G8450" i="1"/>
  <c r="G8451" i="1"/>
  <c r="G8453" i="1"/>
  <c r="G8454" i="1"/>
  <c r="G8455" i="1"/>
  <c r="G8457" i="1"/>
  <c r="G8458" i="1"/>
  <c r="G8459" i="1"/>
  <c r="G8461" i="1"/>
  <c r="G8462" i="1"/>
  <c r="G8463" i="1"/>
  <c r="G8464" i="1"/>
  <c r="G8465" i="1"/>
  <c r="G8466" i="1"/>
  <c r="G8467" i="1"/>
  <c r="G8469" i="1"/>
  <c r="G8470" i="1"/>
  <c r="G8471" i="1"/>
  <c r="G8473" i="1"/>
  <c r="G8474" i="1"/>
  <c r="G8475" i="1"/>
  <c r="G8477" i="1"/>
  <c r="G8478" i="1"/>
  <c r="G8479" i="1"/>
  <c r="G8480" i="1"/>
  <c r="G8481" i="1"/>
  <c r="G8482" i="1"/>
  <c r="G8483" i="1"/>
  <c r="G8485" i="1"/>
  <c r="G8486" i="1"/>
  <c r="G8487" i="1"/>
  <c r="G8489" i="1"/>
  <c r="G8490" i="1"/>
  <c r="G8491" i="1"/>
  <c r="G8493" i="1"/>
  <c r="G8494" i="1"/>
  <c r="G8495" i="1"/>
  <c r="G8496" i="1"/>
  <c r="G8497" i="1"/>
  <c r="G8498" i="1"/>
  <c r="G8499" i="1"/>
  <c r="G8501" i="1"/>
  <c r="G8502" i="1"/>
  <c r="G8503" i="1"/>
  <c r="G8505" i="1"/>
  <c r="G8506" i="1"/>
  <c r="G8507" i="1"/>
  <c r="G8509" i="1"/>
  <c r="G8510" i="1"/>
  <c r="G8511" i="1"/>
  <c r="G8512" i="1"/>
  <c r="G8513" i="1"/>
  <c r="G8514" i="1"/>
  <c r="G8515" i="1"/>
  <c r="G8517" i="1"/>
  <c r="G8518" i="1"/>
  <c r="G8519" i="1"/>
  <c r="G8521" i="1"/>
  <c r="G8522" i="1"/>
  <c r="G8523" i="1"/>
  <c r="G8525" i="1"/>
  <c r="G8526" i="1"/>
  <c r="G8527" i="1"/>
  <c r="G8528" i="1"/>
  <c r="G8529" i="1"/>
  <c r="G8530" i="1"/>
  <c r="G8531" i="1"/>
  <c r="G8533" i="1"/>
  <c r="G8534" i="1"/>
  <c r="G8535" i="1"/>
  <c r="G8537" i="1"/>
  <c r="G8538" i="1"/>
  <c r="G8539" i="1"/>
  <c r="G8541" i="1"/>
  <c r="G8542" i="1"/>
  <c r="G8543" i="1"/>
  <c r="G8544" i="1"/>
  <c r="G8545" i="1"/>
  <c r="G8546" i="1"/>
  <c r="G8547" i="1"/>
  <c r="G8549" i="1"/>
  <c r="G8550" i="1"/>
  <c r="G8551" i="1"/>
  <c r="G8553" i="1"/>
  <c r="G8554" i="1"/>
  <c r="G8555" i="1"/>
  <c r="G8557" i="1"/>
  <c r="G8558" i="1"/>
  <c r="G8559" i="1"/>
  <c r="G8560" i="1"/>
  <c r="G8561" i="1"/>
  <c r="G8562" i="1"/>
  <c r="G8563" i="1"/>
  <c r="G8565" i="1"/>
  <c r="G8566" i="1"/>
  <c r="G8567" i="1"/>
  <c r="G8569" i="1"/>
  <c r="G8570" i="1"/>
  <c r="G8571" i="1"/>
  <c r="G8573" i="1"/>
  <c r="G8574" i="1"/>
  <c r="G8575" i="1"/>
  <c r="G8576" i="1"/>
  <c r="G8577" i="1"/>
  <c r="G8578" i="1"/>
  <c r="G8579" i="1"/>
  <c r="G8581" i="1"/>
  <c r="G8582" i="1"/>
  <c r="G8583" i="1"/>
  <c r="G8585" i="1"/>
  <c r="G8586" i="1"/>
  <c r="G8587" i="1"/>
  <c r="G8589" i="1"/>
  <c r="G8590" i="1"/>
  <c r="G8591" i="1"/>
  <c r="G8592" i="1"/>
  <c r="G8593" i="1"/>
  <c r="G8594" i="1"/>
  <c r="G8595" i="1"/>
  <c r="G8597" i="1"/>
  <c r="G8598" i="1"/>
  <c r="G8599" i="1"/>
  <c r="G8601" i="1"/>
  <c r="G8602" i="1"/>
  <c r="G8603" i="1"/>
  <c r="G8605" i="1"/>
  <c r="G8606" i="1"/>
  <c r="G8607" i="1"/>
  <c r="G8608" i="1"/>
  <c r="G8609" i="1"/>
  <c r="G8610" i="1"/>
  <c r="G8611" i="1"/>
  <c r="G8613" i="1"/>
  <c r="G8614" i="1"/>
  <c r="G8615" i="1"/>
  <c r="G8617" i="1"/>
  <c r="G8618" i="1"/>
  <c r="G8620" i="1"/>
  <c r="G8621" i="1"/>
  <c r="G8622" i="1"/>
  <c r="G8623" i="1"/>
  <c r="G8625" i="1"/>
  <c r="G8626" i="1"/>
  <c r="G8628" i="1"/>
  <c r="G8629" i="1"/>
  <c r="G8630" i="1"/>
  <c r="G8631" i="1"/>
  <c r="G8633" i="1"/>
  <c r="G8634" i="1"/>
  <c r="G8636" i="1"/>
  <c r="G8637" i="1"/>
  <c r="G8638" i="1"/>
  <c r="G8639" i="1"/>
  <c r="G8641" i="1"/>
  <c r="G8642" i="1"/>
  <c r="G8644" i="1"/>
  <c r="G8645" i="1"/>
  <c r="G8646" i="1"/>
  <c r="G8647" i="1"/>
  <c r="G8649" i="1"/>
  <c r="G8650" i="1"/>
  <c r="G8652" i="1"/>
  <c r="G8653" i="1"/>
  <c r="G8654" i="1"/>
  <c r="G8655" i="1"/>
  <c r="G8657" i="1"/>
  <c r="G8658" i="1"/>
  <c r="G8660" i="1"/>
  <c r="G8661" i="1"/>
  <c r="G8662" i="1"/>
  <c r="G8663" i="1"/>
  <c r="G8665" i="1"/>
  <c r="G8666" i="1"/>
  <c r="G8668" i="1"/>
  <c r="G8669" i="1"/>
  <c r="G8670" i="1"/>
  <c r="G8671" i="1"/>
  <c r="G8673" i="1"/>
  <c r="G8674" i="1"/>
  <c r="G8676" i="1"/>
  <c r="G8677" i="1"/>
  <c r="G8678" i="1"/>
  <c r="G8679" i="1"/>
  <c r="G8681" i="1"/>
  <c r="G8682" i="1"/>
  <c r="G8684" i="1"/>
  <c r="G8685" i="1"/>
  <c r="G8686" i="1"/>
  <c r="G8687" i="1"/>
  <c r="G8689" i="1"/>
  <c r="G8690" i="1"/>
  <c r="G8692" i="1"/>
  <c r="G8693" i="1"/>
  <c r="G8694" i="1"/>
  <c r="G8695" i="1"/>
  <c r="G8697" i="1"/>
  <c r="G8698" i="1"/>
  <c r="G8700" i="1"/>
  <c r="G8701" i="1"/>
  <c r="G8702" i="1"/>
  <c r="G8703" i="1"/>
  <c r="G8705" i="1"/>
  <c r="G8706" i="1"/>
  <c r="G8708" i="1"/>
  <c r="G8709" i="1"/>
  <c r="G8710" i="1"/>
  <c r="G8712" i="1"/>
  <c r="G8713" i="1"/>
  <c r="G8714" i="1"/>
  <c r="G8715" i="1"/>
  <c r="G8716" i="1"/>
  <c r="G8717" i="1"/>
  <c r="G8718" i="1"/>
  <c r="G8720" i="1"/>
  <c r="G8721" i="1"/>
  <c r="G8722" i="1"/>
  <c r="G8724" i="1"/>
  <c r="G8725" i="1"/>
  <c r="G8726" i="1"/>
  <c r="G8728" i="1"/>
  <c r="G8729" i="1"/>
  <c r="G8730" i="1"/>
  <c r="G8731" i="1"/>
  <c r="G8732" i="1"/>
  <c r="G8733" i="1"/>
  <c r="G8734" i="1"/>
  <c r="G8736" i="1"/>
  <c r="G8737" i="1"/>
  <c r="G8738" i="1"/>
  <c r="G8740" i="1"/>
  <c r="G8741" i="1"/>
  <c r="G8742" i="1"/>
  <c r="G8743" i="1"/>
  <c r="G8744" i="1"/>
  <c r="G8745" i="1"/>
  <c r="G8746" i="1"/>
  <c r="G8747" i="1"/>
  <c r="G8748" i="1"/>
  <c r="G8749" i="1"/>
  <c r="G8750" i="1"/>
  <c r="G8751" i="1"/>
  <c r="G8752" i="1"/>
  <c r="G8753" i="1"/>
  <c r="G8754" i="1"/>
  <c r="G8755" i="1"/>
  <c r="G8756" i="1"/>
  <c r="G8757" i="1"/>
  <c r="G8758" i="1"/>
  <c r="G8759" i="1"/>
  <c r="G8760" i="1"/>
  <c r="G8761" i="1"/>
  <c r="G8762" i="1"/>
  <c r="G8763" i="1"/>
  <c r="G8764" i="1"/>
  <c r="G8765" i="1"/>
  <c r="G8766" i="1"/>
  <c r="G8767"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6" i="1"/>
  <c r="G8807" i="1"/>
  <c r="G8808" i="1"/>
  <c r="G8809" i="1"/>
  <c r="G8810" i="1"/>
  <c r="G8811" i="1"/>
  <c r="G8812" i="1"/>
  <c r="G8813" i="1"/>
  <c r="G8814" i="1"/>
  <c r="G8815" i="1"/>
  <c r="G8816" i="1"/>
  <c r="G8817" i="1"/>
  <c r="G8818" i="1"/>
  <c r="G8819" i="1"/>
  <c r="G8820" i="1"/>
  <c r="G8821" i="1"/>
  <c r="G8822" i="1"/>
  <c r="G8823" i="1"/>
  <c r="G8824" i="1"/>
  <c r="G8825" i="1"/>
  <c r="G8826" i="1"/>
  <c r="G8827" i="1"/>
  <c r="G8828" i="1"/>
  <c r="G8829" i="1"/>
  <c r="G8830" i="1"/>
  <c r="G8831" i="1"/>
  <c r="G8832" i="1"/>
  <c r="G8833" i="1"/>
  <c r="G8834" i="1"/>
  <c r="G8835" i="1"/>
  <c r="G8836" i="1"/>
  <c r="G8837" i="1"/>
  <c r="G8838" i="1"/>
  <c r="G8839" i="1"/>
  <c r="G8840" i="1"/>
  <c r="G8841" i="1"/>
  <c r="G8842" i="1"/>
  <c r="G8843" i="1"/>
  <c r="G8844" i="1"/>
  <c r="G8845" i="1"/>
  <c r="G8846" i="1"/>
  <c r="G8847" i="1"/>
  <c r="G2" i="1"/>
  <c r="F8966" i="1"/>
  <c r="G8966" i="1"/>
  <c r="E8966" i="1"/>
  <c r="E8962" i="1"/>
  <c r="F8962" i="1"/>
  <c r="G8962" i="1"/>
  <c r="E8963" i="1"/>
  <c r="F8963" i="1"/>
  <c r="G8963" i="1"/>
  <c r="E8964" i="1"/>
  <c r="F8964" i="1"/>
  <c r="G8964" i="1"/>
  <c r="G8735" i="1" l="1"/>
  <c r="G8719" i="1"/>
  <c r="G8604" i="1"/>
  <c r="G8588" i="1"/>
  <c r="G8572" i="1"/>
  <c r="G8556" i="1"/>
  <c r="G8540" i="1"/>
  <c r="G8524" i="1"/>
  <c r="G8508" i="1"/>
  <c r="G8492" i="1"/>
  <c r="G8476" i="1"/>
  <c r="G8460" i="1"/>
  <c r="G8444" i="1"/>
  <c r="G8428" i="1"/>
  <c r="G8412" i="1"/>
  <c r="G8396" i="1"/>
  <c r="G8380" i="1"/>
  <c r="G8364" i="1"/>
  <c r="G8348" i="1"/>
  <c r="G8332" i="1"/>
  <c r="G8316" i="1"/>
  <c r="G8300" i="1"/>
  <c r="G8284" i="1"/>
  <c r="G8268" i="1"/>
  <c r="G8252" i="1"/>
  <c r="G8236" i="1"/>
  <c r="G8220" i="1"/>
  <c r="G8204" i="1"/>
  <c r="G8188" i="1"/>
  <c r="G8172" i="1"/>
  <c r="G8156" i="1"/>
  <c r="G8140" i="1"/>
  <c r="G8124" i="1"/>
  <c r="G8108" i="1"/>
  <c r="G8092" i="1"/>
  <c r="G8076" i="1"/>
  <c r="G8060" i="1"/>
  <c r="G8044" i="1"/>
  <c r="G8028" i="1"/>
  <c r="G8012" i="1"/>
  <c r="G7996" i="1"/>
  <c r="G7980" i="1"/>
  <c r="G7964" i="1"/>
  <c r="G7948" i="1"/>
  <c r="G7932" i="1"/>
  <c r="G8739" i="1"/>
  <c r="G8723" i="1"/>
  <c r="G8707" i="1"/>
  <c r="G8704" i="1"/>
  <c r="G8699" i="1"/>
  <c r="G8696" i="1"/>
  <c r="G8691" i="1"/>
  <c r="G8688" i="1"/>
  <c r="G8683" i="1"/>
  <c r="G8680" i="1"/>
  <c r="G8675" i="1"/>
  <c r="G8672" i="1"/>
  <c r="G8667" i="1"/>
  <c r="G8664" i="1"/>
  <c r="G8659" i="1"/>
  <c r="G8656" i="1"/>
  <c r="G8651" i="1"/>
  <c r="G8648" i="1"/>
  <c r="G8643" i="1"/>
  <c r="G8640" i="1"/>
  <c r="G8635" i="1"/>
  <c r="G8632" i="1"/>
  <c r="G8627" i="1"/>
  <c r="G8624" i="1"/>
  <c r="G8619" i="1"/>
  <c r="G8616" i="1"/>
  <c r="G8600" i="1"/>
  <c r="G8584" i="1"/>
  <c r="G8568" i="1"/>
  <c r="G8552" i="1"/>
  <c r="G8536" i="1"/>
  <c r="G8520" i="1"/>
  <c r="G8504" i="1"/>
  <c r="G8488" i="1"/>
  <c r="G8472" i="1"/>
  <c r="G8456" i="1"/>
  <c r="G8440" i="1"/>
  <c r="G8424" i="1"/>
  <c r="G8408" i="1"/>
  <c r="G8392" i="1"/>
  <c r="G8376" i="1"/>
  <c r="G8360" i="1"/>
  <c r="G8344" i="1"/>
  <c r="G8328" i="1"/>
  <c r="G8312" i="1"/>
  <c r="G8296" i="1"/>
  <c r="G8280" i="1"/>
  <c r="G8264" i="1"/>
  <c r="G8248" i="1"/>
  <c r="G8232" i="1"/>
  <c r="G8216" i="1"/>
  <c r="G8200" i="1"/>
  <c r="G8184" i="1"/>
  <c r="G8168" i="1"/>
  <c r="G8152" i="1"/>
  <c r="G8136" i="1"/>
  <c r="G8120" i="1"/>
  <c r="G8104" i="1"/>
  <c r="G8088" i="1"/>
  <c r="G8072" i="1"/>
  <c r="G8056" i="1"/>
  <c r="G8040" i="1"/>
  <c r="G8024" i="1"/>
  <c r="G8008" i="1"/>
  <c r="G7992" i="1"/>
  <c r="G7976" i="1"/>
  <c r="G7960" i="1"/>
  <c r="G7944" i="1"/>
  <c r="G7928" i="1"/>
  <c r="G8727" i="1"/>
  <c r="G8711" i="1"/>
  <c r="G8612" i="1"/>
  <c r="G8596" i="1"/>
  <c r="G8580" i="1"/>
  <c r="G8564" i="1"/>
  <c r="G8548" i="1"/>
  <c r="G8532" i="1"/>
  <c r="G8516" i="1"/>
  <c r="G8500" i="1"/>
  <c r="G8484" i="1"/>
  <c r="G8468" i="1"/>
  <c r="G8452" i="1"/>
  <c r="G8436" i="1"/>
  <c r="G8420" i="1"/>
  <c r="G8404" i="1"/>
  <c r="G8388" i="1"/>
  <c r="G8372" i="1"/>
  <c r="G8356" i="1"/>
  <c r="G8340" i="1"/>
  <c r="G8324" i="1"/>
  <c r="G8308" i="1"/>
  <c r="G8292" i="1"/>
  <c r="G8276" i="1"/>
  <c r="G8260" i="1"/>
  <c r="G8244" i="1"/>
  <c r="G8228" i="1"/>
  <c r="G8212" i="1"/>
  <c r="G8196" i="1"/>
  <c r="G8180" i="1"/>
  <c r="G8164" i="1"/>
  <c r="G8148" i="1"/>
  <c r="G8132" i="1"/>
  <c r="G8116" i="1"/>
  <c r="G8100" i="1"/>
  <c r="G8084" i="1"/>
  <c r="G8068" i="1"/>
  <c r="G8052" i="1"/>
  <c r="G8036" i="1"/>
  <c r="G8020" i="1"/>
  <c r="G8004" i="1"/>
  <c r="G7988" i="1"/>
  <c r="G7972" i="1"/>
  <c r="G7956" i="1"/>
  <c r="G7940" i="1"/>
  <c r="G7924" i="1"/>
  <c r="G6379" i="1"/>
  <c r="G6363" i="1"/>
  <c r="G6347" i="1"/>
  <c r="G6331" i="1"/>
  <c r="G6315" i="1"/>
  <c r="G6299" i="1"/>
  <c r="G6283" i="1"/>
  <c r="G6267" i="1"/>
  <c r="G6251" i="1"/>
  <c r="G6235" i="1"/>
  <c r="G6219" i="1"/>
  <c r="G6203" i="1"/>
  <c r="G6195" i="1"/>
  <c r="G6187" i="1"/>
  <c r="G6179" i="1"/>
  <c r="G6171" i="1"/>
  <c r="G6163" i="1"/>
  <c r="G6155" i="1"/>
  <c r="G6147" i="1"/>
  <c r="G6139" i="1"/>
  <c r="G6131" i="1"/>
  <c r="G6123" i="1"/>
  <c r="G6115" i="1"/>
  <c r="G6107" i="1"/>
  <c r="G6099" i="1"/>
  <c r="G6091" i="1"/>
  <c r="G6083" i="1"/>
  <c r="G6075" i="1"/>
  <c r="G6067" i="1"/>
  <c r="G6059" i="1"/>
  <c r="G6051" i="1"/>
  <c r="G6043" i="1"/>
  <c r="G6035" i="1"/>
  <c r="G6027" i="1"/>
  <c r="G6019" i="1"/>
  <c r="G6011" i="1"/>
  <c r="G6003" i="1"/>
  <c r="G5995" i="1"/>
  <c r="G5987" i="1"/>
  <c r="G5979" i="1"/>
  <c r="G5971" i="1"/>
  <c r="G5963" i="1"/>
  <c r="G5955" i="1"/>
  <c r="G5947" i="1"/>
  <c r="G5939" i="1"/>
  <c r="G5931" i="1"/>
  <c r="G5923" i="1"/>
  <c r="G5915" i="1"/>
  <c r="G5907" i="1"/>
  <c r="G5899" i="1"/>
  <c r="G5891" i="1"/>
  <c r="G5883" i="1"/>
  <c r="G5875" i="1"/>
  <c r="G5867" i="1"/>
  <c r="G5859" i="1"/>
  <c r="G5851" i="1"/>
  <c r="G5843" i="1"/>
  <c r="G5835" i="1"/>
  <c r="G5827" i="1"/>
  <c r="G6367" i="1"/>
  <c r="G6351" i="1"/>
  <c r="G6335" i="1"/>
  <c r="G6319" i="1"/>
  <c r="G6303" i="1"/>
  <c r="G6287" i="1"/>
  <c r="G6271" i="1"/>
  <c r="G6255" i="1"/>
  <c r="G6239" i="1"/>
  <c r="G6223" i="1"/>
  <c r="G6207" i="1"/>
  <c r="G6371" i="1"/>
  <c r="G6355" i="1"/>
  <c r="G6339" i="1"/>
  <c r="G6323" i="1"/>
  <c r="G6307" i="1"/>
  <c r="G6291" i="1"/>
  <c r="G6275" i="1"/>
  <c r="G6259" i="1"/>
  <c r="G6243" i="1"/>
  <c r="G6227" i="1"/>
  <c r="G6211" i="1"/>
  <c r="G6199" i="1"/>
  <c r="G6191" i="1"/>
  <c r="G6183" i="1"/>
  <c r="G6175" i="1"/>
  <c r="G6167" i="1"/>
  <c r="G6159" i="1"/>
  <c r="G6151" i="1"/>
  <c r="G6143" i="1"/>
  <c r="G6135" i="1"/>
  <c r="G6127" i="1"/>
  <c r="G6119" i="1"/>
  <c r="G6111" i="1"/>
  <c r="G6103" i="1"/>
  <c r="G6095" i="1"/>
  <c r="G6087" i="1"/>
  <c r="G6079" i="1"/>
  <c r="G6071" i="1"/>
  <c r="G6063" i="1"/>
  <c r="G6055" i="1"/>
  <c r="G6047" i="1"/>
  <c r="G6039" i="1"/>
  <c r="G6031" i="1"/>
  <c r="G6023" i="1"/>
  <c r="G6015" i="1"/>
  <c r="G6007" i="1"/>
  <c r="G5999" i="1"/>
  <c r="G5991" i="1"/>
  <c r="G5983" i="1"/>
  <c r="G5975" i="1"/>
  <c r="G5967" i="1"/>
  <c r="G5959" i="1"/>
  <c r="G5951" i="1"/>
  <c r="G5943" i="1"/>
  <c r="G5935" i="1"/>
  <c r="G5927" i="1"/>
  <c r="G5919" i="1"/>
  <c r="G5911" i="1"/>
  <c r="G5903" i="1"/>
  <c r="G5895" i="1"/>
  <c r="G5887" i="1"/>
  <c r="G5879" i="1"/>
  <c r="G5871" i="1"/>
  <c r="G5863" i="1"/>
  <c r="G5855" i="1"/>
  <c r="G5847" i="1"/>
  <c r="G5839" i="1"/>
  <c r="G5831" i="1"/>
  <c r="G4737" i="1"/>
  <c r="G5196" i="1"/>
  <c r="G5180" i="1"/>
  <c r="G5164" i="1"/>
  <c r="G5045" i="1"/>
  <c r="G5029" i="1"/>
  <c r="G5013" i="1"/>
  <c r="G4997" i="1"/>
  <c r="G4981" i="1"/>
  <c r="G4965" i="1"/>
  <c r="G4949" i="1"/>
  <c r="G4933" i="1"/>
  <c r="G4917" i="1"/>
  <c r="G4901" i="1"/>
  <c r="G4885" i="1"/>
  <c r="G4869" i="1"/>
  <c r="G4853" i="1"/>
  <c r="G4837" i="1"/>
  <c r="G4821" i="1"/>
  <c r="G4805" i="1"/>
  <c r="G4789" i="1"/>
  <c r="G4773" i="1"/>
  <c r="G4757" i="1"/>
  <c r="G4741" i="1"/>
  <c r="G4725" i="1"/>
  <c r="G4065" i="1"/>
  <c r="G4049" i="1"/>
  <c r="G4033" i="1"/>
  <c r="G4017" i="1"/>
  <c r="G4001" i="1"/>
  <c r="G3985" i="1"/>
  <c r="G3969" i="1"/>
  <c r="G3953" i="1"/>
  <c r="G3937" i="1"/>
  <c r="G3921" i="1"/>
  <c r="G3905" i="1"/>
  <c r="G3889" i="1"/>
  <c r="G3873" i="1"/>
  <c r="G3861" i="1"/>
  <c r="G3853" i="1"/>
  <c r="G3845" i="1"/>
  <c r="G3837" i="1"/>
  <c r="G3829" i="1"/>
  <c r="G3821" i="1"/>
  <c r="G3813" i="1"/>
  <c r="G4069" i="1"/>
  <c r="G4053" i="1"/>
  <c r="G4037" i="1"/>
  <c r="G4021" i="1"/>
  <c r="G4005" i="1"/>
  <c r="G3989" i="1"/>
  <c r="G3973" i="1"/>
  <c r="G3957" i="1"/>
  <c r="G3941" i="1"/>
  <c r="G3925" i="1"/>
  <c r="G3909" i="1"/>
  <c r="G3893" i="1"/>
  <c r="G3877" i="1"/>
  <c r="G4057" i="1"/>
  <c r="G4041" i="1"/>
  <c r="G4025" i="1"/>
  <c r="G4009" i="1"/>
  <c r="G3993" i="1"/>
  <c r="G3977" i="1"/>
  <c r="G3961" i="1"/>
  <c r="G3945" i="1"/>
  <c r="G3929" i="1"/>
  <c r="G3913" i="1"/>
  <c r="G3897" i="1"/>
  <c r="G3881" i="1"/>
  <c r="G3865" i="1"/>
  <c r="G3857" i="1"/>
  <c r="G3849" i="1"/>
  <c r="G3841" i="1"/>
  <c r="G3833" i="1"/>
  <c r="G3825" i="1"/>
  <c r="G3817" i="1"/>
  <c r="G3809" i="1"/>
  <c r="G3525" i="1"/>
  <c r="G3520" i="1"/>
  <c r="G3517" i="1"/>
  <c r="G3512" i="1"/>
  <c r="G3509" i="1"/>
  <c r="G3504" i="1"/>
  <c r="G3501" i="1"/>
  <c r="G3496" i="1"/>
  <c r="G3493" i="1"/>
  <c r="G3488" i="1"/>
  <c r="G3485" i="1"/>
  <c r="G3480" i="1"/>
  <c r="G3477" i="1"/>
  <c r="G3472" i="1"/>
  <c r="G3469" i="1"/>
  <c r="G3464" i="1"/>
  <c r="G3461" i="1"/>
  <c r="G3456" i="1"/>
  <c r="G3453" i="1"/>
  <c r="G3448" i="1"/>
  <c r="G3445" i="1"/>
  <c r="G3440" i="1"/>
  <c r="G3437" i="1"/>
  <c r="G3432" i="1"/>
  <c r="G3429" i="1"/>
  <c r="G3424" i="1"/>
  <c r="G3421" i="1"/>
  <c r="G3416" i="1"/>
  <c r="G3413" i="1"/>
  <c r="G3408" i="1"/>
  <c r="G3405" i="1"/>
  <c r="G3397" i="1"/>
  <c r="G3389" i="1"/>
  <c r="G3381" i="1"/>
  <c r="G3373" i="1"/>
  <c r="G3365" i="1"/>
  <c r="G3357" i="1"/>
  <c r="G3341" i="1"/>
  <c r="G3325" i="1"/>
  <c r="G3309" i="1"/>
  <c r="G3293" i="1"/>
  <c r="G3277" i="1"/>
  <c r="G3261" i="1"/>
  <c r="G3245" i="1"/>
  <c r="G3229" i="1"/>
  <c r="G3213" i="1"/>
  <c r="G3197" i="1"/>
  <c r="G3181" i="1"/>
  <c r="G3165" i="1"/>
  <c r="G3149" i="1"/>
  <c r="G3133" i="1"/>
  <c r="G3117" i="1"/>
  <c r="G3113" i="1"/>
  <c r="G3484" i="1"/>
  <c r="G3476" i="1"/>
  <c r="G3473" i="1"/>
  <c r="G3468" i="1"/>
  <c r="G3465" i="1"/>
  <c r="G3460" i="1"/>
  <c r="G3457" i="1"/>
  <c r="G3452" i="1"/>
  <c r="G3449" i="1"/>
  <c r="G3444" i="1"/>
  <c r="G3441" i="1"/>
  <c r="G3436" i="1"/>
  <c r="G3433" i="1"/>
  <c r="G3428" i="1"/>
  <c r="G3425" i="1"/>
  <c r="G3420" i="1"/>
  <c r="G3417" i="1"/>
  <c r="G3412" i="1"/>
  <c r="G3409" i="1"/>
  <c r="G3401" i="1"/>
  <c r="G3393" i="1"/>
  <c r="G3385" i="1"/>
  <c r="G3377" i="1"/>
  <c r="G3369" i="1"/>
  <c r="G3361" i="1"/>
  <c r="G3349" i="1"/>
  <c r="G3333" i="1"/>
  <c r="G3317" i="1"/>
  <c r="G3301" i="1"/>
  <c r="G3285" i="1"/>
  <c r="G3269" i="1"/>
  <c r="G3253" i="1"/>
  <c r="G3237" i="1"/>
  <c r="G3221" i="1"/>
  <c r="G3205" i="1"/>
  <c r="G3189" i="1"/>
  <c r="G3173" i="1"/>
  <c r="G3157" i="1"/>
  <c r="G3141" i="1"/>
  <c r="G3125" i="1"/>
  <c r="G2132" i="1"/>
  <c r="G2124" i="1"/>
  <c r="G2121" i="1"/>
  <c r="G2116" i="1"/>
  <c r="G2109" i="1"/>
  <c r="G2093" i="1"/>
  <c r="G2077" i="1"/>
  <c r="G2061" i="1"/>
  <c r="G2045" i="1"/>
  <c r="G2029" i="1"/>
  <c r="G2013" i="1"/>
  <c r="G1997" i="1"/>
  <c r="G2284" i="1"/>
  <c r="G2105" i="1"/>
  <c r="G2089" i="1"/>
  <c r="G2073" i="1"/>
  <c r="G2057" i="1"/>
  <c r="G2041" i="1"/>
  <c r="G2025" i="1"/>
  <c r="G2009" i="1"/>
  <c r="G1993" i="1"/>
  <c r="G2264" i="1"/>
  <c r="G2256" i="1"/>
  <c r="G2253" i="1"/>
  <c r="G2248" i="1"/>
  <c r="G2245" i="1"/>
  <c r="G2240" i="1"/>
  <c r="G2237" i="1"/>
  <c r="G2232" i="1"/>
  <c r="G2229" i="1"/>
  <c r="G2224" i="1"/>
  <c r="G2221" i="1"/>
  <c r="G2216" i="1"/>
  <c r="G2213" i="1"/>
  <c r="G2208" i="1"/>
  <c r="G2205" i="1"/>
  <c r="G2200" i="1"/>
  <c r="G2197" i="1"/>
  <c r="G2192" i="1"/>
  <c r="G2189" i="1"/>
  <c r="G2184" i="1"/>
  <c r="G2181" i="1"/>
  <c r="G2176" i="1"/>
  <c r="G2173" i="1"/>
  <c r="G2168" i="1"/>
  <c r="G2165" i="1"/>
  <c r="G2160" i="1"/>
  <c r="G2157" i="1"/>
  <c r="G2152" i="1"/>
  <c r="G2149" i="1"/>
  <c r="G2144" i="1"/>
  <c r="G2141" i="1"/>
  <c r="G2136" i="1"/>
  <c r="G2133" i="1"/>
  <c r="G2128" i="1"/>
  <c r="G2125" i="1"/>
  <c r="G2120" i="1"/>
  <c r="G2117" i="1"/>
  <c r="G2101" i="1"/>
  <c r="G2085" i="1"/>
  <c r="G2069" i="1"/>
  <c r="G2053" i="1"/>
  <c r="G2037" i="1"/>
  <c r="G2021" i="1"/>
  <c r="G2005" i="1"/>
  <c r="G1822" i="1"/>
  <c r="G1806" i="1"/>
  <c r="G1790" i="1"/>
  <c r="G1774" i="1"/>
  <c r="G1758" i="1"/>
  <c r="G1742" i="1"/>
  <c r="G1730" i="1"/>
  <c r="G1722" i="1"/>
  <c r="G1714" i="1"/>
  <c r="G1706" i="1"/>
  <c r="G1698" i="1"/>
  <c r="G1690" i="1"/>
  <c r="G1682" i="1"/>
  <c r="G1674" i="1"/>
  <c r="G1666" i="1"/>
  <c r="G1658" i="1"/>
  <c r="G1650" i="1"/>
  <c r="G1642" i="1"/>
  <c r="G1634" i="1"/>
  <c r="G1626" i="1"/>
  <c r="G1618" i="1"/>
  <c r="G1610" i="1"/>
  <c r="G1602" i="1"/>
  <c r="G1594" i="1"/>
  <c r="G1586" i="1"/>
  <c r="G1578" i="1"/>
  <c r="G1570" i="1"/>
  <c r="G1562" i="1"/>
  <c r="G1554" i="1"/>
  <c r="G1546" i="1"/>
  <c r="G1538" i="1"/>
  <c r="G1530" i="1"/>
  <c r="G1522" i="1"/>
  <c r="G1514" i="1"/>
  <c r="G1506" i="1"/>
  <c r="G1826" i="1"/>
  <c r="G1810" i="1"/>
  <c r="G1794" i="1"/>
  <c r="G1778" i="1"/>
  <c r="G1762" i="1"/>
  <c r="G1746" i="1"/>
  <c r="G1830" i="1"/>
  <c r="G1814" i="1"/>
  <c r="G1798" i="1"/>
  <c r="G1782" i="1"/>
  <c r="G1766" i="1"/>
  <c r="G1750" i="1"/>
  <c r="G1734" i="1"/>
  <c r="G1726" i="1"/>
  <c r="G1718" i="1"/>
  <c r="G1710" i="1"/>
  <c r="G1702" i="1"/>
  <c r="G1694" i="1"/>
  <c r="G1686" i="1"/>
  <c r="G1678" i="1"/>
  <c r="G1670" i="1"/>
  <c r="G1662" i="1"/>
  <c r="G1654" i="1"/>
  <c r="G1646" i="1"/>
  <c r="G1638" i="1"/>
  <c r="G1630" i="1"/>
  <c r="G1622" i="1"/>
  <c r="G1614" i="1"/>
  <c r="G1606" i="1"/>
  <c r="G1598" i="1"/>
  <c r="G1590" i="1"/>
  <c r="G1582" i="1"/>
  <c r="G1574" i="1"/>
  <c r="G1566" i="1"/>
  <c r="G1558" i="1"/>
  <c r="G1550" i="1"/>
  <c r="G1542" i="1"/>
  <c r="G1534" i="1"/>
  <c r="G1526" i="1"/>
  <c r="G1518" i="1"/>
  <c r="G1510" i="1"/>
  <c r="G1502" i="1"/>
  <c r="G1340" i="1"/>
  <c r="G1332" i="1"/>
  <c r="G1324" i="1"/>
  <c r="G1316" i="1"/>
  <c r="G1311" i="1"/>
  <c r="G1308" i="1"/>
  <c r="G1300" i="1"/>
  <c r="G1292" i="1"/>
  <c r="G1284" i="1"/>
  <c r="G1276" i="1"/>
  <c r="G1271" i="1"/>
  <c r="G1268" i="1"/>
  <c r="G1260" i="1"/>
  <c r="G1252" i="1"/>
  <c r="G1244" i="1"/>
  <c r="G1236" i="1"/>
  <c r="G1228" i="1"/>
  <c r="G1220" i="1"/>
  <c r="G1212" i="1"/>
  <c r="G1204" i="1"/>
  <c r="G1188" i="1"/>
  <c r="G1172" i="1"/>
  <c r="G1156" i="1"/>
  <c r="G1140" i="1"/>
  <c r="G1124" i="1"/>
  <c r="G1108" i="1"/>
  <c r="G1092" i="1"/>
  <c r="G1076" i="1"/>
  <c r="G1060" i="1"/>
  <c r="G1044" i="1"/>
  <c r="G1028" i="1"/>
  <c r="G1012" i="1"/>
  <c r="G996" i="1"/>
  <c r="G980" i="1"/>
  <c r="G964" i="1"/>
  <c r="G948" i="1"/>
  <c r="G932" i="1"/>
  <c r="G916" i="1"/>
  <c r="G900" i="1"/>
  <c r="G884" i="1"/>
  <c r="G868" i="1"/>
  <c r="G852" i="1"/>
  <c r="G836" i="1"/>
  <c r="G820" i="1"/>
  <c r="G804" i="1"/>
  <c r="G788" i="1"/>
  <c r="G772" i="1"/>
  <c r="G756" i="1"/>
  <c r="G729" i="1"/>
  <c r="G713" i="1"/>
  <c r="G596" i="1"/>
  <c r="G580" i="1"/>
  <c r="G564" i="1"/>
  <c r="G548" i="1"/>
  <c r="G532" i="1"/>
  <c r="G516" i="1"/>
  <c r="G500" i="1"/>
  <c r="G733" i="1"/>
  <c r="G717" i="1"/>
  <c r="G705" i="1"/>
  <c r="G697" i="1"/>
  <c r="G689" i="1"/>
  <c r="G604" i="1"/>
  <c r="G592" i="1"/>
  <c r="G576" i="1"/>
  <c r="G560" i="1"/>
  <c r="G544" i="1"/>
  <c r="G528" i="1"/>
  <c r="G512" i="1"/>
  <c r="G496" i="1"/>
  <c r="G737" i="1"/>
  <c r="G721" i="1"/>
  <c r="G588" i="1"/>
  <c r="G572" i="1"/>
  <c r="G556" i="1"/>
  <c r="G540" i="1"/>
  <c r="G524" i="1"/>
  <c r="G508" i="1"/>
  <c r="G492" i="1"/>
  <c r="G480" i="1"/>
  <c r="G464" i="1"/>
  <c r="G448" i="1"/>
  <c r="G432" i="1"/>
  <c r="G416" i="1"/>
  <c r="G400" i="1"/>
  <c r="G388" i="1"/>
  <c r="G380" i="1"/>
  <c r="G372" i="1"/>
  <c r="G364" i="1"/>
  <c r="G356" i="1"/>
  <c r="G348" i="1"/>
  <c r="G484" i="1"/>
  <c r="G468" i="1"/>
  <c r="G452" i="1"/>
  <c r="G436" i="1"/>
  <c r="G420" i="1"/>
  <c r="G404" i="1"/>
  <c r="G472" i="1"/>
  <c r="G456" i="1"/>
  <c r="G440" i="1"/>
  <c r="G424" i="1"/>
  <c r="G408" i="1"/>
  <c r="G392" i="1"/>
  <c r="G384" i="1"/>
  <c r="G376" i="1"/>
  <c r="G368" i="1"/>
  <c r="G360" i="1"/>
  <c r="G352" i="1"/>
  <c r="G199" i="1"/>
  <c r="G112" i="1"/>
  <c r="G327" i="1"/>
  <c r="G311" i="1"/>
  <c r="G299" i="1"/>
  <c r="G296" i="1"/>
  <c r="G291" i="1"/>
  <c r="G288" i="1"/>
  <c r="G283" i="1"/>
  <c r="G280" i="1"/>
  <c r="G275" i="1"/>
  <c r="G272" i="1"/>
  <c r="G267" i="1"/>
  <c r="G264" i="1"/>
  <c r="G259" i="1"/>
  <c r="G256" i="1"/>
  <c r="G251" i="1"/>
  <c r="G248" i="1"/>
  <c r="G243" i="1"/>
  <c r="G240" i="1"/>
  <c r="G235" i="1"/>
  <c r="G232" i="1"/>
  <c r="G227" i="1"/>
  <c r="G224" i="1"/>
  <c r="G219" i="1"/>
  <c r="G216" i="1"/>
  <c r="G211" i="1"/>
  <c r="G208" i="1"/>
  <c r="G203" i="1"/>
  <c r="G200" i="1"/>
  <c r="G184" i="1"/>
  <c r="G168" i="1"/>
  <c r="G152" i="1"/>
  <c r="G136" i="1"/>
  <c r="G120" i="1"/>
  <c r="G104" i="1"/>
  <c r="G88" i="1"/>
  <c r="G72" i="1"/>
  <c r="G56" i="1"/>
  <c r="G40" i="1"/>
  <c r="G24" i="1"/>
  <c r="G8" i="1"/>
</calcChain>
</file>

<file path=xl/sharedStrings.xml><?xml version="1.0" encoding="utf-8"?>
<sst xmlns="http://schemas.openxmlformats.org/spreadsheetml/2006/main" count="17" uniqueCount="16">
  <si>
    <t>Temperature (K) - Plot 0</t>
  </si>
  <si>
    <t>x</t>
  </si>
  <si>
    <t>Phase</t>
  </si>
  <si>
    <t>This Excel file has example data taken from the high-temperature superconductor Hg1201. The columns labeled in orange are the raw outputs (The repeated temperature column is unnecessary, but I didn't remove it because of naming conventions for calculated cells), and the columns labeled in green represent the calculated output due to the sample, which should be proportional to the effective magnetic susceptibility.</t>
  </si>
  <si>
    <t>START</t>
  </si>
  <si>
    <t>END</t>
  </si>
  <si>
    <t xml:space="preserve">The cells above calculate the calibrated value of the output (When the sample was removed from the coil). The moment this happens is clearly observable  in the plot to the right, which displays the imaginary part of the output over time when at 270 K after the warming stage. The sample evidently was removed from the coil at 10 seconds and re-inserted at 54 seconds. The value of y (The imaginary part of Vo) between these two times is considered to be the background, and it is subtracted  from the raw data in Column D to produce the corrected y in column F. The same procedure was applied to the real part.  </t>
  </si>
  <si>
    <t xml:space="preserve">In this experiment, the calibration was performed after the warming stage concluded. However, it is best to perform this calibration before the warming stage begins because it can save time. This is because the calibration requires that someone is physically in the lab, and the warming stage takes roughly 2 hours. </t>
  </si>
  <si>
    <t>in1 (before the sample was lifted out of the coil)</t>
  </si>
  <si>
    <t>out (while the sample was lifted out of the coil)</t>
  </si>
  <si>
    <t>in2 (after the sample was lifted out of the coil)</t>
  </si>
  <si>
    <t>out_corrected (This background correction setp is not necessary if the calibration is performed before the warming stage)</t>
  </si>
  <si>
    <t>Adjusted x (The calculation in this column involves taking the raw x values from column B and subtracting the constant background (E8966) and the temperature-dependent background determined from a measurement with no sample inside.</t>
  </si>
  <si>
    <t>Adjusted y (The calculation in this column involves taking the raw y values from column D and subtracting the constant background (G8966) and the temperature-dependent background determined from a measurement with no sample inside.</t>
  </si>
  <si>
    <t xml:space="preserve">y </t>
  </si>
  <si>
    <t>The start (Row 3400) and end points (Row 8847) of the warming stage are labeled in yellow and blue, respectively. Also, information about the calibration procedure is given at the bottom of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</si>
</sst>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1"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applyAlignment="1">
      <alignment horizontal="center" vertical="top" wrapText="1"/>
    </xf>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'2021_3_c'!$D$8881:$D$8964</c:f>
              <c:numCache>
                <c:formatCode>0.00E+00</c:formatCode>
                <c:ptCount val="84"/>
                <c:pt idx="0">
                  <c:v>-9413.7999999999993</c:v>
                </c:pt>
                <c:pt idx="1">
                  <c:v>-9414.19</c:v>
                </c:pt>
                <c:pt idx="2">
                  <c:v>-9413.8799999999901</c:v>
                </c:pt>
                <c:pt idx="3">
                  <c:v>-9413.18</c:v>
                </c:pt>
                <c:pt idx="4">
                  <c:v>-9413.0300000000007</c:v>
                </c:pt>
                <c:pt idx="5">
                  <c:v>-9413.20999999999</c:v>
                </c:pt>
                <c:pt idx="6">
                  <c:v>-9413.45999999999</c:v>
                </c:pt>
                <c:pt idx="7">
                  <c:v>-9413.86</c:v>
                </c:pt>
                <c:pt idx="8">
                  <c:v>-9415.44</c:v>
                </c:pt>
                <c:pt idx="9">
                  <c:v>-9423.19</c:v>
                </c:pt>
                <c:pt idx="10">
                  <c:v>-9436.5</c:v>
                </c:pt>
                <c:pt idx="11">
                  <c:v>-9443.3700000000008</c:v>
                </c:pt>
                <c:pt idx="12">
                  <c:v>-9443.98</c:v>
                </c:pt>
                <c:pt idx="13">
                  <c:v>-9443.6200000000008</c:v>
                </c:pt>
                <c:pt idx="14">
                  <c:v>-9443.39</c:v>
                </c:pt>
                <c:pt idx="15">
                  <c:v>-9443.06</c:v>
                </c:pt>
                <c:pt idx="16">
                  <c:v>-9442.51</c:v>
                </c:pt>
                <c:pt idx="17">
                  <c:v>-9442.0300000000007</c:v>
                </c:pt>
                <c:pt idx="18">
                  <c:v>-9441.76</c:v>
                </c:pt>
                <c:pt idx="19">
                  <c:v>-9441.65</c:v>
                </c:pt>
                <c:pt idx="20">
                  <c:v>-9441.83</c:v>
                </c:pt>
                <c:pt idx="21">
                  <c:v>-9441.95999999999</c:v>
                </c:pt>
                <c:pt idx="22">
                  <c:v>-9441.65</c:v>
                </c:pt>
                <c:pt idx="23">
                  <c:v>-9441.33</c:v>
                </c:pt>
                <c:pt idx="24">
                  <c:v>-9441.27</c:v>
                </c:pt>
                <c:pt idx="25">
                  <c:v>-9441.20999999999</c:v>
                </c:pt>
                <c:pt idx="26">
                  <c:v>-9441.0300000000007</c:v>
                </c:pt>
                <c:pt idx="27">
                  <c:v>-9440.8799999999901</c:v>
                </c:pt>
                <c:pt idx="28">
                  <c:v>-9440.94</c:v>
                </c:pt>
                <c:pt idx="29">
                  <c:v>-9441.2000000000007</c:v>
                </c:pt>
                <c:pt idx="30">
                  <c:v>-9440.92</c:v>
                </c:pt>
                <c:pt idx="31">
                  <c:v>-9440.2900000000009</c:v>
                </c:pt>
                <c:pt idx="32">
                  <c:v>-9440.1299999999901</c:v>
                </c:pt>
                <c:pt idx="33">
                  <c:v>-9440.0300000000007</c:v>
                </c:pt>
                <c:pt idx="34">
                  <c:v>-9439.84</c:v>
                </c:pt>
                <c:pt idx="35">
                  <c:v>-9439.91</c:v>
                </c:pt>
                <c:pt idx="36">
                  <c:v>-9440.17</c:v>
                </c:pt>
                <c:pt idx="37">
                  <c:v>-9440.1299999999901</c:v>
                </c:pt>
                <c:pt idx="38">
                  <c:v>-9439.81</c:v>
                </c:pt>
                <c:pt idx="39">
                  <c:v>-9439.48</c:v>
                </c:pt>
                <c:pt idx="40">
                  <c:v>-9439.49</c:v>
                </c:pt>
                <c:pt idx="41">
                  <c:v>-9439.7999999999993</c:v>
                </c:pt>
                <c:pt idx="42">
                  <c:v>-9439.93</c:v>
                </c:pt>
                <c:pt idx="43">
                  <c:v>-9440</c:v>
                </c:pt>
                <c:pt idx="44">
                  <c:v>-9440.17</c:v>
                </c:pt>
                <c:pt idx="45">
                  <c:v>-9440.2800000000007</c:v>
                </c:pt>
                <c:pt idx="46">
                  <c:v>-9440.27</c:v>
                </c:pt>
                <c:pt idx="47">
                  <c:v>-9440.26</c:v>
                </c:pt>
                <c:pt idx="48">
                  <c:v>-9440.44</c:v>
                </c:pt>
                <c:pt idx="49">
                  <c:v>-9440.58</c:v>
                </c:pt>
                <c:pt idx="50">
                  <c:v>-9439.7000000000007</c:v>
                </c:pt>
                <c:pt idx="51">
                  <c:v>-9435.7999999999993</c:v>
                </c:pt>
                <c:pt idx="52">
                  <c:v>-9429.82</c:v>
                </c:pt>
                <c:pt idx="53">
                  <c:v>-9422.82</c:v>
                </c:pt>
                <c:pt idx="54">
                  <c:v>-9416.4699999999993</c:v>
                </c:pt>
                <c:pt idx="55">
                  <c:v>-9414.18</c:v>
                </c:pt>
                <c:pt idx="56">
                  <c:v>-9413.7900000000009</c:v>
                </c:pt>
                <c:pt idx="57">
                  <c:v>-9413.42</c:v>
                </c:pt>
                <c:pt idx="58">
                  <c:v>-9413.26</c:v>
                </c:pt>
                <c:pt idx="59">
                  <c:v>-9413.2900000000009</c:v>
                </c:pt>
                <c:pt idx="60">
                  <c:v>-9413.42</c:v>
                </c:pt>
                <c:pt idx="61">
                  <c:v>-9413.6299999999901</c:v>
                </c:pt>
                <c:pt idx="62">
                  <c:v>-9413.93</c:v>
                </c:pt>
                <c:pt idx="63">
                  <c:v>-9413.9699999999993</c:v>
                </c:pt>
                <c:pt idx="64">
                  <c:v>-9413.83</c:v>
                </c:pt>
                <c:pt idx="65">
                  <c:v>-9413.7199999999993</c:v>
                </c:pt>
                <c:pt idx="66">
                  <c:v>-9413.64</c:v>
                </c:pt>
                <c:pt idx="67">
                  <c:v>-9413.7199999999993</c:v>
                </c:pt>
                <c:pt idx="68">
                  <c:v>-9413.69</c:v>
                </c:pt>
                <c:pt idx="69">
                  <c:v>-9413.6200000000008</c:v>
                </c:pt>
                <c:pt idx="70">
                  <c:v>-9413.56</c:v>
                </c:pt>
                <c:pt idx="71">
                  <c:v>-9413.66</c:v>
                </c:pt>
                <c:pt idx="72">
                  <c:v>-9414.02</c:v>
                </c:pt>
                <c:pt idx="73">
                  <c:v>-9414.07</c:v>
                </c:pt>
                <c:pt idx="74">
                  <c:v>-9414.07</c:v>
                </c:pt>
                <c:pt idx="75">
                  <c:v>-9414.3700000000008</c:v>
                </c:pt>
                <c:pt idx="76">
                  <c:v>-9414.69</c:v>
                </c:pt>
                <c:pt idx="77">
                  <c:v>-9414.56</c:v>
                </c:pt>
                <c:pt idx="78">
                  <c:v>-9414.4</c:v>
                </c:pt>
                <c:pt idx="79">
                  <c:v>-9414.8700000000008</c:v>
                </c:pt>
                <c:pt idx="80">
                  <c:v>-9415.34</c:v>
                </c:pt>
                <c:pt idx="81">
                  <c:v>-9414.99</c:v>
                </c:pt>
                <c:pt idx="82">
                  <c:v>-9414.5400000000009</c:v>
                </c:pt>
                <c:pt idx="83">
                  <c:v>-9414.34</c:v>
                </c:pt>
              </c:numCache>
            </c:numRef>
          </c:yVal>
          <c:smooth val="0"/>
          <c:extLst>
            <c:ext xmlns:c16="http://schemas.microsoft.com/office/drawing/2014/chart" uri="{C3380CC4-5D6E-409C-BE32-E72D297353CC}">
              <c16:uniqueId val="{00000000-B0A1-F642-A138-5A6014074B6D}"/>
            </c:ext>
          </c:extLst>
        </c:ser>
        <c:dLbls>
          <c:showLegendKey val="0"/>
          <c:showVal val="0"/>
          <c:showCatName val="0"/>
          <c:showSerName val="0"/>
          <c:showPercent val="0"/>
          <c:showBubbleSize val="0"/>
        </c:dLbls>
        <c:axId val="1951562160"/>
        <c:axId val="1951496176"/>
      </c:scatterChart>
      <c:valAx>
        <c:axId val="1951562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96176"/>
        <c:crosses val="autoZero"/>
        <c:crossBetween val="midCat"/>
      </c:valAx>
      <c:valAx>
        <c:axId val="195149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Imaginary output (uV)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2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'2021_3_c'!$A$3400:$A$8847</c:f>
              <c:numCache>
                <c:formatCode>0.00E+00</c:formatCode>
                <c:ptCount val="5448"/>
                <c:pt idx="0">
                  <c:v>77.77</c:v>
                </c:pt>
                <c:pt idx="1">
                  <c:v>77.772000000000006</c:v>
                </c:pt>
                <c:pt idx="2">
                  <c:v>77.774000000000001</c:v>
                </c:pt>
                <c:pt idx="3">
                  <c:v>77.774000000000001</c:v>
                </c:pt>
                <c:pt idx="4">
                  <c:v>77.775000000000006</c:v>
                </c:pt>
                <c:pt idx="5">
                  <c:v>77.777000000000001</c:v>
                </c:pt>
                <c:pt idx="6">
                  <c:v>77.778999999999996</c:v>
                </c:pt>
                <c:pt idx="7">
                  <c:v>77.778999999999996</c:v>
                </c:pt>
                <c:pt idx="8">
                  <c:v>77.781000000000006</c:v>
                </c:pt>
                <c:pt idx="9">
                  <c:v>77.781999999999996</c:v>
                </c:pt>
                <c:pt idx="10">
                  <c:v>77.784000000000006</c:v>
                </c:pt>
                <c:pt idx="11">
                  <c:v>77.784000000000006</c:v>
                </c:pt>
                <c:pt idx="12">
                  <c:v>77.786000000000001</c:v>
                </c:pt>
                <c:pt idx="13">
                  <c:v>77.787999999999997</c:v>
                </c:pt>
                <c:pt idx="14">
                  <c:v>77.790000000000006</c:v>
                </c:pt>
                <c:pt idx="15">
                  <c:v>77.792000000000002</c:v>
                </c:pt>
                <c:pt idx="16">
                  <c:v>77.792000000000002</c:v>
                </c:pt>
                <c:pt idx="17">
                  <c:v>77.793000000000006</c:v>
                </c:pt>
                <c:pt idx="18">
                  <c:v>77.795000000000002</c:v>
                </c:pt>
                <c:pt idx="19">
                  <c:v>77.796999999999997</c:v>
                </c:pt>
                <c:pt idx="20">
                  <c:v>77.796999999999997</c:v>
                </c:pt>
                <c:pt idx="21">
                  <c:v>77.799000000000007</c:v>
                </c:pt>
                <c:pt idx="22">
                  <c:v>77.801000000000002</c:v>
                </c:pt>
                <c:pt idx="23">
                  <c:v>77.802999999999997</c:v>
                </c:pt>
                <c:pt idx="24">
                  <c:v>77.802999999999997</c:v>
                </c:pt>
                <c:pt idx="25">
                  <c:v>77.805000000000007</c:v>
                </c:pt>
                <c:pt idx="26">
                  <c:v>77.807000000000002</c:v>
                </c:pt>
                <c:pt idx="27">
                  <c:v>77.808999999999997</c:v>
                </c:pt>
                <c:pt idx="28">
                  <c:v>77.808999999999997</c:v>
                </c:pt>
                <c:pt idx="29">
                  <c:v>77.811000000000007</c:v>
                </c:pt>
                <c:pt idx="30">
                  <c:v>77.811999999999998</c:v>
                </c:pt>
                <c:pt idx="31">
                  <c:v>77.814999999999998</c:v>
                </c:pt>
                <c:pt idx="32">
                  <c:v>77.816000000000003</c:v>
                </c:pt>
                <c:pt idx="33">
                  <c:v>77.816000000000003</c:v>
                </c:pt>
                <c:pt idx="34">
                  <c:v>77.819000000000003</c:v>
                </c:pt>
                <c:pt idx="35">
                  <c:v>77.820999999999998</c:v>
                </c:pt>
                <c:pt idx="36">
                  <c:v>77.822000000000003</c:v>
                </c:pt>
                <c:pt idx="37">
                  <c:v>77.822000000000003</c:v>
                </c:pt>
                <c:pt idx="38">
                  <c:v>77.823999999999998</c:v>
                </c:pt>
                <c:pt idx="39">
                  <c:v>77.826999999999998</c:v>
                </c:pt>
                <c:pt idx="40">
                  <c:v>77.828999999999994</c:v>
                </c:pt>
                <c:pt idx="41">
                  <c:v>77.828999999999994</c:v>
                </c:pt>
                <c:pt idx="42">
                  <c:v>77.831000000000003</c:v>
                </c:pt>
                <c:pt idx="43">
                  <c:v>77.832999999999998</c:v>
                </c:pt>
                <c:pt idx="44">
                  <c:v>77.834999999999994</c:v>
                </c:pt>
                <c:pt idx="45">
                  <c:v>77.834999999999994</c:v>
                </c:pt>
                <c:pt idx="46">
                  <c:v>77.837000000000003</c:v>
                </c:pt>
                <c:pt idx="47">
                  <c:v>77.838999999999999</c:v>
                </c:pt>
                <c:pt idx="48">
                  <c:v>77.840999999999994</c:v>
                </c:pt>
                <c:pt idx="49">
                  <c:v>77.843000000000004</c:v>
                </c:pt>
                <c:pt idx="50">
                  <c:v>77.843000000000004</c:v>
                </c:pt>
                <c:pt idx="51">
                  <c:v>77.844999999999999</c:v>
                </c:pt>
                <c:pt idx="52">
                  <c:v>77.847999999999999</c:v>
                </c:pt>
                <c:pt idx="53">
                  <c:v>77.849999999999994</c:v>
                </c:pt>
                <c:pt idx="54">
                  <c:v>77.849999999999994</c:v>
                </c:pt>
                <c:pt idx="55">
                  <c:v>77.852000000000004</c:v>
                </c:pt>
                <c:pt idx="56">
                  <c:v>77.853999999999999</c:v>
                </c:pt>
                <c:pt idx="57">
                  <c:v>77.855999999999995</c:v>
                </c:pt>
                <c:pt idx="58">
                  <c:v>77.855999999999995</c:v>
                </c:pt>
                <c:pt idx="59">
                  <c:v>77.858999999999995</c:v>
                </c:pt>
                <c:pt idx="60">
                  <c:v>77.861000000000004</c:v>
                </c:pt>
                <c:pt idx="61">
                  <c:v>77.863</c:v>
                </c:pt>
                <c:pt idx="62">
                  <c:v>77.863</c:v>
                </c:pt>
                <c:pt idx="63">
                  <c:v>77.864999999999995</c:v>
                </c:pt>
                <c:pt idx="64">
                  <c:v>77.867000000000004</c:v>
                </c:pt>
                <c:pt idx="65">
                  <c:v>77.87</c:v>
                </c:pt>
                <c:pt idx="66">
                  <c:v>77.87</c:v>
                </c:pt>
                <c:pt idx="67">
                  <c:v>77.872</c:v>
                </c:pt>
                <c:pt idx="68">
                  <c:v>77.873999999999995</c:v>
                </c:pt>
                <c:pt idx="69">
                  <c:v>77.876999999999995</c:v>
                </c:pt>
                <c:pt idx="70">
                  <c:v>77.879000000000005</c:v>
                </c:pt>
                <c:pt idx="71">
                  <c:v>77.879000000000005</c:v>
                </c:pt>
                <c:pt idx="72">
                  <c:v>77.881</c:v>
                </c:pt>
                <c:pt idx="73">
                  <c:v>77.882999999999996</c:v>
                </c:pt>
                <c:pt idx="74">
                  <c:v>77.885999999999996</c:v>
                </c:pt>
                <c:pt idx="75">
                  <c:v>77.885999999999996</c:v>
                </c:pt>
                <c:pt idx="76">
                  <c:v>77.888000000000005</c:v>
                </c:pt>
                <c:pt idx="77">
                  <c:v>77.89</c:v>
                </c:pt>
                <c:pt idx="78">
                  <c:v>77.893000000000001</c:v>
                </c:pt>
                <c:pt idx="79">
                  <c:v>77.893000000000001</c:v>
                </c:pt>
                <c:pt idx="80">
                  <c:v>77.894999999999996</c:v>
                </c:pt>
                <c:pt idx="81">
                  <c:v>77.897000000000006</c:v>
                </c:pt>
                <c:pt idx="82">
                  <c:v>77.900000000000006</c:v>
                </c:pt>
                <c:pt idx="83">
                  <c:v>77.902000000000001</c:v>
                </c:pt>
                <c:pt idx="84">
                  <c:v>77.902000000000001</c:v>
                </c:pt>
                <c:pt idx="85">
                  <c:v>77.903999999999996</c:v>
                </c:pt>
                <c:pt idx="86">
                  <c:v>77.906999999999996</c:v>
                </c:pt>
                <c:pt idx="87">
                  <c:v>77.909000000000006</c:v>
                </c:pt>
                <c:pt idx="88">
                  <c:v>77.909000000000006</c:v>
                </c:pt>
                <c:pt idx="89">
                  <c:v>77.912000000000006</c:v>
                </c:pt>
                <c:pt idx="90">
                  <c:v>77.914000000000001</c:v>
                </c:pt>
                <c:pt idx="91">
                  <c:v>77.915999999999997</c:v>
                </c:pt>
                <c:pt idx="92">
                  <c:v>77.915999999999997</c:v>
                </c:pt>
                <c:pt idx="93">
                  <c:v>77.918999999999997</c:v>
                </c:pt>
                <c:pt idx="94">
                  <c:v>77.921000000000006</c:v>
                </c:pt>
                <c:pt idx="95">
                  <c:v>77.924000000000007</c:v>
                </c:pt>
                <c:pt idx="96">
                  <c:v>77.927000000000007</c:v>
                </c:pt>
                <c:pt idx="97">
                  <c:v>77.927000000000007</c:v>
                </c:pt>
                <c:pt idx="98">
                  <c:v>77.929000000000002</c:v>
                </c:pt>
                <c:pt idx="99">
                  <c:v>77.932000000000002</c:v>
                </c:pt>
                <c:pt idx="100">
                  <c:v>77.935000000000002</c:v>
                </c:pt>
                <c:pt idx="101">
                  <c:v>77.935000000000002</c:v>
                </c:pt>
                <c:pt idx="102">
                  <c:v>77.938000000000002</c:v>
                </c:pt>
                <c:pt idx="103">
                  <c:v>77.941000000000003</c:v>
                </c:pt>
                <c:pt idx="104">
                  <c:v>77.944000000000003</c:v>
                </c:pt>
                <c:pt idx="105">
                  <c:v>77.944000000000003</c:v>
                </c:pt>
                <c:pt idx="106">
                  <c:v>77.947999999999993</c:v>
                </c:pt>
                <c:pt idx="107">
                  <c:v>77.950999999999993</c:v>
                </c:pt>
                <c:pt idx="108">
                  <c:v>77.956000000000003</c:v>
                </c:pt>
                <c:pt idx="109">
                  <c:v>77.956000000000003</c:v>
                </c:pt>
                <c:pt idx="110">
                  <c:v>77.959000000000003</c:v>
                </c:pt>
                <c:pt idx="111">
                  <c:v>77.963999999999999</c:v>
                </c:pt>
                <c:pt idx="112">
                  <c:v>77.968999999999994</c:v>
                </c:pt>
                <c:pt idx="113">
                  <c:v>77.974000000000004</c:v>
                </c:pt>
                <c:pt idx="114">
                  <c:v>77.974000000000004</c:v>
                </c:pt>
                <c:pt idx="115">
                  <c:v>77.978999999999999</c:v>
                </c:pt>
                <c:pt idx="116">
                  <c:v>77.984999999999999</c:v>
                </c:pt>
                <c:pt idx="117">
                  <c:v>77.991</c:v>
                </c:pt>
                <c:pt idx="118">
                  <c:v>77.991</c:v>
                </c:pt>
                <c:pt idx="119">
                  <c:v>77.998999999999995</c:v>
                </c:pt>
                <c:pt idx="120">
                  <c:v>78.004999999999995</c:v>
                </c:pt>
                <c:pt idx="121">
                  <c:v>78.013000000000005</c:v>
                </c:pt>
                <c:pt idx="122">
                  <c:v>78.013000000000005</c:v>
                </c:pt>
                <c:pt idx="123">
                  <c:v>78.022000000000006</c:v>
                </c:pt>
                <c:pt idx="124">
                  <c:v>78.031000000000006</c:v>
                </c:pt>
                <c:pt idx="125">
                  <c:v>78.040000000000006</c:v>
                </c:pt>
                <c:pt idx="126">
                  <c:v>78.040000000000006</c:v>
                </c:pt>
                <c:pt idx="127">
                  <c:v>78.05</c:v>
                </c:pt>
                <c:pt idx="128">
                  <c:v>78.061999999999998</c:v>
                </c:pt>
                <c:pt idx="129">
                  <c:v>78.072999999999993</c:v>
                </c:pt>
                <c:pt idx="130">
                  <c:v>78.085999999999999</c:v>
                </c:pt>
                <c:pt idx="131">
                  <c:v>78.085999999999999</c:v>
                </c:pt>
                <c:pt idx="132">
                  <c:v>78.099000000000004</c:v>
                </c:pt>
                <c:pt idx="133">
                  <c:v>78.113</c:v>
                </c:pt>
                <c:pt idx="134">
                  <c:v>78.128</c:v>
                </c:pt>
                <c:pt idx="135">
                  <c:v>78.128</c:v>
                </c:pt>
                <c:pt idx="136">
                  <c:v>78.144000000000005</c:v>
                </c:pt>
                <c:pt idx="137">
                  <c:v>78.162000000000006</c:v>
                </c:pt>
                <c:pt idx="138">
                  <c:v>78.180000000000007</c:v>
                </c:pt>
                <c:pt idx="139">
                  <c:v>78.180000000000007</c:v>
                </c:pt>
                <c:pt idx="140">
                  <c:v>78.197999999999993</c:v>
                </c:pt>
                <c:pt idx="141">
                  <c:v>78.218000000000004</c:v>
                </c:pt>
                <c:pt idx="142">
                  <c:v>78.239000000000004</c:v>
                </c:pt>
                <c:pt idx="143">
                  <c:v>78.239000000000004</c:v>
                </c:pt>
                <c:pt idx="144">
                  <c:v>78.260999999999996</c:v>
                </c:pt>
                <c:pt idx="145">
                  <c:v>78.284000000000006</c:v>
                </c:pt>
                <c:pt idx="146">
                  <c:v>78.308000000000007</c:v>
                </c:pt>
                <c:pt idx="147">
                  <c:v>78.334000000000003</c:v>
                </c:pt>
                <c:pt idx="148">
                  <c:v>78.334000000000003</c:v>
                </c:pt>
                <c:pt idx="149">
                  <c:v>78.361000000000004</c:v>
                </c:pt>
                <c:pt idx="150">
                  <c:v>78.388999999999996</c:v>
                </c:pt>
                <c:pt idx="151">
                  <c:v>78.418000000000006</c:v>
                </c:pt>
                <c:pt idx="152">
                  <c:v>78.418000000000006</c:v>
                </c:pt>
                <c:pt idx="153">
                  <c:v>78.448999999999998</c:v>
                </c:pt>
                <c:pt idx="154">
                  <c:v>78.480999999999995</c:v>
                </c:pt>
                <c:pt idx="155">
                  <c:v>78.516000000000005</c:v>
                </c:pt>
                <c:pt idx="156">
                  <c:v>78.516000000000005</c:v>
                </c:pt>
                <c:pt idx="157">
                  <c:v>78.548000000000002</c:v>
                </c:pt>
                <c:pt idx="158">
                  <c:v>78.584000000000003</c:v>
                </c:pt>
                <c:pt idx="159">
                  <c:v>78.620999999999995</c:v>
                </c:pt>
                <c:pt idx="160">
                  <c:v>78.620999999999995</c:v>
                </c:pt>
                <c:pt idx="161">
                  <c:v>78.662000000000006</c:v>
                </c:pt>
                <c:pt idx="162">
                  <c:v>78.701999999999998</c:v>
                </c:pt>
                <c:pt idx="163">
                  <c:v>78.739999999999995</c:v>
                </c:pt>
                <c:pt idx="164">
                  <c:v>78.783000000000001</c:v>
                </c:pt>
                <c:pt idx="165">
                  <c:v>78.783000000000001</c:v>
                </c:pt>
                <c:pt idx="166">
                  <c:v>78.826999999999998</c:v>
                </c:pt>
                <c:pt idx="167">
                  <c:v>78.872</c:v>
                </c:pt>
                <c:pt idx="168">
                  <c:v>78.918999999999997</c:v>
                </c:pt>
                <c:pt idx="169">
                  <c:v>78.918999999999997</c:v>
                </c:pt>
                <c:pt idx="170">
                  <c:v>78.966999999999999</c:v>
                </c:pt>
                <c:pt idx="171">
                  <c:v>79.016000000000005</c:v>
                </c:pt>
                <c:pt idx="172">
                  <c:v>79.066999999999993</c:v>
                </c:pt>
                <c:pt idx="173">
                  <c:v>79.066999999999993</c:v>
                </c:pt>
                <c:pt idx="174">
                  <c:v>79.119</c:v>
                </c:pt>
                <c:pt idx="175">
                  <c:v>79.173000000000002</c:v>
                </c:pt>
                <c:pt idx="176">
                  <c:v>79.227999999999994</c:v>
                </c:pt>
                <c:pt idx="177">
                  <c:v>79.227999999999994</c:v>
                </c:pt>
                <c:pt idx="178">
                  <c:v>79.284000000000006</c:v>
                </c:pt>
                <c:pt idx="179">
                  <c:v>79.340999999999994</c:v>
                </c:pt>
                <c:pt idx="180">
                  <c:v>79.403999999999996</c:v>
                </c:pt>
                <c:pt idx="181">
                  <c:v>79.459999999999994</c:v>
                </c:pt>
                <c:pt idx="182">
                  <c:v>79.459999999999994</c:v>
                </c:pt>
                <c:pt idx="183">
                  <c:v>79.522000000000006</c:v>
                </c:pt>
                <c:pt idx="184">
                  <c:v>79.587999999999994</c:v>
                </c:pt>
                <c:pt idx="185">
                  <c:v>79.647999999999996</c:v>
                </c:pt>
                <c:pt idx="186">
                  <c:v>79.647999999999996</c:v>
                </c:pt>
                <c:pt idx="187">
                  <c:v>79.712999999999994</c:v>
                </c:pt>
                <c:pt idx="188">
                  <c:v>79.778999999999996</c:v>
                </c:pt>
                <c:pt idx="189">
                  <c:v>79.846999999999994</c:v>
                </c:pt>
                <c:pt idx="190">
                  <c:v>79.846999999999994</c:v>
                </c:pt>
                <c:pt idx="191">
                  <c:v>79.915000000000006</c:v>
                </c:pt>
                <c:pt idx="192">
                  <c:v>79.984999999999999</c:v>
                </c:pt>
                <c:pt idx="193">
                  <c:v>80.058999999999997</c:v>
                </c:pt>
                <c:pt idx="194">
                  <c:v>80.058999999999997</c:v>
                </c:pt>
                <c:pt idx="195">
                  <c:v>80.13</c:v>
                </c:pt>
                <c:pt idx="196">
                  <c:v>80.203000000000003</c:v>
                </c:pt>
                <c:pt idx="197">
                  <c:v>80.277000000000001</c:v>
                </c:pt>
                <c:pt idx="198">
                  <c:v>80.350999999999999</c:v>
                </c:pt>
                <c:pt idx="199">
                  <c:v>80.350999999999999</c:v>
                </c:pt>
                <c:pt idx="200">
                  <c:v>80.427000000000007</c:v>
                </c:pt>
                <c:pt idx="201">
                  <c:v>80.503</c:v>
                </c:pt>
                <c:pt idx="202">
                  <c:v>80.58</c:v>
                </c:pt>
                <c:pt idx="203">
                  <c:v>80.58</c:v>
                </c:pt>
                <c:pt idx="204">
                  <c:v>80.658000000000001</c:v>
                </c:pt>
                <c:pt idx="205">
                  <c:v>80.736999999999995</c:v>
                </c:pt>
                <c:pt idx="206">
                  <c:v>80.816000000000003</c:v>
                </c:pt>
                <c:pt idx="207">
                  <c:v>80.816000000000003</c:v>
                </c:pt>
                <c:pt idx="208">
                  <c:v>80.897000000000006</c:v>
                </c:pt>
                <c:pt idx="209">
                  <c:v>80.977000000000004</c:v>
                </c:pt>
                <c:pt idx="210">
                  <c:v>81.058999999999997</c:v>
                </c:pt>
                <c:pt idx="211">
                  <c:v>81.058999999999997</c:v>
                </c:pt>
                <c:pt idx="212">
                  <c:v>81.141000000000005</c:v>
                </c:pt>
                <c:pt idx="213">
                  <c:v>81.222999999999999</c:v>
                </c:pt>
                <c:pt idx="214">
                  <c:v>81.305999999999997</c:v>
                </c:pt>
                <c:pt idx="215">
                  <c:v>81.39</c:v>
                </c:pt>
                <c:pt idx="216">
                  <c:v>81.39</c:v>
                </c:pt>
                <c:pt idx="217">
                  <c:v>81.472999999999999</c:v>
                </c:pt>
                <c:pt idx="218">
                  <c:v>81.557000000000002</c:v>
                </c:pt>
                <c:pt idx="219">
                  <c:v>81.647000000000006</c:v>
                </c:pt>
                <c:pt idx="220">
                  <c:v>81.647000000000006</c:v>
                </c:pt>
                <c:pt idx="221">
                  <c:v>81.730999999999995</c:v>
                </c:pt>
                <c:pt idx="222">
                  <c:v>81.81</c:v>
                </c:pt>
                <c:pt idx="223">
                  <c:v>81.894999999999996</c:v>
                </c:pt>
                <c:pt idx="224">
                  <c:v>81.894999999999996</c:v>
                </c:pt>
                <c:pt idx="225">
                  <c:v>81.980999999999995</c:v>
                </c:pt>
                <c:pt idx="226">
                  <c:v>82.066000000000003</c:v>
                </c:pt>
                <c:pt idx="227">
                  <c:v>82.156000000000006</c:v>
                </c:pt>
                <c:pt idx="228">
                  <c:v>82.156000000000006</c:v>
                </c:pt>
                <c:pt idx="229">
                  <c:v>82.242000000000004</c:v>
                </c:pt>
                <c:pt idx="230">
                  <c:v>82.322000000000003</c:v>
                </c:pt>
                <c:pt idx="231">
                  <c:v>82.412000000000006</c:v>
                </c:pt>
                <c:pt idx="232">
                  <c:v>82.492000000000004</c:v>
                </c:pt>
                <c:pt idx="233">
                  <c:v>82.492000000000004</c:v>
                </c:pt>
                <c:pt idx="234">
                  <c:v>82.581999999999994</c:v>
                </c:pt>
                <c:pt idx="235">
                  <c:v>82.667000000000002</c:v>
                </c:pt>
                <c:pt idx="236">
                  <c:v>82.747</c:v>
                </c:pt>
                <c:pt idx="237">
                  <c:v>82.747</c:v>
                </c:pt>
                <c:pt idx="238">
                  <c:v>82.831000000000003</c:v>
                </c:pt>
                <c:pt idx="239">
                  <c:v>82.915000000000006</c:v>
                </c:pt>
                <c:pt idx="240">
                  <c:v>82.998999999999995</c:v>
                </c:pt>
                <c:pt idx="241">
                  <c:v>82.998999999999995</c:v>
                </c:pt>
                <c:pt idx="242">
                  <c:v>83.082999999999998</c:v>
                </c:pt>
                <c:pt idx="243">
                  <c:v>83.165999999999997</c:v>
                </c:pt>
                <c:pt idx="244">
                  <c:v>83.248000000000005</c:v>
                </c:pt>
                <c:pt idx="245">
                  <c:v>83.248000000000005</c:v>
                </c:pt>
                <c:pt idx="246">
                  <c:v>83.33</c:v>
                </c:pt>
                <c:pt idx="247">
                  <c:v>83.412000000000006</c:v>
                </c:pt>
                <c:pt idx="248">
                  <c:v>83.492999999999995</c:v>
                </c:pt>
                <c:pt idx="249">
                  <c:v>83.572999999999993</c:v>
                </c:pt>
                <c:pt idx="250">
                  <c:v>83.572999999999993</c:v>
                </c:pt>
                <c:pt idx="251">
                  <c:v>83.653999999999996</c:v>
                </c:pt>
                <c:pt idx="252">
                  <c:v>83.736999999999995</c:v>
                </c:pt>
                <c:pt idx="253">
                  <c:v>83.811000000000007</c:v>
                </c:pt>
                <c:pt idx="254">
                  <c:v>83.811000000000007</c:v>
                </c:pt>
                <c:pt idx="255">
                  <c:v>83.888999999999996</c:v>
                </c:pt>
                <c:pt idx="256">
                  <c:v>83.971000000000004</c:v>
                </c:pt>
                <c:pt idx="257">
                  <c:v>84.048000000000002</c:v>
                </c:pt>
                <c:pt idx="258">
                  <c:v>84.048000000000002</c:v>
                </c:pt>
                <c:pt idx="259">
                  <c:v>84.12</c:v>
                </c:pt>
                <c:pt idx="260">
                  <c:v>84.194999999999993</c:v>
                </c:pt>
                <c:pt idx="261">
                  <c:v>84.27</c:v>
                </c:pt>
                <c:pt idx="262">
                  <c:v>84.27</c:v>
                </c:pt>
                <c:pt idx="263">
                  <c:v>84.344999999999999</c:v>
                </c:pt>
                <c:pt idx="264">
                  <c:v>84.418000000000006</c:v>
                </c:pt>
                <c:pt idx="265">
                  <c:v>84.495000000000005</c:v>
                </c:pt>
                <c:pt idx="266">
                  <c:v>84.561999999999998</c:v>
                </c:pt>
                <c:pt idx="267">
                  <c:v>84.561999999999998</c:v>
                </c:pt>
                <c:pt idx="268">
                  <c:v>84.632999999999996</c:v>
                </c:pt>
                <c:pt idx="269">
                  <c:v>84.703000000000003</c:v>
                </c:pt>
                <c:pt idx="270">
                  <c:v>84.772999999999996</c:v>
                </c:pt>
                <c:pt idx="271">
                  <c:v>84.772999999999996</c:v>
                </c:pt>
                <c:pt idx="272">
                  <c:v>84.844999999999999</c:v>
                </c:pt>
                <c:pt idx="273">
                  <c:v>84.909000000000006</c:v>
                </c:pt>
                <c:pt idx="274">
                  <c:v>84.975999999999999</c:v>
                </c:pt>
                <c:pt idx="275">
                  <c:v>84.975999999999999</c:v>
                </c:pt>
                <c:pt idx="276">
                  <c:v>85.043000000000006</c:v>
                </c:pt>
                <c:pt idx="277">
                  <c:v>85.108000000000004</c:v>
                </c:pt>
                <c:pt idx="278">
                  <c:v>85.173000000000002</c:v>
                </c:pt>
                <c:pt idx="279">
                  <c:v>85.173000000000002</c:v>
                </c:pt>
                <c:pt idx="280">
                  <c:v>85.236999999999995</c:v>
                </c:pt>
                <c:pt idx="281">
                  <c:v>85.304000000000002</c:v>
                </c:pt>
                <c:pt idx="282">
                  <c:v>85.363</c:v>
                </c:pt>
                <c:pt idx="283">
                  <c:v>85.424999999999997</c:v>
                </c:pt>
                <c:pt idx="284">
                  <c:v>85.424999999999997</c:v>
                </c:pt>
                <c:pt idx="285">
                  <c:v>85.486000000000004</c:v>
                </c:pt>
                <c:pt idx="286">
                  <c:v>85.546000000000006</c:v>
                </c:pt>
                <c:pt idx="287">
                  <c:v>85.605999999999995</c:v>
                </c:pt>
                <c:pt idx="288">
                  <c:v>85.605999999999995</c:v>
                </c:pt>
                <c:pt idx="289">
                  <c:v>85.665000000000006</c:v>
                </c:pt>
                <c:pt idx="290">
                  <c:v>85.722999999999999</c:v>
                </c:pt>
                <c:pt idx="291">
                  <c:v>85.78</c:v>
                </c:pt>
                <c:pt idx="292">
                  <c:v>85.78</c:v>
                </c:pt>
                <c:pt idx="293">
                  <c:v>85.837000000000003</c:v>
                </c:pt>
                <c:pt idx="294">
                  <c:v>85.893000000000001</c:v>
                </c:pt>
                <c:pt idx="295">
                  <c:v>85.947999999999993</c:v>
                </c:pt>
                <c:pt idx="296">
                  <c:v>85.947999999999993</c:v>
                </c:pt>
                <c:pt idx="297">
                  <c:v>86.003</c:v>
                </c:pt>
                <c:pt idx="298">
                  <c:v>86.057000000000002</c:v>
                </c:pt>
                <c:pt idx="299">
                  <c:v>86.11</c:v>
                </c:pt>
                <c:pt idx="300">
                  <c:v>86.165999999999997</c:v>
                </c:pt>
                <c:pt idx="301">
                  <c:v>86.165999999999997</c:v>
                </c:pt>
                <c:pt idx="302">
                  <c:v>86.218000000000004</c:v>
                </c:pt>
                <c:pt idx="303">
                  <c:v>86.266000000000005</c:v>
                </c:pt>
                <c:pt idx="304">
                  <c:v>86.316999999999993</c:v>
                </c:pt>
                <c:pt idx="305">
                  <c:v>86.316999999999993</c:v>
                </c:pt>
                <c:pt idx="306">
                  <c:v>86.367000000000004</c:v>
                </c:pt>
                <c:pt idx="307">
                  <c:v>86.415999999999997</c:v>
                </c:pt>
                <c:pt idx="308">
                  <c:v>86.465000000000003</c:v>
                </c:pt>
                <c:pt idx="309">
                  <c:v>86.465000000000003</c:v>
                </c:pt>
                <c:pt idx="310">
                  <c:v>86.513999999999996</c:v>
                </c:pt>
                <c:pt idx="311">
                  <c:v>86.561999999999998</c:v>
                </c:pt>
                <c:pt idx="312">
                  <c:v>86.608999999999995</c:v>
                </c:pt>
                <c:pt idx="313">
                  <c:v>86.608999999999995</c:v>
                </c:pt>
                <c:pt idx="314">
                  <c:v>86.656000000000006</c:v>
                </c:pt>
                <c:pt idx="315">
                  <c:v>86.701999999999998</c:v>
                </c:pt>
                <c:pt idx="316">
                  <c:v>86.748000000000005</c:v>
                </c:pt>
                <c:pt idx="317">
                  <c:v>86.793999999999997</c:v>
                </c:pt>
                <c:pt idx="318">
                  <c:v>86.793999999999997</c:v>
                </c:pt>
                <c:pt idx="319">
                  <c:v>86.838999999999999</c:v>
                </c:pt>
                <c:pt idx="320">
                  <c:v>86.884</c:v>
                </c:pt>
                <c:pt idx="321">
                  <c:v>86.927999999999997</c:v>
                </c:pt>
                <c:pt idx="322">
                  <c:v>86.927999999999997</c:v>
                </c:pt>
                <c:pt idx="323">
                  <c:v>86.971999999999994</c:v>
                </c:pt>
                <c:pt idx="324">
                  <c:v>87.015000000000001</c:v>
                </c:pt>
                <c:pt idx="325">
                  <c:v>87.058000000000007</c:v>
                </c:pt>
                <c:pt idx="326">
                  <c:v>87.058000000000007</c:v>
                </c:pt>
                <c:pt idx="327">
                  <c:v>87.102999999999994</c:v>
                </c:pt>
                <c:pt idx="328">
                  <c:v>87.143000000000001</c:v>
                </c:pt>
                <c:pt idx="329">
                  <c:v>87.188000000000002</c:v>
                </c:pt>
                <c:pt idx="330">
                  <c:v>87.227000000000004</c:v>
                </c:pt>
                <c:pt idx="331">
                  <c:v>87.227000000000004</c:v>
                </c:pt>
                <c:pt idx="332">
                  <c:v>87.268000000000001</c:v>
                </c:pt>
                <c:pt idx="333">
                  <c:v>87.308999999999997</c:v>
                </c:pt>
                <c:pt idx="334">
                  <c:v>87.35</c:v>
                </c:pt>
                <c:pt idx="335">
                  <c:v>87.35</c:v>
                </c:pt>
                <c:pt idx="336">
                  <c:v>87.391000000000005</c:v>
                </c:pt>
                <c:pt idx="337">
                  <c:v>87.433000000000007</c:v>
                </c:pt>
                <c:pt idx="338">
                  <c:v>87.471000000000004</c:v>
                </c:pt>
                <c:pt idx="339">
                  <c:v>87.471000000000004</c:v>
                </c:pt>
                <c:pt idx="340">
                  <c:v>87.510999999999996</c:v>
                </c:pt>
                <c:pt idx="341">
                  <c:v>87.55</c:v>
                </c:pt>
                <c:pt idx="342">
                  <c:v>87.588999999999999</c:v>
                </c:pt>
                <c:pt idx="343">
                  <c:v>87.588999999999999</c:v>
                </c:pt>
                <c:pt idx="344">
                  <c:v>87.629000000000005</c:v>
                </c:pt>
                <c:pt idx="345">
                  <c:v>87.67</c:v>
                </c:pt>
                <c:pt idx="346">
                  <c:v>87.706999999999994</c:v>
                </c:pt>
                <c:pt idx="347">
                  <c:v>87.706999999999994</c:v>
                </c:pt>
                <c:pt idx="348">
                  <c:v>87.745000000000005</c:v>
                </c:pt>
                <c:pt idx="349">
                  <c:v>87.784000000000006</c:v>
                </c:pt>
                <c:pt idx="350">
                  <c:v>87.822000000000003</c:v>
                </c:pt>
                <c:pt idx="351">
                  <c:v>87.86</c:v>
                </c:pt>
                <c:pt idx="352">
                  <c:v>87.86</c:v>
                </c:pt>
                <c:pt idx="353">
                  <c:v>87.899000000000001</c:v>
                </c:pt>
                <c:pt idx="354">
                  <c:v>87.938999999999993</c:v>
                </c:pt>
                <c:pt idx="355">
                  <c:v>87.977000000000004</c:v>
                </c:pt>
                <c:pt idx="356">
                  <c:v>87.977000000000004</c:v>
                </c:pt>
                <c:pt idx="357">
                  <c:v>88.016999999999996</c:v>
                </c:pt>
                <c:pt idx="358">
                  <c:v>88.055000000000007</c:v>
                </c:pt>
                <c:pt idx="359">
                  <c:v>88.091999999999999</c:v>
                </c:pt>
                <c:pt idx="360">
                  <c:v>88.091999999999999</c:v>
                </c:pt>
                <c:pt idx="361">
                  <c:v>88.128</c:v>
                </c:pt>
                <c:pt idx="362">
                  <c:v>88.165999999999997</c:v>
                </c:pt>
                <c:pt idx="363">
                  <c:v>88.203000000000003</c:v>
                </c:pt>
                <c:pt idx="364">
                  <c:v>88.241</c:v>
                </c:pt>
                <c:pt idx="365">
                  <c:v>88.241</c:v>
                </c:pt>
                <c:pt idx="366">
                  <c:v>88.278000000000006</c:v>
                </c:pt>
                <c:pt idx="367">
                  <c:v>88.316000000000003</c:v>
                </c:pt>
                <c:pt idx="368">
                  <c:v>88.352999999999994</c:v>
                </c:pt>
                <c:pt idx="369">
                  <c:v>88.352999999999994</c:v>
                </c:pt>
                <c:pt idx="370">
                  <c:v>88.393000000000001</c:v>
                </c:pt>
                <c:pt idx="371">
                  <c:v>88.43</c:v>
                </c:pt>
                <c:pt idx="372">
                  <c:v>88.465999999999994</c:v>
                </c:pt>
                <c:pt idx="373">
                  <c:v>88.465999999999994</c:v>
                </c:pt>
                <c:pt idx="374">
                  <c:v>88.504000000000005</c:v>
                </c:pt>
                <c:pt idx="375">
                  <c:v>88.540999999999997</c:v>
                </c:pt>
                <c:pt idx="376">
                  <c:v>88.578999999999994</c:v>
                </c:pt>
                <c:pt idx="377">
                  <c:v>88.578999999999994</c:v>
                </c:pt>
                <c:pt idx="378">
                  <c:v>88.617000000000004</c:v>
                </c:pt>
                <c:pt idx="379">
                  <c:v>88.655000000000001</c:v>
                </c:pt>
                <c:pt idx="380">
                  <c:v>88.692999999999998</c:v>
                </c:pt>
                <c:pt idx="381">
                  <c:v>88.692999999999998</c:v>
                </c:pt>
                <c:pt idx="382">
                  <c:v>88.730999999999995</c:v>
                </c:pt>
                <c:pt idx="383">
                  <c:v>88.769000000000005</c:v>
                </c:pt>
                <c:pt idx="384">
                  <c:v>88.807000000000002</c:v>
                </c:pt>
                <c:pt idx="385">
                  <c:v>88.846000000000004</c:v>
                </c:pt>
                <c:pt idx="386">
                  <c:v>88.846000000000004</c:v>
                </c:pt>
                <c:pt idx="387">
                  <c:v>88.884</c:v>
                </c:pt>
                <c:pt idx="388">
                  <c:v>88.923000000000002</c:v>
                </c:pt>
                <c:pt idx="389">
                  <c:v>88.963999999999999</c:v>
                </c:pt>
                <c:pt idx="390">
                  <c:v>88.963999999999999</c:v>
                </c:pt>
                <c:pt idx="391">
                  <c:v>89.001999999999995</c:v>
                </c:pt>
                <c:pt idx="392">
                  <c:v>89.039000000000001</c:v>
                </c:pt>
                <c:pt idx="393">
                  <c:v>89.08</c:v>
                </c:pt>
                <c:pt idx="394">
                  <c:v>89.08</c:v>
                </c:pt>
                <c:pt idx="395">
                  <c:v>89.117000000000004</c:v>
                </c:pt>
                <c:pt idx="396">
                  <c:v>89.156000000000006</c:v>
                </c:pt>
                <c:pt idx="397">
                  <c:v>89.197999999999993</c:v>
                </c:pt>
                <c:pt idx="398">
                  <c:v>89.197999999999993</c:v>
                </c:pt>
                <c:pt idx="399">
                  <c:v>89.236000000000004</c:v>
                </c:pt>
                <c:pt idx="400">
                  <c:v>89.275000000000006</c:v>
                </c:pt>
                <c:pt idx="401">
                  <c:v>89.317999999999998</c:v>
                </c:pt>
                <c:pt idx="402">
                  <c:v>89.355000000000004</c:v>
                </c:pt>
                <c:pt idx="403">
                  <c:v>89.355000000000004</c:v>
                </c:pt>
                <c:pt idx="404">
                  <c:v>89.397999999999996</c:v>
                </c:pt>
                <c:pt idx="405">
                  <c:v>89.436000000000007</c:v>
                </c:pt>
                <c:pt idx="406">
                  <c:v>89.478999999999999</c:v>
                </c:pt>
                <c:pt idx="407">
                  <c:v>89.478999999999999</c:v>
                </c:pt>
                <c:pt idx="408">
                  <c:v>89.518000000000001</c:v>
                </c:pt>
                <c:pt idx="409">
                  <c:v>89.558999999999997</c:v>
                </c:pt>
                <c:pt idx="410">
                  <c:v>89.6</c:v>
                </c:pt>
                <c:pt idx="411">
                  <c:v>89.6</c:v>
                </c:pt>
                <c:pt idx="412">
                  <c:v>89.641000000000005</c:v>
                </c:pt>
                <c:pt idx="413">
                  <c:v>89.685000000000002</c:v>
                </c:pt>
                <c:pt idx="414">
                  <c:v>89.724000000000004</c:v>
                </c:pt>
                <c:pt idx="415">
                  <c:v>89.724000000000004</c:v>
                </c:pt>
                <c:pt idx="416">
                  <c:v>89.766000000000005</c:v>
                </c:pt>
                <c:pt idx="417">
                  <c:v>89.808000000000007</c:v>
                </c:pt>
                <c:pt idx="418">
                  <c:v>89.85</c:v>
                </c:pt>
                <c:pt idx="419">
                  <c:v>89.894999999999996</c:v>
                </c:pt>
                <c:pt idx="420">
                  <c:v>89.894999999999996</c:v>
                </c:pt>
                <c:pt idx="421">
                  <c:v>89.936999999999998</c:v>
                </c:pt>
                <c:pt idx="422">
                  <c:v>89.977000000000004</c:v>
                </c:pt>
                <c:pt idx="423">
                  <c:v>90.02</c:v>
                </c:pt>
                <c:pt idx="424">
                  <c:v>90.02</c:v>
                </c:pt>
                <c:pt idx="425">
                  <c:v>90.063000000000002</c:v>
                </c:pt>
                <c:pt idx="426">
                  <c:v>90.106999999999999</c:v>
                </c:pt>
                <c:pt idx="427">
                  <c:v>90.15</c:v>
                </c:pt>
                <c:pt idx="428">
                  <c:v>90.15</c:v>
                </c:pt>
                <c:pt idx="429">
                  <c:v>90.195999999999998</c:v>
                </c:pt>
                <c:pt idx="430">
                  <c:v>90.238</c:v>
                </c:pt>
                <c:pt idx="431">
                  <c:v>90.281999999999996</c:v>
                </c:pt>
                <c:pt idx="432">
                  <c:v>90.281999999999996</c:v>
                </c:pt>
                <c:pt idx="433">
                  <c:v>90.325999999999993</c:v>
                </c:pt>
                <c:pt idx="434">
                  <c:v>90.37</c:v>
                </c:pt>
                <c:pt idx="435">
                  <c:v>90.415000000000006</c:v>
                </c:pt>
                <c:pt idx="436">
                  <c:v>90.46</c:v>
                </c:pt>
                <c:pt idx="437">
                  <c:v>90.46</c:v>
                </c:pt>
                <c:pt idx="438">
                  <c:v>90.504999999999995</c:v>
                </c:pt>
                <c:pt idx="439">
                  <c:v>90.55</c:v>
                </c:pt>
                <c:pt idx="440">
                  <c:v>90.594999999999999</c:v>
                </c:pt>
                <c:pt idx="441">
                  <c:v>90.594999999999999</c:v>
                </c:pt>
                <c:pt idx="442">
                  <c:v>90.641000000000005</c:v>
                </c:pt>
                <c:pt idx="443">
                  <c:v>90.686000000000007</c:v>
                </c:pt>
                <c:pt idx="444">
                  <c:v>90.731999999999999</c:v>
                </c:pt>
                <c:pt idx="445">
                  <c:v>90.731999999999999</c:v>
                </c:pt>
                <c:pt idx="446">
                  <c:v>90.778000000000006</c:v>
                </c:pt>
                <c:pt idx="447">
                  <c:v>90.823999999999998</c:v>
                </c:pt>
                <c:pt idx="448">
                  <c:v>90.87</c:v>
                </c:pt>
                <c:pt idx="449">
                  <c:v>90.87</c:v>
                </c:pt>
                <c:pt idx="450">
                  <c:v>90.917000000000002</c:v>
                </c:pt>
                <c:pt idx="451">
                  <c:v>90.965999999999994</c:v>
                </c:pt>
                <c:pt idx="452">
                  <c:v>91.013000000000005</c:v>
                </c:pt>
                <c:pt idx="453">
                  <c:v>91.06</c:v>
                </c:pt>
                <c:pt idx="454">
                  <c:v>91.06</c:v>
                </c:pt>
                <c:pt idx="455">
                  <c:v>91.103999999999999</c:v>
                </c:pt>
                <c:pt idx="456">
                  <c:v>91.152000000000001</c:v>
                </c:pt>
                <c:pt idx="457">
                  <c:v>91.198999999999998</c:v>
                </c:pt>
                <c:pt idx="458">
                  <c:v>91.198999999999998</c:v>
                </c:pt>
                <c:pt idx="459">
                  <c:v>91.248999999999995</c:v>
                </c:pt>
                <c:pt idx="460">
                  <c:v>91.295000000000002</c:v>
                </c:pt>
                <c:pt idx="461">
                  <c:v>91.343000000000004</c:v>
                </c:pt>
                <c:pt idx="462">
                  <c:v>91.343000000000004</c:v>
                </c:pt>
                <c:pt idx="463">
                  <c:v>91.39</c:v>
                </c:pt>
                <c:pt idx="464">
                  <c:v>91.441000000000003</c:v>
                </c:pt>
                <c:pt idx="465">
                  <c:v>91.49</c:v>
                </c:pt>
                <c:pt idx="466">
                  <c:v>91.49</c:v>
                </c:pt>
                <c:pt idx="467">
                  <c:v>91.534999999999997</c:v>
                </c:pt>
                <c:pt idx="468">
                  <c:v>91.587000000000003</c:v>
                </c:pt>
                <c:pt idx="469">
                  <c:v>91.635000000000005</c:v>
                </c:pt>
                <c:pt idx="470">
                  <c:v>91.683999999999997</c:v>
                </c:pt>
                <c:pt idx="471">
                  <c:v>91.683999999999997</c:v>
                </c:pt>
                <c:pt idx="472">
                  <c:v>91.733000000000004</c:v>
                </c:pt>
                <c:pt idx="473">
                  <c:v>91.781999999999996</c:v>
                </c:pt>
                <c:pt idx="474">
                  <c:v>91.831999999999994</c:v>
                </c:pt>
                <c:pt idx="475">
                  <c:v>91.831999999999994</c:v>
                </c:pt>
                <c:pt idx="476">
                  <c:v>91.881</c:v>
                </c:pt>
                <c:pt idx="477">
                  <c:v>91.93</c:v>
                </c:pt>
                <c:pt idx="478">
                  <c:v>91.978999999999999</c:v>
                </c:pt>
                <c:pt idx="479">
                  <c:v>91.978999999999999</c:v>
                </c:pt>
                <c:pt idx="480">
                  <c:v>92.028999999999996</c:v>
                </c:pt>
                <c:pt idx="481">
                  <c:v>92.078000000000003</c:v>
                </c:pt>
                <c:pt idx="482">
                  <c:v>92.128</c:v>
                </c:pt>
                <c:pt idx="483">
                  <c:v>92.128</c:v>
                </c:pt>
                <c:pt idx="484">
                  <c:v>92.177999999999997</c:v>
                </c:pt>
                <c:pt idx="485">
                  <c:v>92.227999999999994</c:v>
                </c:pt>
                <c:pt idx="486">
                  <c:v>92.278000000000006</c:v>
                </c:pt>
                <c:pt idx="487">
                  <c:v>92.328000000000003</c:v>
                </c:pt>
                <c:pt idx="488">
                  <c:v>92.328000000000003</c:v>
                </c:pt>
                <c:pt idx="489">
                  <c:v>92.378</c:v>
                </c:pt>
                <c:pt idx="490">
                  <c:v>92.427999999999997</c:v>
                </c:pt>
                <c:pt idx="491">
                  <c:v>92.477999999999994</c:v>
                </c:pt>
                <c:pt idx="492">
                  <c:v>92.477999999999994</c:v>
                </c:pt>
                <c:pt idx="493">
                  <c:v>92.531000000000006</c:v>
                </c:pt>
                <c:pt idx="494">
                  <c:v>92.578000000000003</c:v>
                </c:pt>
                <c:pt idx="495">
                  <c:v>92.629000000000005</c:v>
                </c:pt>
                <c:pt idx="496">
                  <c:v>92.629000000000005</c:v>
                </c:pt>
                <c:pt idx="497">
                  <c:v>92.679000000000002</c:v>
                </c:pt>
                <c:pt idx="498">
                  <c:v>92.733000000000004</c:v>
                </c:pt>
                <c:pt idx="499">
                  <c:v>92.78</c:v>
                </c:pt>
                <c:pt idx="500">
                  <c:v>92.78</c:v>
                </c:pt>
                <c:pt idx="501">
                  <c:v>92.834000000000003</c:v>
                </c:pt>
                <c:pt idx="502">
                  <c:v>92.881</c:v>
                </c:pt>
                <c:pt idx="503">
                  <c:v>92.930999999999997</c:v>
                </c:pt>
                <c:pt idx="504">
                  <c:v>92.984999999999999</c:v>
                </c:pt>
                <c:pt idx="505">
                  <c:v>92.984999999999999</c:v>
                </c:pt>
                <c:pt idx="506">
                  <c:v>93.031999999999996</c:v>
                </c:pt>
                <c:pt idx="507">
                  <c:v>93.082999999999998</c:v>
                </c:pt>
                <c:pt idx="508">
                  <c:v>93.134</c:v>
                </c:pt>
                <c:pt idx="509">
                  <c:v>93.134</c:v>
                </c:pt>
                <c:pt idx="510">
                  <c:v>93.183999999999997</c:v>
                </c:pt>
                <c:pt idx="511">
                  <c:v>93.234999999999999</c:v>
                </c:pt>
                <c:pt idx="512">
                  <c:v>93.284999999999997</c:v>
                </c:pt>
                <c:pt idx="513">
                  <c:v>93.284999999999997</c:v>
                </c:pt>
                <c:pt idx="514">
                  <c:v>93.335999999999999</c:v>
                </c:pt>
                <c:pt idx="515">
                  <c:v>93.387</c:v>
                </c:pt>
                <c:pt idx="516">
                  <c:v>93.436999999999998</c:v>
                </c:pt>
                <c:pt idx="517">
                  <c:v>93.436999999999998</c:v>
                </c:pt>
                <c:pt idx="518">
                  <c:v>93.488</c:v>
                </c:pt>
                <c:pt idx="519">
                  <c:v>93.539000000000001</c:v>
                </c:pt>
                <c:pt idx="520">
                  <c:v>93.591999999999999</c:v>
                </c:pt>
                <c:pt idx="521">
                  <c:v>93.64</c:v>
                </c:pt>
                <c:pt idx="522">
                  <c:v>93.64</c:v>
                </c:pt>
                <c:pt idx="523">
                  <c:v>93.692999999999998</c:v>
                </c:pt>
                <c:pt idx="524">
                  <c:v>93.741</c:v>
                </c:pt>
                <c:pt idx="525">
                  <c:v>93.790999999999997</c:v>
                </c:pt>
                <c:pt idx="526">
                  <c:v>93.790999999999997</c:v>
                </c:pt>
                <c:pt idx="527">
                  <c:v>93.841999999999999</c:v>
                </c:pt>
                <c:pt idx="528">
                  <c:v>93.891999999999996</c:v>
                </c:pt>
                <c:pt idx="529">
                  <c:v>93.942999999999998</c:v>
                </c:pt>
                <c:pt idx="530">
                  <c:v>93.942999999999998</c:v>
                </c:pt>
                <c:pt idx="531">
                  <c:v>93.992999999999995</c:v>
                </c:pt>
                <c:pt idx="532">
                  <c:v>94.043999999999997</c:v>
                </c:pt>
                <c:pt idx="533">
                  <c:v>94.093999999999994</c:v>
                </c:pt>
                <c:pt idx="534">
                  <c:v>94.093999999999994</c:v>
                </c:pt>
                <c:pt idx="535">
                  <c:v>94.144000000000005</c:v>
                </c:pt>
                <c:pt idx="536">
                  <c:v>94.194000000000003</c:v>
                </c:pt>
                <c:pt idx="537">
                  <c:v>94.244</c:v>
                </c:pt>
                <c:pt idx="538">
                  <c:v>94.293999999999997</c:v>
                </c:pt>
                <c:pt idx="539">
                  <c:v>94.293999999999997</c:v>
                </c:pt>
                <c:pt idx="540">
                  <c:v>94.343999999999994</c:v>
                </c:pt>
                <c:pt idx="541">
                  <c:v>94.394000000000005</c:v>
                </c:pt>
                <c:pt idx="542">
                  <c:v>94.444000000000003</c:v>
                </c:pt>
                <c:pt idx="543">
                  <c:v>94.444000000000003</c:v>
                </c:pt>
                <c:pt idx="544">
                  <c:v>94.497</c:v>
                </c:pt>
                <c:pt idx="545">
                  <c:v>94.543999999999997</c:v>
                </c:pt>
                <c:pt idx="546">
                  <c:v>94.593999999999994</c:v>
                </c:pt>
                <c:pt idx="547">
                  <c:v>94.593999999999994</c:v>
                </c:pt>
                <c:pt idx="548">
                  <c:v>94.644000000000005</c:v>
                </c:pt>
                <c:pt idx="549">
                  <c:v>94.692999999999998</c:v>
                </c:pt>
                <c:pt idx="550">
                  <c:v>94.742999999999995</c:v>
                </c:pt>
                <c:pt idx="551">
                  <c:v>94.742999999999995</c:v>
                </c:pt>
                <c:pt idx="552">
                  <c:v>94.793000000000006</c:v>
                </c:pt>
                <c:pt idx="553">
                  <c:v>94.841999999999999</c:v>
                </c:pt>
                <c:pt idx="554">
                  <c:v>94.891999999999996</c:v>
                </c:pt>
                <c:pt idx="555">
                  <c:v>94.944000000000003</c:v>
                </c:pt>
                <c:pt idx="556">
                  <c:v>94.944000000000003</c:v>
                </c:pt>
                <c:pt idx="557">
                  <c:v>94.99</c:v>
                </c:pt>
                <c:pt idx="558">
                  <c:v>95.04</c:v>
                </c:pt>
                <c:pt idx="559">
                  <c:v>95.088999999999999</c:v>
                </c:pt>
                <c:pt idx="560">
                  <c:v>95.088999999999999</c:v>
                </c:pt>
                <c:pt idx="561">
                  <c:v>95.138000000000005</c:v>
                </c:pt>
                <c:pt idx="562">
                  <c:v>95.186999999999998</c:v>
                </c:pt>
                <c:pt idx="563">
                  <c:v>95.236000000000004</c:v>
                </c:pt>
                <c:pt idx="564">
                  <c:v>95.236000000000004</c:v>
                </c:pt>
                <c:pt idx="565">
                  <c:v>95.287999999999997</c:v>
                </c:pt>
                <c:pt idx="566">
                  <c:v>95.334000000000003</c:v>
                </c:pt>
                <c:pt idx="567">
                  <c:v>95.382000000000005</c:v>
                </c:pt>
                <c:pt idx="568">
                  <c:v>95.430999999999997</c:v>
                </c:pt>
                <c:pt idx="569">
                  <c:v>95.430999999999997</c:v>
                </c:pt>
                <c:pt idx="570">
                  <c:v>95.478999999999999</c:v>
                </c:pt>
                <c:pt idx="571">
                  <c:v>95.528000000000006</c:v>
                </c:pt>
                <c:pt idx="572">
                  <c:v>95.576999999999998</c:v>
                </c:pt>
                <c:pt idx="573">
                  <c:v>95.576999999999998</c:v>
                </c:pt>
                <c:pt idx="574">
                  <c:v>95.628</c:v>
                </c:pt>
                <c:pt idx="575">
                  <c:v>95.673000000000002</c:v>
                </c:pt>
                <c:pt idx="576">
                  <c:v>95.721999999999994</c:v>
                </c:pt>
                <c:pt idx="577">
                  <c:v>95.721999999999994</c:v>
                </c:pt>
                <c:pt idx="578">
                  <c:v>95.77</c:v>
                </c:pt>
                <c:pt idx="579">
                  <c:v>95.817999999999998</c:v>
                </c:pt>
                <c:pt idx="580">
                  <c:v>95.866</c:v>
                </c:pt>
                <c:pt idx="581">
                  <c:v>95.866</c:v>
                </c:pt>
                <c:pt idx="582">
                  <c:v>95.914000000000001</c:v>
                </c:pt>
                <c:pt idx="583">
                  <c:v>95.965000000000003</c:v>
                </c:pt>
                <c:pt idx="584">
                  <c:v>96.010999999999996</c:v>
                </c:pt>
                <c:pt idx="585">
                  <c:v>96.058999999999997</c:v>
                </c:pt>
                <c:pt idx="586">
                  <c:v>96.058999999999997</c:v>
                </c:pt>
                <c:pt idx="587">
                  <c:v>96.105999999999995</c:v>
                </c:pt>
                <c:pt idx="588">
                  <c:v>96.153999999999996</c:v>
                </c:pt>
                <c:pt idx="589">
                  <c:v>96.201999999999998</c:v>
                </c:pt>
                <c:pt idx="590">
                  <c:v>96.201999999999998</c:v>
                </c:pt>
                <c:pt idx="591">
                  <c:v>96.248999999999995</c:v>
                </c:pt>
                <c:pt idx="592">
                  <c:v>96.296999999999997</c:v>
                </c:pt>
                <c:pt idx="593">
                  <c:v>96.343999999999994</c:v>
                </c:pt>
                <c:pt idx="594">
                  <c:v>96.343999999999994</c:v>
                </c:pt>
                <c:pt idx="595">
                  <c:v>96.391000000000005</c:v>
                </c:pt>
                <c:pt idx="596">
                  <c:v>96.441999999999993</c:v>
                </c:pt>
                <c:pt idx="597">
                  <c:v>96.486000000000004</c:v>
                </c:pt>
                <c:pt idx="598">
                  <c:v>96.486000000000004</c:v>
                </c:pt>
                <c:pt idx="599">
                  <c:v>96.533000000000001</c:v>
                </c:pt>
                <c:pt idx="600">
                  <c:v>96.581000000000003</c:v>
                </c:pt>
                <c:pt idx="601">
                  <c:v>96.628</c:v>
                </c:pt>
                <c:pt idx="602">
                  <c:v>96.674999999999997</c:v>
                </c:pt>
                <c:pt idx="603">
                  <c:v>96.674999999999997</c:v>
                </c:pt>
                <c:pt idx="604">
                  <c:v>96.721999999999994</c:v>
                </c:pt>
                <c:pt idx="605">
                  <c:v>96.769000000000005</c:v>
                </c:pt>
                <c:pt idx="606">
                  <c:v>96.816000000000003</c:v>
                </c:pt>
                <c:pt idx="607">
                  <c:v>96.816000000000003</c:v>
                </c:pt>
                <c:pt idx="608">
                  <c:v>96.863</c:v>
                </c:pt>
                <c:pt idx="609">
                  <c:v>96.91</c:v>
                </c:pt>
                <c:pt idx="610">
                  <c:v>96.956999999999994</c:v>
                </c:pt>
                <c:pt idx="611">
                  <c:v>96.956999999999994</c:v>
                </c:pt>
                <c:pt idx="612">
                  <c:v>97.004000000000005</c:v>
                </c:pt>
                <c:pt idx="613">
                  <c:v>97.05</c:v>
                </c:pt>
                <c:pt idx="614">
                  <c:v>97.096999999999994</c:v>
                </c:pt>
                <c:pt idx="615">
                  <c:v>97.144000000000005</c:v>
                </c:pt>
                <c:pt idx="616">
                  <c:v>97.144000000000005</c:v>
                </c:pt>
                <c:pt idx="617">
                  <c:v>97.191000000000003</c:v>
                </c:pt>
                <c:pt idx="618">
                  <c:v>97.236999999999995</c:v>
                </c:pt>
                <c:pt idx="619">
                  <c:v>97.284000000000006</c:v>
                </c:pt>
                <c:pt idx="620">
                  <c:v>97.284000000000006</c:v>
                </c:pt>
                <c:pt idx="621">
                  <c:v>97.33</c:v>
                </c:pt>
                <c:pt idx="622">
                  <c:v>97.376000000000005</c:v>
                </c:pt>
                <c:pt idx="623">
                  <c:v>97.426000000000002</c:v>
                </c:pt>
                <c:pt idx="624">
                  <c:v>97.426000000000002</c:v>
                </c:pt>
                <c:pt idx="625">
                  <c:v>97.468999999999994</c:v>
                </c:pt>
                <c:pt idx="626">
                  <c:v>97.519000000000005</c:v>
                </c:pt>
                <c:pt idx="627">
                  <c:v>97.564999999999998</c:v>
                </c:pt>
                <c:pt idx="628">
                  <c:v>97.564999999999998</c:v>
                </c:pt>
                <c:pt idx="629">
                  <c:v>97.608999999999995</c:v>
                </c:pt>
                <c:pt idx="630">
                  <c:v>97.655000000000001</c:v>
                </c:pt>
                <c:pt idx="631">
                  <c:v>97.700999999999993</c:v>
                </c:pt>
                <c:pt idx="632">
                  <c:v>97.700999999999993</c:v>
                </c:pt>
                <c:pt idx="633">
                  <c:v>97.75</c:v>
                </c:pt>
                <c:pt idx="634">
                  <c:v>97.793999999999997</c:v>
                </c:pt>
                <c:pt idx="635">
                  <c:v>97.84</c:v>
                </c:pt>
                <c:pt idx="636">
                  <c:v>97.885999999999996</c:v>
                </c:pt>
                <c:pt idx="637">
                  <c:v>97.885999999999996</c:v>
                </c:pt>
                <c:pt idx="638">
                  <c:v>97.936000000000007</c:v>
                </c:pt>
                <c:pt idx="639">
                  <c:v>97.978999999999999</c:v>
                </c:pt>
                <c:pt idx="640">
                  <c:v>98.025000000000006</c:v>
                </c:pt>
                <c:pt idx="641">
                  <c:v>98.025000000000006</c:v>
                </c:pt>
                <c:pt idx="642">
                  <c:v>98.073999999999998</c:v>
                </c:pt>
                <c:pt idx="643">
                  <c:v>98.120999999999995</c:v>
                </c:pt>
                <c:pt idx="644">
                  <c:v>98.164000000000001</c:v>
                </c:pt>
                <c:pt idx="645">
                  <c:v>98.164000000000001</c:v>
                </c:pt>
                <c:pt idx="646">
                  <c:v>98.21</c:v>
                </c:pt>
                <c:pt idx="647">
                  <c:v>98.256</c:v>
                </c:pt>
                <c:pt idx="648">
                  <c:v>98.302000000000007</c:v>
                </c:pt>
                <c:pt idx="649">
                  <c:v>98.347999999999999</c:v>
                </c:pt>
                <c:pt idx="650">
                  <c:v>98.347999999999999</c:v>
                </c:pt>
                <c:pt idx="651">
                  <c:v>98.394000000000005</c:v>
                </c:pt>
                <c:pt idx="652">
                  <c:v>98.442999999999998</c:v>
                </c:pt>
                <c:pt idx="653">
                  <c:v>98.492000000000004</c:v>
                </c:pt>
                <c:pt idx="654">
                  <c:v>98.492000000000004</c:v>
                </c:pt>
                <c:pt idx="655">
                  <c:v>98.536000000000001</c:v>
                </c:pt>
                <c:pt idx="656">
                  <c:v>98.581999999999994</c:v>
                </c:pt>
                <c:pt idx="657">
                  <c:v>98.628</c:v>
                </c:pt>
                <c:pt idx="658">
                  <c:v>98.628</c:v>
                </c:pt>
                <c:pt idx="659">
                  <c:v>98.674000000000007</c:v>
                </c:pt>
                <c:pt idx="660">
                  <c:v>98.72</c:v>
                </c:pt>
                <c:pt idx="661">
                  <c:v>98.77</c:v>
                </c:pt>
                <c:pt idx="662">
                  <c:v>98.77</c:v>
                </c:pt>
                <c:pt idx="663">
                  <c:v>98.816000000000003</c:v>
                </c:pt>
                <c:pt idx="664">
                  <c:v>98.861999999999995</c:v>
                </c:pt>
                <c:pt idx="665">
                  <c:v>98.905000000000001</c:v>
                </c:pt>
                <c:pt idx="666">
                  <c:v>98.951999999999998</c:v>
                </c:pt>
                <c:pt idx="667">
                  <c:v>98.951999999999998</c:v>
                </c:pt>
                <c:pt idx="668">
                  <c:v>98.998000000000005</c:v>
                </c:pt>
                <c:pt idx="669">
                  <c:v>99.043999999999997</c:v>
                </c:pt>
                <c:pt idx="670">
                  <c:v>99.09</c:v>
                </c:pt>
                <c:pt idx="671">
                  <c:v>99.09</c:v>
                </c:pt>
                <c:pt idx="672">
                  <c:v>99.137</c:v>
                </c:pt>
                <c:pt idx="673">
                  <c:v>99.183000000000007</c:v>
                </c:pt>
                <c:pt idx="674">
                  <c:v>99.228999999999999</c:v>
                </c:pt>
                <c:pt idx="675">
                  <c:v>99.228999999999999</c:v>
                </c:pt>
                <c:pt idx="676">
                  <c:v>99.275000000000006</c:v>
                </c:pt>
                <c:pt idx="677">
                  <c:v>99.320999999999998</c:v>
                </c:pt>
                <c:pt idx="678">
                  <c:v>99.367000000000004</c:v>
                </c:pt>
                <c:pt idx="679">
                  <c:v>99.367000000000004</c:v>
                </c:pt>
                <c:pt idx="680">
                  <c:v>99.414000000000001</c:v>
                </c:pt>
                <c:pt idx="681">
                  <c:v>99.46</c:v>
                </c:pt>
                <c:pt idx="682">
                  <c:v>99.507000000000005</c:v>
                </c:pt>
                <c:pt idx="683">
                  <c:v>99.552999999999997</c:v>
                </c:pt>
                <c:pt idx="684">
                  <c:v>99.552999999999997</c:v>
                </c:pt>
                <c:pt idx="685">
                  <c:v>99.599000000000004</c:v>
                </c:pt>
                <c:pt idx="686">
                  <c:v>99.647999999999996</c:v>
                </c:pt>
                <c:pt idx="687">
                  <c:v>99.691999999999993</c:v>
                </c:pt>
                <c:pt idx="688">
                  <c:v>99.691999999999993</c:v>
                </c:pt>
                <c:pt idx="689">
                  <c:v>99.739000000000004</c:v>
                </c:pt>
                <c:pt idx="690">
                  <c:v>99.787999999999997</c:v>
                </c:pt>
                <c:pt idx="691">
                  <c:v>99.831999999999994</c:v>
                </c:pt>
                <c:pt idx="692">
                  <c:v>99.831999999999994</c:v>
                </c:pt>
                <c:pt idx="693">
                  <c:v>99.878</c:v>
                </c:pt>
                <c:pt idx="694">
                  <c:v>99.924999999999997</c:v>
                </c:pt>
                <c:pt idx="695">
                  <c:v>99.971000000000004</c:v>
                </c:pt>
                <c:pt idx="696">
                  <c:v>99.971000000000004</c:v>
                </c:pt>
                <c:pt idx="697">
                  <c:v>100.02</c:v>
                </c:pt>
                <c:pt idx="698">
                  <c:v>100.06</c:v>
                </c:pt>
                <c:pt idx="699">
                  <c:v>100.11</c:v>
                </c:pt>
                <c:pt idx="700">
                  <c:v>100.16</c:v>
                </c:pt>
                <c:pt idx="701">
                  <c:v>100.16</c:v>
                </c:pt>
                <c:pt idx="702">
                  <c:v>100.2</c:v>
                </c:pt>
                <c:pt idx="703">
                  <c:v>100.25</c:v>
                </c:pt>
                <c:pt idx="704">
                  <c:v>100.3</c:v>
                </c:pt>
                <c:pt idx="705">
                  <c:v>100.3</c:v>
                </c:pt>
                <c:pt idx="706">
                  <c:v>100.34</c:v>
                </c:pt>
                <c:pt idx="707">
                  <c:v>100.39</c:v>
                </c:pt>
                <c:pt idx="708">
                  <c:v>100.44</c:v>
                </c:pt>
                <c:pt idx="709">
                  <c:v>100.44</c:v>
                </c:pt>
                <c:pt idx="710">
                  <c:v>100.48</c:v>
                </c:pt>
                <c:pt idx="711">
                  <c:v>100.53</c:v>
                </c:pt>
                <c:pt idx="712">
                  <c:v>100.58</c:v>
                </c:pt>
                <c:pt idx="713">
                  <c:v>100.58</c:v>
                </c:pt>
                <c:pt idx="714">
                  <c:v>100.62</c:v>
                </c:pt>
                <c:pt idx="715">
                  <c:v>100.67</c:v>
                </c:pt>
                <c:pt idx="716">
                  <c:v>100.72</c:v>
                </c:pt>
                <c:pt idx="717">
                  <c:v>100.77</c:v>
                </c:pt>
                <c:pt idx="718">
                  <c:v>100.77</c:v>
                </c:pt>
                <c:pt idx="719">
                  <c:v>100.81</c:v>
                </c:pt>
                <c:pt idx="720">
                  <c:v>100.86</c:v>
                </c:pt>
                <c:pt idx="721">
                  <c:v>100.91</c:v>
                </c:pt>
                <c:pt idx="722">
                  <c:v>100.91</c:v>
                </c:pt>
                <c:pt idx="723">
                  <c:v>100.95</c:v>
                </c:pt>
                <c:pt idx="724">
                  <c:v>101</c:v>
                </c:pt>
                <c:pt idx="725">
                  <c:v>101.05</c:v>
                </c:pt>
                <c:pt idx="726">
                  <c:v>101.05</c:v>
                </c:pt>
                <c:pt idx="727">
                  <c:v>101.09</c:v>
                </c:pt>
                <c:pt idx="728">
                  <c:v>101.14</c:v>
                </c:pt>
                <c:pt idx="729">
                  <c:v>101.19</c:v>
                </c:pt>
                <c:pt idx="730">
                  <c:v>101.19</c:v>
                </c:pt>
                <c:pt idx="731">
                  <c:v>101.24</c:v>
                </c:pt>
                <c:pt idx="732">
                  <c:v>101.28</c:v>
                </c:pt>
                <c:pt idx="733">
                  <c:v>101.33</c:v>
                </c:pt>
                <c:pt idx="734">
                  <c:v>101.38</c:v>
                </c:pt>
                <c:pt idx="735">
                  <c:v>101.38</c:v>
                </c:pt>
                <c:pt idx="736">
                  <c:v>101.42</c:v>
                </c:pt>
                <c:pt idx="737">
                  <c:v>101.47</c:v>
                </c:pt>
                <c:pt idx="738">
                  <c:v>101.52</c:v>
                </c:pt>
                <c:pt idx="739">
                  <c:v>101.52</c:v>
                </c:pt>
                <c:pt idx="740">
                  <c:v>101.57</c:v>
                </c:pt>
                <c:pt idx="741">
                  <c:v>101.61</c:v>
                </c:pt>
                <c:pt idx="742">
                  <c:v>101.66</c:v>
                </c:pt>
                <c:pt idx="743">
                  <c:v>101.66</c:v>
                </c:pt>
                <c:pt idx="744">
                  <c:v>101.71</c:v>
                </c:pt>
                <c:pt idx="745">
                  <c:v>101.76</c:v>
                </c:pt>
                <c:pt idx="746">
                  <c:v>101.8</c:v>
                </c:pt>
                <c:pt idx="747">
                  <c:v>101.85</c:v>
                </c:pt>
                <c:pt idx="748">
                  <c:v>101.85</c:v>
                </c:pt>
                <c:pt idx="749">
                  <c:v>101.9</c:v>
                </c:pt>
                <c:pt idx="750">
                  <c:v>101.95</c:v>
                </c:pt>
                <c:pt idx="751">
                  <c:v>102</c:v>
                </c:pt>
                <c:pt idx="752">
                  <c:v>102</c:v>
                </c:pt>
                <c:pt idx="753">
                  <c:v>102.04</c:v>
                </c:pt>
                <c:pt idx="754">
                  <c:v>102.09</c:v>
                </c:pt>
                <c:pt idx="755">
                  <c:v>102.13</c:v>
                </c:pt>
                <c:pt idx="756">
                  <c:v>102.13</c:v>
                </c:pt>
                <c:pt idx="757">
                  <c:v>102.18</c:v>
                </c:pt>
                <c:pt idx="758">
                  <c:v>102.23</c:v>
                </c:pt>
                <c:pt idx="759">
                  <c:v>102.28</c:v>
                </c:pt>
                <c:pt idx="760">
                  <c:v>102.28</c:v>
                </c:pt>
                <c:pt idx="761">
                  <c:v>102.32</c:v>
                </c:pt>
                <c:pt idx="762">
                  <c:v>102.37</c:v>
                </c:pt>
                <c:pt idx="763">
                  <c:v>102.42</c:v>
                </c:pt>
                <c:pt idx="764">
                  <c:v>102.42</c:v>
                </c:pt>
                <c:pt idx="765">
                  <c:v>102.47</c:v>
                </c:pt>
                <c:pt idx="766">
                  <c:v>102.51</c:v>
                </c:pt>
                <c:pt idx="767">
                  <c:v>102.56</c:v>
                </c:pt>
                <c:pt idx="768">
                  <c:v>102.61</c:v>
                </c:pt>
                <c:pt idx="769">
                  <c:v>102.61</c:v>
                </c:pt>
                <c:pt idx="770">
                  <c:v>102.66</c:v>
                </c:pt>
                <c:pt idx="771">
                  <c:v>102.7</c:v>
                </c:pt>
                <c:pt idx="772">
                  <c:v>102.75</c:v>
                </c:pt>
                <c:pt idx="773">
                  <c:v>102.75</c:v>
                </c:pt>
                <c:pt idx="774">
                  <c:v>102.8</c:v>
                </c:pt>
                <c:pt idx="775">
                  <c:v>102.85</c:v>
                </c:pt>
                <c:pt idx="776">
                  <c:v>102.9</c:v>
                </c:pt>
                <c:pt idx="777">
                  <c:v>102.9</c:v>
                </c:pt>
                <c:pt idx="778">
                  <c:v>102.95</c:v>
                </c:pt>
                <c:pt idx="779">
                  <c:v>102.99</c:v>
                </c:pt>
                <c:pt idx="780">
                  <c:v>103.04</c:v>
                </c:pt>
                <c:pt idx="781">
                  <c:v>103.09</c:v>
                </c:pt>
                <c:pt idx="782">
                  <c:v>103.09</c:v>
                </c:pt>
                <c:pt idx="783">
                  <c:v>103.13</c:v>
                </c:pt>
                <c:pt idx="784">
                  <c:v>103.18</c:v>
                </c:pt>
                <c:pt idx="785">
                  <c:v>103.23</c:v>
                </c:pt>
                <c:pt idx="786">
                  <c:v>103.23</c:v>
                </c:pt>
                <c:pt idx="787">
                  <c:v>103.28</c:v>
                </c:pt>
                <c:pt idx="788">
                  <c:v>103.32</c:v>
                </c:pt>
                <c:pt idx="789">
                  <c:v>103.37</c:v>
                </c:pt>
                <c:pt idx="790">
                  <c:v>103.37</c:v>
                </c:pt>
                <c:pt idx="791">
                  <c:v>103.42</c:v>
                </c:pt>
                <c:pt idx="792">
                  <c:v>103.47</c:v>
                </c:pt>
                <c:pt idx="793">
                  <c:v>103.52</c:v>
                </c:pt>
                <c:pt idx="794">
                  <c:v>103.52</c:v>
                </c:pt>
                <c:pt idx="795">
                  <c:v>103.56</c:v>
                </c:pt>
                <c:pt idx="796">
                  <c:v>103.61</c:v>
                </c:pt>
                <c:pt idx="797">
                  <c:v>103.66</c:v>
                </c:pt>
                <c:pt idx="798">
                  <c:v>103.71</c:v>
                </c:pt>
                <c:pt idx="799">
                  <c:v>103.71</c:v>
                </c:pt>
                <c:pt idx="800">
                  <c:v>103.75</c:v>
                </c:pt>
                <c:pt idx="801">
                  <c:v>103.8</c:v>
                </c:pt>
                <c:pt idx="802">
                  <c:v>103.85</c:v>
                </c:pt>
                <c:pt idx="803">
                  <c:v>103.85</c:v>
                </c:pt>
                <c:pt idx="804">
                  <c:v>103.9</c:v>
                </c:pt>
                <c:pt idx="805">
                  <c:v>103.94</c:v>
                </c:pt>
                <c:pt idx="806">
                  <c:v>103.99</c:v>
                </c:pt>
                <c:pt idx="807">
                  <c:v>103.99</c:v>
                </c:pt>
                <c:pt idx="808">
                  <c:v>104.04</c:v>
                </c:pt>
                <c:pt idx="809">
                  <c:v>104.09</c:v>
                </c:pt>
                <c:pt idx="810">
                  <c:v>104.14</c:v>
                </c:pt>
                <c:pt idx="811">
                  <c:v>104.14</c:v>
                </c:pt>
                <c:pt idx="812">
                  <c:v>104.18</c:v>
                </c:pt>
                <c:pt idx="813">
                  <c:v>104.23</c:v>
                </c:pt>
                <c:pt idx="814">
                  <c:v>104.28</c:v>
                </c:pt>
                <c:pt idx="815">
                  <c:v>104.33</c:v>
                </c:pt>
                <c:pt idx="816">
                  <c:v>104.33</c:v>
                </c:pt>
                <c:pt idx="817">
                  <c:v>104.38</c:v>
                </c:pt>
                <c:pt idx="818">
                  <c:v>104.42</c:v>
                </c:pt>
                <c:pt idx="819">
                  <c:v>104.47</c:v>
                </c:pt>
                <c:pt idx="820">
                  <c:v>104.47</c:v>
                </c:pt>
                <c:pt idx="821">
                  <c:v>104.52</c:v>
                </c:pt>
                <c:pt idx="822">
                  <c:v>104.57</c:v>
                </c:pt>
                <c:pt idx="823">
                  <c:v>104.61</c:v>
                </c:pt>
                <c:pt idx="824">
                  <c:v>104.61</c:v>
                </c:pt>
                <c:pt idx="825">
                  <c:v>104.66</c:v>
                </c:pt>
                <c:pt idx="826">
                  <c:v>104.71</c:v>
                </c:pt>
                <c:pt idx="827">
                  <c:v>104.76</c:v>
                </c:pt>
                <c:pt idx="828">
                  <c:v>104.76</c:v>
                </c:pt>
                <c:pt idx="829">
                  <c:v>104.8</c:v>
                </c:pt>
                <c:pt idx="830">
                  <c:v>104.85</c:v>
                </c:pt>
                <c:pt idx="831">
                  <c:v>104.9</c:v>
                </c:pt>
                <c:pt idx="832">
                  <c:v>104.95</c:v>
                </c:pt>
                <c:pt idx="833">
                  <c:v>104.95</c:v>
                </c:pt>
                <c:pt idx="834">
                  <c:v>105</c:v>
                </c:pt>
                <c:pt idx="835">
                  <c:v>105.04</c:v>
                </c:pt>
                <c:pt idx="836">
                  <c:v>105.1</c:v>
                </c:pt>
                <c:pt idx="837">
                  <c:v>105.1</c:v>
                </c:pt>
                <c:pt idx="838">
                  <c:v>105.14</c:v>
                </c:pt>
                <c:pt idx="839">
                  <c:v>105.19</c:v>
                </c:pt>
                <c:pt idx="840">
                  <c:v>105.24</c:v>
                </c:pt>
                <c:pt idx="841">
                  <c:v>105.24</c:v>
                </c:pt>
                <c:pt idx="842">
                  <c:v>105.29</c:v>
                </c:pt>
                <c:pt idx="843">
                  <c:v>105.34</c:v>
                </c:pt>
                <c:pt idx="844">
                  <c:v>105.39</c:v>
                </c:pt>
                <c:pt idx="845">
                  <c:v>105.39</c:v>
                </c:pt>
                <c:pt idx="846">
                  <c:v>105.43</c:v>
                </c:pt>
                <c:pt idx="847">
                  <c:v>105.48</c:v>
                </c:pt>
                <c:pt idx="848">
                  <c:v>105.53</c:v>
                </c:pt>
                <c:pt idx="849">
                  <c:v>105.58</c:v>
                </c:pt>
                <c:pt idx="850">
                  <c:v>105.58</c:v>
                </c:pt>
                <c:pt idx="851">
                  <c:v>105.63</c:v>
                </c:pt>
                <c:pt idx="852">
                  <c:v>105.68</c:v>
                </c:pt>
                <c:pt idx="853">
                  <c:v>105.73</c:v>
                </c:pt>
                <c:pt idx="854">
                  <c:v>105.73</c:v>
                </c:pt>
                <c:pt idx="855">
                  <c:v>105.78</c:v>
                </c:pt>
                <c:pt idx="856">
                  <c:v>105.82</c:v>
                </c:pt>
                <c:pt idx="857">
                  <c:v>105.87</c:v>
                </c:pt>
                <c:pt idx="858">
                  <c:v>105.87</c:v>
                </c:pt>
                <c:pt idx="859">
                  <c:v>105.92</c:v>
                </c:pt>
                <c:pt idx="860">
                  <c:v>105.97</c:v>
                </c:pt>
                <c:pt idx="861">
                  <c:v>106.02</c:v>
                </c:pt>
                <c:pt idx="862">
                  <c:v>106.02</c:v>
                </c:pt>
                <c:pt idx="863">
                  <c:v>106.07</c:v>
                </c:pt>
                <c:pt idx="864">
                  <c:v>106.12</c:v>
                </c:pt>
                <c:pt idx="865">
                  <c:v>106.16</c:v>
                </c:pt>
                <c:pt idx="866">
                  <c:v>106.21</c:v>
                </c:pt>
                <c:pt idx="867">
                  <c:v>106.21</c:v>
                </c:pt>
                <c:pt idx="868">
                  <c:v>106.26</c:v>
                </c:pt>
                <c:pt idx="869">
                  <c:v>106.31</c:v>
                </c:pt>
                <c:pt idx="870">
                  <c:v>106.35</c:v>
                </c:pt>
                <c:pt idx="871">
                  <c:v>106.35</c:v>
                </c:pt>
                <c:pt idx="872">
                  <c:v>106.4</c:v>
                </c:pt>
                <c:pt idx="873">
                  <c:v>106.45</c:v>
                </c:pt>
                <c:pt idx="874">
                  <c:v>106.5</c:v>
                </c:pt>
                <c:pt idx="875">
                  <c:v>106.5</c:v>
                </c:pt>
                <c:pt idx="876">
                  <c:v>106.55</c:v>
                </c:pt>
                <c:pt idx="877">
                  <c:v>106.59</c:v>
                </c:pt>
                <c:pt idx="878">
                  <c:v>106.64</c:v>
                </c:pt>
                <c:pt idx="879">
                  <c:v>106.64</c:v>
                </c:pt>
                <c:pt idx="880">
                  <c:v>106.69</c:v>
                </c:pt>
                <c:pt idx="881">
                  <c:v>106.74</c:v>
                </c:pt>
                <c:pt idx="882">
                  <c:v>106.78</c:v>
                </c:pt>
                <c:pt idx="883">
                  <c:v>106.78</c:v>
                </c:pt>
                <c:pt idx="884">
                  <c:v>106.83</c:v>
                </c:pt>
                <c:pt idx="885">
                  <c:v>106.88</c:v>
                </c:pt>
                <c:pt idx="886">
                  <c:v>106.93</c:v>
                </c:pt>
                <c:pt idx="887">
                  <c:v>106.98</c:v>
                </c:pt>
                <c:pt idx="888">
                  <c:v>106.98</c:v>
                </c:pt>
                <c:pt idx="889">
                  <c:v>107.02</c:v>
                </c:pt>
                <c:pt idx="890">
                  <c:v>107.07</c:v>
                </c:pt>
                <c:pt idx="891">
                  <c:v>107.12</c:v>
                </c:pt>
                <c:pt idx="892">
                  <c:v>107.12</c:v>
                </c:pt>
                <c:pt idx="893">
                  <c:v>107.16</c:v>
                </c:pt>
                <c:pt idx="894">
                  <c:v>107.22</c:v>
                </c:pt>
                <c:pt idx="895">
                  <c:v>107.26</c:v>
                </c:pt>
                <c:pt idx="896">
                  <c:v>107.26</c:v>
                </c:pt>
                <c:pt idx="897">
                  <c:v>107.31</c:v>
                </c:pt>
                <c:pt idx="898">
                  <c:v>107.35</c:v>
                </c:pt>
                <c:pt idx="899">
                  <c:v>107.4</c:v>
                </c:pt>
                <c:pt idx="900">
                  <c:v>107.4</c:v>
                </c:pt>
                <c:pt idx="901">
                  <c:v>107.45</c:v>
                </c:pt>
                <c:pt idx="902">
                  <c:v>107.5</c:v>
                </c:pt>
                <c:pt idx="903">
                  <c:v>107.54</c:v>
                </c:pt>
                <c:pt idx="904">
                  <c:v>107.59</c:v>
                </c:pt>
                <c:pt idx="905">
                  <c:v>107.59</c:v>
                </c:pt>
                <c:pt idx="906">
                  <c:v>107.64</c:v>
                </c:pt>
                <c:pt idx="907">
                  <c:v>107.68</c:v>
                </c:pt>
                <c:pt idx="908">
                  <c:v>107.73</c:v>
                </c:pt>
                <c:pt idx="909">
                  <c:v>107.73</c:v>
                </c:pt>
                <c:pt idx="910">
                  <c:v>107.78</c:v>
                </c:pt>
                <c:pt idx="911">
                  <c:v>107.83</c:v>
                </c:pt>
                <c:pt idx="912">
                  <c:v>107.87</c:v>
                </c:pt>
                <c:pt idx="913">
                  <c:v>107.87</c:v>
                </c:pt>
                <c:pt idx="914">
                  <c:v>107.92</c:v>
                </c:pt>
                <c:pt idx="915">
                  <c:v>107.96</c:v>
                </c:pt>
                <c:pt idx="916">
                  <c:v>108.01</c:v>
                </c:pt>
                <c:pt idx="917">
                  <c:v>108.01</c:v>
                </c:pt>
                <c:pt idx="918">
                  <c:v>108.06</c:v>
                </c:pt>
                <c:pt idx="919">
                  <c:v>108.11</c:v>
                </c:pt>
                <c:pt idx="920">
                  <c:v>108.15</c:v>
                </c:pt>
                <c:pt idx="921">
                  <c:v>108.2</c:v>
                </c:pt>
                <c:pt idx="922">
                  <c:v>108.2</c:v>
                </c:pt>
                <c:pt idx="923">
                  <c:v>108.25</c:v>
                </c:pt>
                <c:pt idx="924">
                  <c:v>108.3</c:v>
                </c:pt>
                <c:pt idx="925">
                  <c:v>108.34</c:v>
                </c:pt>
                <c:pt idx="926">
                  <c:v>108.34</c:v>
                </c:pt>
                <c:pt idx="927">
                  <c:v>108.39</c:v>
                </c:pt>
                <c:pt idx="928">
                  <c:v>108.43</c:v>
                </c:pt>
                <c:pt idx="929">
                  <c:v>108.48</c:v>
                </c:pt>
                <c:pt idx="930">
                  <c:v>108.48</c:v>
                </c:pt>
                <c:pt idx="931">
                  <c:v>108.53</c:v>
                </c:pt>
                <c:pt idx="932">
                  <c:v>108.58</c:v>
                </c:pt>
                <c:pt idx="933">
                  <c:v>108.62</c:v>
                </c:pt>
                <c:pt idx="934">
                  <c:v>108.62</c:v>
                </c:pt>
                <c:pt idx="935">
                  <c:v>108.67</c:v>
                </c:pt>
                <c:pt idx="936">
                  <c:v>108.72</c:v>
                </c:pt>
                <c:pt idx="937">
                  <c:v>108.76</c:v>
                </c:pt>
                <c:pt idx="938">
                  <c:v>108.81</c:v>
                </c:pt>
                <c:pt idx="939">
                  <c:v>108.81</c:v>
                </c:pt>
                <c:pt idx="940">
                  <c:v>108.85</c:v>
                </c:pt>
                <c:pt idx="941">
                  <c:v>108.9</c:v>
                </c:pt>
                <c:pt idx="942">
                  <c:v>108.95</c:v>
                </c:pt>
                <c:pt idx="943">
                  <c:v>108.95</c:v>
                </c:pt>
                <c:pt idx="944">
                  <c:v>108.99</c:v>
                </c:pt>
                <c:pt idx="945">
                  <c:v>109.04</c:v>
                </c:pt>
                <c:pt idx="946">
                  <c:v>109.09</c:v>
                </c:pt>
                <c:pt idx="947">
                  <c:v>109.09</c:v>
                </c:pt>
                <c:pt idx="948">
                  <c:v>109.13</c:v>
                </c:pt>
                <c:pt idx="949">
                  <c:v>109.18</c:v>
                </c:pt>
                <c:pt idx="950">
                  <c:v>109.22</c:v>
                </c:pt>
                <c:pt idx="951">
                  <c:v>109.22</c:v>
                </c:pt>
                <c:pt idx="952">
                  <c:v>109.27</c:v>
                </c:pt>
                <c:pt idx="953">
                  <c:v>109.32</c:v>
                </c:pt>
                <c:pt idx="954">
                  <c:v>109.36</c:v>
                </c:pt>
                <c:pt idx="955">
                  <c:v>109.41</c:v>
                </c:pt>
                <c:pt idx="956">
                  <c:v>109.41</c:v>
                </c:pt>
                <c:pt idx="957">
                  <c:v>109.46</c:v>
                </c:pt>
                <c:pt idx="958">
                  <c:v>109.5</c:v>
                </c:pt>
                <c:pt idx="959">
                  <c:v>109.55</c:v>
                </c:pt>
                <c:pt idx="960">
                  <c:v>109.55</c:v>
                </c:pt>
                <c:pt idx="961">
                  <c:v>109.6</c:v>
                </c:pt>
                <c:pt idx="962">
                  <c:v>109.64</c:v>
                </c:pt>
                <c:pt idx="963">
                  <c:v>109.69</c:v>
                </c:pt>
                <c:pt idx="964">
                  <c:v>109.69</c:v>
                </c:pt>
                <c:pt idx="965">
                  <c:v>109.74</c:v>
                </c:pt>
                <c:pt idx="966">
                  <c:v>109.78</c:v>
                </c:pt>
                <c:pt idx="967">
                  <c:v>109.83</c:v>
                </c:pt>
                <c:pt idx="968">
                  <c:v>109.83</c:v>
                </c:pt>
                <c:pt idx="969">
                  <c:v>109.87</c:v>
                </c:pt>
                <c:pt idx="970">
                  <c:v>109.92</c:v>
                </c:pt>
                <c:pt idx="971">
                  <c:v>109.97</c:v>
                </c:pt>
                <c:pt idx="972">
                  <c:v>109.97</c:v>
                </c:pt>
                <c:pt idx="973">
                  <c:v>110.01</c:v>
                </c:pt>
                <c:pt idx="974">
                  <c:v>110.06</c:v>
                </c:pt>
                <c:pt idx="975">
                  <c:v>110.11</c:v>
                </c:pt>
                <c:pt idx="976">
                  <c:v>110.15</c:v>
                </c:pt>
                <c:pt idx="977">
                  <c:v>110.15</c:v>
                </c:pt>
                <c:pt idx="978">
                  <c:v>110.2</c:v>
                </c:pt>
                <c:pt idx="979">
                  <c:v>110.25</c:v>
                </c:pt>
                <c:pt idx="980">
                  <c:v>110.3</c:v>
                </c:pt>
                <c:pt idx="981">
                  <c:v>110.3</c:v>
                </c:pt>
                <c:pt idx="982">
                  <c:v>110.34</c:v>
                </c:pt>
                <c:pt idx="983">
                  <c:v>110.39</c:v>
                </c:pt>
                <c:pt idx="984">
                  <c:v>110.43</c:v>
                </c:pt>
                <c:pt idx="985">
                  <c:v>110.43</c:v>
                </c:pt>
                <c:pt idx="986">
                  <c:v>110.48</c:v>
                </c:pt>
                <c:pt idx="987">
                  <c:v>110.53</c:v>
                </c:pt>
                <c:pt idx="988">
                  <c:v>110.57</c:v>
                </c:pt>
                <c:pt idx="989">
                  <c:v>110.57</c:v>
                </c:pt>
                <c:pt idx="990">
                  <c:v>110.62</c:v>
                </c:pt>
                <c:pt idx="991">
                  <c:v>110.67</c:v>
                </c:pt>
                <c:pt idx="992">
                  <c:v>110.72</c:v>
                </c:pt>
                <c:pt idx="993">
                  <c:v>110.76</c:v>
                </c:pt>
                <c:pt idx="994">
                  <c:v>110.76</c:v>
                </c:pt>
                <c:pt idx="995">
                  <c:v>110.81</c:v>
                </c:pt>
                <c:pt idx="996">
                  <c:v>110.85</c:v>
                </c:pt>
                <c:pt idx="997">
                  <c:v>110.9</c:v>
                </c:pt>
                <c:pt idx="998">
                  <c:v>110.9</c:v>
                </c:pt>
                <c:pt idx="999">
                  <c:v>110.95</c:v>
                </c:pt>
                <c:pt idx="1000">
                  <c:v>110.99</c:v>
                </c:pt>
                <c:pt idx="1001">
                  <c:v>111.04</c:v>
                </c:pt>
                <c:pt idx="1002">
                  <c:v>111.04</c:v>
                </c:pt>
                <c:pt idx="1003">
                  <c:v>111.09</c:v>
                </c:pt>
                <c:pt idx="1004">
                  <c:v>111.14</c:v>
                </c:pt>
                <c:pt idx="1005">
                  <c:v>111.18</c:v>
                </c:pt>
                <c:pt idx="1006">
                  <c:v>111.18</c:v>
                </c:pt>
                <c:pt idx="1007">
                  <c:v>111.23</c:v>
                </c:pt>
                <c:pt idx="1008">
                  <c:v>111.27</c:v>
                </c:pt>
                <c:pt idx="1009">
                  <c:v>111.32</c:v>
                </c:pt>
                <c:pt idx="1010">
                  <c:v>111.32</c:v>
                </c:pt>
                <c:pt idx="1011">
                  <c:v>111.37</c:v>
                </c:pt>
                <c:pt idx="1012">
                  <c:v>111.41</c:v>
                </c:pt>
                <c:pt idx="1013">
                  <c:v>111.46</c:v>
                </c:pt>
                <c:pt idx="1014">
                  <c:v>111.51</c:v>
                </c:pt>
                <c:pt idx="1015">
                  <c:v>111.51</c:v>
                </c:pt>
                <c:pt idx="1016">
                  <c:v>111.55</c:v>
                </c:pt>
                <c:pt idx="1017">
                  <c:v>111.6</c:v>
                </c:pt>
                <c:pt idx="1018">
                  <c:v>111.65</c:v>
                </c:pt>
                <c:pt idx="1019">
                  <c:v>111.65</c:v>
                </c:pt>
                <c:pt idx="1020">
                  <c:v>111.7</c:v>
                </c:pt>
                <c:pt idx="1021">
                  <c:v>111.74</c:v>
                </c:pt>
                <c:pt idx="1022">
                  <c:v>111.79</c:v>
                </c:pt>
                <c:pt idx="1023">
                  <c:v>111.79</c:v>
                </c:pt>
                <c:pt idx="1024">
                  <c:v>111.84</c:v>
                </c:pt>
                <c:pt idx="1025">
                  <c:v>111.88</c:v>
                </c:pt>
                <c:pt idx="1026">
                  <c:v>111.93</c:v>
                </c:pt>
                <c:pt idx="1027">
                  <c:v>111.98</c:v>
                </c:pt>
                <c:pt idx="1028">
                  <c:v>111.98</c:v>
                </c:pt>
                <c:pt idx="1029">
                  <c:v>112.02</c:v>
                </c:pt>
                <c:pt idx="1030">
                  <c:v>112.07</c:v>
                </c:pt>
                <c:pt idx="1031">
                  <c:v>112.12</c:v>
                </c:pt>
                <c:pt idx="1032">
                  <c:v>112.12</c:v>
                </c:pt>
                <c:pt idx="1033">
                  <c:v>112.17</c:v>
                </c:pt>
                <c:pt idx="1034">
                  <c:v>112.21</c:v>
                </c:pt>
                <c:pt idx="1035">
                  <c:v>112.26</c:v>
                </c:pt>
                <c:pt idx="1036">
                  <c:v>112.26</c:v>
                </c:pt>
                <c:pt idx="1037">
                  <c:v>112.31</c:v>
                </c:pt>
                <c:pt idx="1038">
                  <c:v>112.36</c:v>
                </c:pt>
                <c:pt idx="1039">
                  <c:v>112.4</c:v>
                </c:pt>
                <c:pt idx="1040">
                  <c:v>112.4</c:v>
                </c:pt>
                <c:pt idx="1041">
                  <c:v>112.45</c:v>
                </c:pt>
                <c:pt idx="1042">
                  <c:v>112.5</c:v>
                </c:pt>
                <c:pt idx="1043">
                  <c:v>112.54</c:v>
                </c:pt>
                <c:pt idx="1044">
                  <c:v>112.59</c:v>
                </c:pt>
                <c:pt idx="1045">
                  <c:v>112.59</c:v>
                </c:pt>
                <c:pt idx="1046">
                  <c:v>112.64</c:v>
                </c:pt>
                <c:pt idx="1047">
                  <c:v>112.69</c:v>
                </c:pt>
                <c:pt idx="1048">
                  <c:v>112.73</c:v>
                </c:pt>
                <c:pt idx="1049">
                  <c:v>112.73</c:v>
                </c:pt>
                <c:pt idx="1050">
                  <c:v>112.78</c:v>
                </c:pt>
                <c:pt idx="1051">
                  <c:v>112.83</c:v>
                </c:pt>
                <c:pt idx="1052">
                  <c:v>112.87</c:v>
                </c:pt>
                <c:pt idx="1053">
                  <c:v>112.87</c:v>
                </c:pt>
                <c:pt idx="1054">
                  <c:v>112.92</c:v>
                </c:pt>
                <c:pt idx="1055">
                  <c:v>112.97</c:v>
                </c:pt>
                <c:pt idx="1056">
                  <c:v>113.02</c:v>
                </c:pt>
                <c:pt idx="1057">
                  <c:v>113.07</c:v>
                </c:pt>
                <c:pt idx="1058">
                  <c:v>113.07</c:v>
                </c:pt>
                <c:pt idx="1059">
                  <c:v>113.11</c:v>
                </c:pt>
                <c:pt idx="1060">
                  <c:v>113.16</c:v>
                </c:pt>
                <c:pt idx="1061">
                  <c:v>113.21</c:v>
                </c:pt>
                <c:pt idx="1062">
                  <c:v>113.21</c:v>
                </c:pt>
                <c:pt idx="1063">
                  <c:v>113.26</c:v>
                </c:pt>
                <c:pt idx="1064">
                  <c:v>113.3</c:v>
                </c:pt>
                <c:pt idx="1065">
                  <c:v>113.35</c:v>
                </c:pt>
                <c:pt idx="1066">
                  <c:v>113.35</c:v>
                </c:pt>
                <c:pt idx="1067">
                  <c:v>113.4</c:v>
                </c:pt>
                <c:pt idx="1068">
                  <c:v>113.45</c:v>
                </c:pt>
                <c:pt idx="1069">
                  <c:v>113.49</c:v>
                </c:pt>
                <c:pt idx="1070">
                  <c:v>113.49</c:v>
                </c:pt>
                <c:pt idx="1071">
                  <c:v>113.54</c:v>
                </c:pt>
                <c:pt idx="1072">
                  <c:v>113.59</c:v>
                </c:pt>
                <c:pt idx="1073">
                  <c:v>113.64</c:v>
                </c:pt>
                <c:pt idx="1074">
                  <c:v>113.68</c:v>
                </c:pt>
                <c:pt idx="1075">
                  <c:v>113.68</c:v>
                </c:pt>
                <c:pt idx="1076">
                  <c:v>113.73</c:v>
                </c:pt>
                <c:pt idx="1077">
                  <c:v>113.78</c:v>
                </c:pt>
                <c:pt idx="1078">
                  <c:v>113.83</c:v>
                </c:pt>
                <c:pt idx="1079">
                  <c:v>113.83</c:v>
                </c:pt>
                <c:pt idx="1080">
                  <c:v>113.88</c:v>
                </c:pt>
                <c:pt idx="1081">
                  <c:v>113.92</c:v>
                </c:pt>
                <c:pt idx="1082">
                  <c:v>113.97</c:v>
                </c:pt>
                <c:pt idx="1083">
                  <c:v>113.97</c:v>
                </c:pt>
                <c:pt idx="1084">
                  <c:v>114.02</c:v>
                </c:pt>
                <c:pt idx="1085">
                  <c:v>114.07</c:v>
                </c:pt>
                <c:pt idx="1086">
                  <c:v>114.11</c:v>
                </c:pt>
                <c:pt idx="1087">
                  <c:v>114.11</c:v>
                </c:pt>
                <c:pt idx="1088">
                  <c:v>114.16</c:v>
                </c:pt>
                <c:pt idx="1089">
                  <c:v>114.21</c:v>
                </c:pt>
                <c:pt idx="1090">
                  <c:v>114.26</c:v>
                </c:pt>
                <c:pt idx="1091">
                  <c:v>114.31</c:v>
                </c:pt>
                <c:pt idx="1092">
                  <c:v>114.31</c:v>
                </c:pt>
                <c:pt idx="1093">
                  <c:v>114.35</c:v>
                </c:pt>
                <c:pt idx="1094">
                  <c:v>114.4</c:v>
                </c:pt>
                <c:pt idx="1095">
                  <c:v>114.45</c:v>
                </c:pt>
                <c:pt idx="1096">
                  <c:v>114.45</c:v>
                </c:pt>
                <c:pt idx="1097">
                  <c:v>114.5</c:v>
                </c:pt>
                <c:pt idx="1098">
                  <c:v>114.54</c:v>
                </c:pt>
                <c:pt idx="1099">
                  <c:v>114.59</c:v>
                </c:pt>
                <c:pt idx="1100">
                  <c:v>114.59</c:v>
                </c:pt>
                <c:pt idx="1101">
                  <c:v>114.64</c:v>
                </c:pt>
                <c:pt idx="1102">
                  <c:v>114.69</c:v>
                </c:pt>
                <c:pt idx="1103">
                  <c:v>114.73</c:v>
                </c:pt>
                <c:pt idx="1104">
                  <c:v>114.78</c:v>
                </c:pt>
                <c:pt idx="1105">
                  <c:v>114.78</c:v>
                </c:pt>
                <c:pt idx="1106">
                  <c:v>114.83</c:v>
                </c:pt>
                <c:pt idx="1107">
                  <c:v>114.88</c:v>
                </c:pt>
                <c:pt idx="1108">
                  <c:v>114.92</c:v>
                </c:pt>
                <c:pt idx="1109">
                  <c:v>114.92</c:v>
                </c:pt>
                <c:pt idx="1110">
                  <c:v>114.97</c:v>
                </c:pt>
                <c:pt idx="1111">
                  <c:v>115.02</c:v>
                </c:pt>
                <c:pt idx="1112">
                  <c:v>115.07</c:v>
                </c:pt>
                <c:pt idx="1113">
                  <c:v>115.07</c:v>
                </c:pt>
                <c:pt idx="1114">
                  <c:v>115.11</c:v>
                </c:pt>
                <c:pt idx="1115">
                  <c:v>115.16</c:v>
                </c:pt>
                <c:pt idx="1116">
                  <c:v>115.21</c:v>
                </c:pt>
                <c:pt idx="1117">
                  <c:v>115.21</c:v>
                </c:pt>
                <c:pt idx="1118">
                  <c:v>115.25</c:v>
                </c:pt>
                <c:pt idx="1119">
                  <c:v>115.3</c:v>
                </c:pt>
                <c:pt idx="1120">
                  <c:v>115.35</c:v>
                </c:pt>
                <c:pt idx="1121">
                  <c:v>115.4</c:v>
                </c:pt>
                <c:pt idx="1122">
                  <c:v>115.4</c:v>
                </c:pt>
                <c:pt idx="1123">
                  <c:v>115.45</c:v>
                </c:pt>
                <c:pt idx="1124">
                  <c:v>115.49</c:v>
                </c:pt>
                <c:pt idx="1125">
                  <c:v>115.54</c:v>
                </c:pt>
                <c:pt idx="1126">
                  <c:v>115.54</c:v>
                </c:pt>
                <c:pt idx="1127">
                  <c:v>115.59</c:v>
                </c:pt>
                <c:pt idx="1128">
                  <c:v>115.64</c:v>
                </c:pt>
                <c:pt idx="1129">
                  <c:v>115.68</c:v>
                </c:pt>
                <c:pt idx="1130">
                  <c:v>115.68</c:v>
                </c:pt>
                <c:pt idx="1131">
                  <c:v>115.73</c:v>
                </c:pt>
                <c:pt idx="1132">
                  <c:v>115.78</c:v>
                </c:pt>
                <c:pt idx="1133">
                  <c:v>115.83</c:v>
                </c:pt>
                <c:pt idx="1134">
                  <c:v>115.83</c:v>
                </c:pt>
                <c:pt idx="1135">
                  <c:v>115.87</c:v>
                </c:pt>
                <c:pt idx="1136">
                  <c:v>115.92</c:v>
                </c:pt>
                <c:pt idx="1137">
                  <c:v>115.97</c:v>
                </c:pt>
                <c:pt idx="1138">
                  <c:v>116.02</c:v>
                </c:pt>
                <c:pt idx="1139">
                  <c:v>116.02</c:v>
                </c:pt>
                <c:pt idx="1140">
                  <c:v>116.06</c:v>
                </c:pt>
                <c:pt idx="1141">
                  <c:v>116.11</c:v>
                </c:pt>
                <c:pt idx="1142">
                  <c:v>116.16</c:v>
                </c:pt>
                <c:pt idx="1143">
                  <c:v>116.16</c:v>
                </c:pt>
                <c:pt idx="1144">
                  <c:v>116.21</c:v>
                </c:pt>
                <c:pt idx="1145">
                  <c:v>116.25</c:v>
                </c:pt>
                <c:pt idx="1146">
                  <c:v>116.3</c:v>
                </c:pt>
                <c:pt idx="1147">
                  <c:v>116.3</c:v>
                </c:pt>
                <c:pt idx="1148">
                  <c:v>116.35</c:v>
                </c:pt>
                <c:pt idx="1149">
                  <c:v>116.4</c:v>
                </c:pt>
                <c:pt idx="1150">
                  <c:v>116.45</c:v>
                </c:pt>
                <c:pt idx="1151">
                  <c:v>116.45</c:v>
                </c:pt>
                <c:pt idx="1152">
                  <c:v>116.5</c:v>
                </c:pt>
                <c:pt idx="1153">
                  <c:v>116.54</c:v>
                </c:pt>
                <c:pt idx="1154">
                  <c:v>116.59</c:v>
                </c:pt>
                <c:pt idx="1155">
                  <c:v>116.64</c:v>
                </c:pt>
                <c:pt idx="1156">
                  <c:v>116.64</c:v>
                </c:pt>
                <c:pt idx="1157">
                  <c:v>116.68</c:v>
                </c:pt>
                <c:pt idx="1158">
                  <c:v>116.73</c:v>
                </c:pt>
                <c:pt idx="1159">
                  <c:v>116.78</c:v>
                </c:pt>
                <c:pt idx="1160">
                  <c:v>116.78</c:v>
                </c:pt>
                <c:pt idx="1161">
                  <c:v>116.82</c:v>
                </c:pt>
                <c:pt idx="1162">
                  <c:v>116.87</c:v>
                </c:pt>
                <c:pt idx="1163">
                  <c:v>116.92</c:v>
                </c:pt>
                <c:pt idx="1164">
                  <c:v>116.92</c:v>
                </c:pt>
                <c:pt idx="1165">
                  <c:v>116.97</c:v>
                </c:pt>
                <c:pt idx="1166">
                  <c:v>117.01</c:v>
                </c:pt>
                <c:pt idx="1167">
                  <c:v>117.06</c:v>
                </c:pt>
                <c:pt idx="1168">
                  <c:v>117.06</c:v>
                </c:pt>
                <c:pt idx="1169">
                  <c:v>117.11</c:v>
                </c:pt>
                <c:pt idx="1170">
                  <c:v>117.16</c:v>
                </c:pt>
                <c:pt idx="1171">
                  <c:v>117.2</c:v>
                </c:pt>
                <c:pt idx="1172">
                  <c:v>117.25</c:v>
                </c:pt>
                <c:pt idx="1173">
                  <c:v>117.25</c:v>
                </c:pt>
                <c:pt idx="1174">
                  <c:v>117.3</c:v>
                </c:pt>
                <c:pt idx="1175">
                  <c:v>117.35</c:v>
                </c:pt>
                <c:pt idx="1176">
                  <c:v>117.39</c:v>
                </c:pt>
                <c:pt idx="1177">
                  <c:v>117.39</c:v>
                </c:pt>
                <c:pt idx="1178">
                  <c:v>117.44</c:v>
                </c:pt>
                <c:pt idx="1179">
                  <c:v>117.49</c:v>
                </c:pt>
                <c:pt idx="1180">
                  <c:v>117.53</c:v>
                </c:pt>
                <c:pt idx="1181">
                  <c:v>117.53</c:v>
                </c:pt>
                <c:pt idx="1182">
                  <c:v>117.58</c:v>
                </c:pt>
                <c:pt idx="1183">
                  <c:v>117.63</c:v>
                </c:pt>
                <c:pt idx="1184">
                  <c:v>117.68</c:v>
                </c:pt>
                <c:pt idx="1185">
                  <c:v>117.68</c:v>
                </c:pt>
                <c:pt idx="1186">
                  <c:v>117.72</c:v>
                </c:pt>
                <c:pt idx="1187">
                  <c:v>117.77</c:v>
                </c:pt>
                <c:pt idx="1188">
                  <c:v>117.82</c:v>
                </c:pt>
                <c:pt idx="1189">
                  <c:v>117.86</c:v>
                </c:pt>
                <c:pt idx="1190">
                  <c:v>117.86</c:v>
                </c:pt>
                <c:pt idx="1191">
                  <c:v>117.91</c:v>
                </c:pt>
                <c:pt idx="1192">
                  <c:v>117.96</c:v>
                </c:pt>
                <c:pt idx="1193">
                  <c:v>118.01</c:v>
                </c:pt>
                <c:pt idx="1194">
                  <c:v>118.01</c:v>
                </c:pt>
                <c:pt idx="1195">
                  <c:v>118.06</c:v>
                </c:pt>
                <c:pt idx="1196">
                  <c:v>118.1</c:v>
                </c:pt>
                <c:pt idx="1197">
                  <c:v>118.15</c:v>
                </c:pt>
                <c:pt idx="1198">
                  <c:v>118.15</c:v>
                </c:pt>
                <c:pt idx="1199">
                  <c:v>118.2</c:v>
                </c:pt>
                <c:pt idx="1200">
                  <c:v>118.25</c:v>
                </c:pt>
                <c:pt idx="1201">
                  <c:v>118.29</c:v>
                </c:pt>
                <c:pt idx="1202">
                  <c:v>118.29</c:v>
                </c:pt>
                <c:pt idx="1203">
                  <c:v>118.34</c:v>
                </c:pt>
                <c:pt idx="1204">
                  <c:v>118.39</c:v>
                </c:pt>
                <c:pt idx="1205">
                  <c:v>118.43</c:v>
                </c:pt>
                <c:pt idx="1206">
                  <c:v>118.48</c:v>
                </c:pt>
                <c:pt idx="1207">
                  <c:v>118.48</c:v>
                </c:pt>
                <c:pt idx="1208">
                  <c:v>118.53</c:v>
                </c:pt>
                <c:pt idx="1209">
                  <c:v>118.57</c:v>
                </c:pt>
                <c:pt idx="1210">
                  <c:v>118.62</c:v>
                </c:pt>
                <c:pt idx="1211">
                  <c:v>118.62</c:v>
                </c:pt>
                <c:pt idx="1212">
                  <c:v>118.67</c:v>
                </c:pt>
                <c:pt idx="1213">
                  <c:v>118.71</c:v>
                </c:pt>
                <c:pt idx="1214">
                  <c:v>118.76</c:v>
                </c:pt>
                <c:pt idx="1215">
                  <c:v>118.76</c:v>
                </c:pt>
                <c:pt idx="1216">
                  <c:v>118.81</c:v>
                </c:pt>
                <c:pt idx="1217">
                  <c:v>118.86</c:v>
                </c:pt>
                <c:pt idx="1218">
                  <c:v>118.9</c:v>
                </c:pt>
                <c:pt idx="1219">
                  <c:v>118.9</c:v>
                </c:pt>
                <c:pt idx="1220">
                  <c:v>118.95</c:v>
                </c:pt>
                <c:pt idx="1221">
                  <c:v>119</c:v>
                </c:pt>
                <c:pt idx="1222">
                  <c:v>119.04</c:v>
                </c:pt>
                <c:pt idx="1223">
                  <c:v>119.04</c:v>
                </c:pt>
                <c:pt idx="1224">
                  <c:v>119.09</c:v>
                </c:pt>
                <c:pt idx="1225">
                  <c:v>119.14</c:v>
                </c:pt>
                <c:pt idx="1226">
                  <c:v>119.19</c:v>
                </c:pt>
                <c:pt idx="1227">
                  <c:v>119.23</c:v>
                </c:pt>
                <c:pt idx="1228">
                  <c:v>119.23</c:v>
                </c:pt>
                <c:pt idx="1229">
                  <c:v>119.28</c:v>
                </c:pt>
                <c:pt idx="1230">
                  <c:v>119.33</c:v>
                </c:pt>
                <c:pt idx="1231">
                  <c:v>119.37</c:v>
                </c:pt>
                <c:pt idx="1232">
                  <c:v>119.37</c:v>
                </c:pt>
                <c:pt idx="1233">
                  <c:v>119.42</c:v>
                </c:pt>
                <c:pt idx="1234">
                  <c:v>119.47</c:v>
                </c:pt>
                <c:pt idx="1235">
                  <c:v>119.52</c:v>
                </c:pt>
                <c:pt idx="1236">
                  <c:v>119.52</c:v>
                </c:pt>
                <c:pt idx="1237">
                  <c:v>119.57</c:v>
                </c:pt>
                <c:pt idx="1238">
                  <c:v>119.61</c:v>
                </c:pt>
                <c:pt idx="1239">
                  <c:v>119.66</c:v>
                </c:pt>
                <c:pt idx="1240">
                  <c:v>119.7</c:v>
                </c:pt>
                <c:pt idx="1241">
                  <c:v>119.7</c:v>
                </c:pt>
                <c:pt idx="1242">
                  <c:v>119.75</c:v>
                </c:pt>
                <c:pt idx="1243">
                  <c:v>119.8</c:v>
                </c:pt>
                <c:pt idx="1244">
                  <c:v>119.85</c:v>
                </c:pt>
                <c:pt idx="1245">
                  <c:v>119.85</c:v>
                </c:pt>
                <c:pt idx="1246">
                  <c:v>119.89</c:v>
                </c:pt>
                <c:pt idx="1247">
                  <c:v>119.94</c:v>
                </c:pt>
                <c:pt idx="1248">
                  <c:v>119.99</c:v>
                </c:pt>
                <c:pt idx="1249">
                  <c:v>119.99</c:v>
                </c:pt>
                <c:pt idx="1250">
                  <c:v>120.04</c:v>
                </c:pt>
                <c:pt idx="1251">
                  <c:v>120.08</c:v>
                </c:pt>
                <c:pt idx="1252">
                  <c:v>120.13</c:v>
                </c:pt>
                <c:pt idx="1253">
                  <c:v>120.13</c:v>
                </c:pt>
                <c:pt idx="1254">
                  <c:v>120.18</c:v>
                </c:pt>
                <c:pt idx="1255">
                  <c:v>120.23</c:v>
                </c:pt>
                <c:pt idx="1256">
                  <c:v>120.27</c:v>
                </c:pt>
                <c:pt idx="1257">
                  <c:v>120.27</c:v>
                </c:pt>
                <c:pt idx="1258">
                  <c:v>120.32</c:v>
                </c:pt>
                <c:pt idx="1259">
                  <c:v>120.37</c:v>
                </c:pt>
                <c:pt idx="1260">
                  <c:v>120.41</c:v>
                </c:pt>
                <c:pt idx="1261">
                  <c:v>120.46</c:v>
                </c:pt>
                <c:pt idx="1262">
                  <c:v>120.46</c:v>
                </c:pt>
                <c:pt idx="1263">
                  <c:v>120.51</c:v>
                </c:pt>
                <c:pt idx="1264">
                  <c:v>120.56</c:v>
                </c:pt>
                <c:pt idx="1265">
                  <c:v>120.6</c:v>
                </c:pt>
                <c:pt idx="1266">
                  <c:v>120.6</c:v>
                </c:pt>
                <c:pt idx="1267">
                  <c:v>120.65</c:v>
                </c:pt>
                <c:pt idx="1268">
                  <c:v>120.7</c:v>
                </c:pt>
                <c:pt idx="1269">
                  <c:v>120.74</c:v>
                </c:pt>
                <c:pt idx="1270">
                  <c:v>120.74</c:v>
                </c:pt>
                <c:pt idx="1271">
                  <c:v>120.79</c:v>
                </c:pt>
                <c:pt idx="1272">
                  <c:v>120.84</c:v>
                </c:pt>
                <c:pt idx="1273">
                  <c:v>120.88</c:v>
                </c:pt>
                <c:pt idx="1274">
                  <c:v>120.94</c:v>
                </c:pt>
                <c:pt idx="1275">
                  <c:v>120.94</c:v>
                </c:pt>
                <c:pt idx="1276">
                  <c:v>120.98</c:v>
                </c:pt>
                <c:pt idx="1277">
                  <c:v>121.03</c:v>
                </c:pt>
                <c:pt idx="1278">
                  <c:v>121.07</c:v>
                </c:pt>
                <c:pt idx="1279">
                  <c:v>121.07</c:v>
                </c:pt>
                <c:pt idx="1280">
                  <c:v>121.12</c:v>
                </c:pt>
                <c:pt idx="1281">
                  <c:v>121.17</c:v>
                </c:pt>
                <c:pt idx="1282">
                  <c:v>121.22</c:v>
                </c:pt>
                <c:pt idx="1283">
                  <c:v>121.22</c:v>
                </c:pt>
                <c:pt idx="1284">
                  <c:v>121.26</c:v>
                </c:pt>
                <c:pt idx="1285">
                  <c:v>121.31</c:v>
                </c:pt>
                <c:pt idx="1286">
                  <c:v>121.36</c:v>
                </c:pt>
                <c:pt idx="1287">
                  <c:v>121.36</c:v>
                </c:pt>
                <c:pt idx="1288">
                  <c:v>121.4</c:v>
                </c:pt>
                <c:pt idx="1289">
                  <c:v>121.45</c:v>
                </c:pt>
                <c:pt idx="1290">
                  <c:v>121.5</c:v>
                </c:pt>
                <c:pt idx="1291">
                  <c:v>121.55</c:v>
                </c:pt>
                <c:pt idx="1292">
                  <c:v>121.55</c:v>
                </c:pt>
                <c:pt idx="1293">
                  <c:v>121.59</c:v>
                </c:pt>
                <c:pt idx="1294">
                  <c:v>121.64</c:v>
                </c:pt>
                <c:pt idx="1295">
                  <c:v>121.69</c:v>
                </c:pt>
                <c:pt idx="1296">
                  <c:v>121.69</c:v>
                </c:pt>
                <c:pt idx="1297">
                  <c:v>121.73</c:v>
                </c:pt>
                <c:pt idx="1298">
                  <c:v>121.78</c:v>
                </c:pt>
                <c:pt idx="1299">
                  <c:v>121.83</c:v>
                </c:pt>
                <c:pt idx="1300">
                  <c:v>121.83</c:v>
                </c:pt>
                <c:pt idx="1301">
                  <c:v>121.88</c:v>
                </c:pt>
                <c:pt idx="1302">
                  <c:v>121.92</c:v>
                </c:pt>
                <c:pt idx="1303">
                  <c:v>121.97</c:v>
                </c:pt>
                <c:pt idx="1304">
                  <c:v>121.97</c:v>
                </c:pt>
                <c:pt idx="1305">
                  <c:v>122.02</c:v>
                </c:pt>
                <c:pt idx="1306">
                  <c:v>122.06</c:v>
                </c:pt>
                <c:pt idx="1307">
                  <c:v>122.11</c:v>
                </c:pt>
                <c:pt idx="1308">
                  <c:v>122.16</c:v>
                </c:pt>
                <c:pt idx="1309">
                  <c:v>122.16</c:v>
                </c:pt>
                <c:pt idx="1310">
                  <c:v>122.21</c:v>
                </c:pt>
                <c:pt idx="1311">
                  <c:v>122.25</c:v>
                </c:pt>
                <c:pt idx="1312">
                  <c:v>122.3</c:v>
                </c:pt>
                <c:pt idx="1313">
                  <c:v>122.3</c:v>
                </c:pt>
                <c:pt idx="1314">
                  <c:v>122.35</c:v>
                </c:pt>
                <c:pt idx="1315">
                  <c:v>122.4</c:v>
                </c:pt>
                <c:pt idx="1316">
                  <c:v>122.44</c:v>
                </c:pt>
                <c:pt idx="1317">
                  <c:v>122.44</c:v>
                </c:pt>
                <c:pt idx="1318">
                  <c:v>122.49</c:v>
                </c:pt>
                <c:pt idx="1319">
                  <c:v>122.54</c:v>
                </c:pt>
                <c:pt idx="1320">
                  <c:v>122.58</c:v>
                </c:pt>
                <c:pt idx="1321">
                  <c:v>122.58</c:v>
                </c:pt>
                <c:pt idx="1322">
                  <c:v>122.63</c:v>
                </c:pt>
                <c:pt idx="1323">
                  <c:v>122.68</c:v>
                </c:pt>
                <c:pt idx="1324">
                  <c:v>122.73</c:v>
                </c:pt>
                <c:pt idx="1325">
                  <c:v>122.77</c:v>
                </c:pt>
                <c:pt idx="1326">
                  <c:v>122.77</c:v>
                </c:pt>
                <c:pt idx="1327">
                  <c:v>122.82</c:v>
                </c:pt>
                <c:pt idx="1328">
                  <c:v>122.87</c:v>
                </c:pt>
                <c:pt idx="1329">
                  <c:v>122.92</c:v>
                </c:pt>
                <c:pt idx="1330">
                  <c:v>122.92</c:v>
                </c:pt>
                <c:pt idx="1331">
                  <c:v>122.96</c:v>
                </c:pt>
                <c:pt idx="1332">
                  <c:v>123.01</c:v>
                </c:pt>
                <c:pt idx="1333">
                  <c:v>123.06</c:v>
                </c:pt>
                <c:pt idx="1334">
                  <c:v>123.06</c:v>
                </c:pt>
                <c:pt idx="1335">
                  <c:v>123.1</c:v>
                </c:pt>
                <c:pt idx="1336">
                  <c:v>123.15</c:v>
                </c:pt>
                <c:pt idx="1337">
                  <c:v>123.2</c:v>
                </c:pt>
                <c:pt idx="1338">
                  <c:v>123.25</c:v>
                </c:pt>
                <c:pt idx="1339">
                  <c:v>123.25</c:v>
                </c:pt>
                <c:pt idx="1340">
                  <c:v>123.29</c:v>
                </c:pt>
                <c:pt idx="1341">
                  <c:v>123.34</c:v>
                </c:pt>
                <c:pt idx="1342">
                  <c:v>123.39</c:v>
                </c:pt>
                <c:pt idx="1343">
                  <c:v>123.39</c:v>
                </c:pt>
                <c:pt idx="1344">
                  <c:v>123.44</c:v>
                </c:pt>
                <c:pt idx="1345">
                  <c:v>123.48</c:v>
                </c:pt>
                <c:pt idx="1346">
                  <c:v>123.53</c:v>
                </c:pt>
                <c:pt idx="1347">
                  <c:v>123.53</c:v>
                </c:pt>
                <c:pt idx="1348">
                  <c:v>123.58</c:v>
                </c:pt>
                <c:pt idx="1349">
                  <c:v>123.62</c:v>
                </c:pt>
                <c:pt idx="1350">
                  <c:v>123.67</c:v>
                </c:pt>
                <c:pt idx="1351">
                  <c:v>123.67</c:v>
                </c:pt>
                <c:pt idx="1352">
                  <c:v>123.72</c:v>
                </c:pt>
                <c:pt idx="1353">
                  <c:v>123.77</c:v>
                </c:pt>
                <c:pt idx="1354">
                  <c:v>123.81</c:v>
                </c:pt>
                <c:pt idx="1355">
                  <c:v>123.81</c:v>
                </c:pt>
                <c:pt idx="1356">
                  <c:v>123.86</c:v>
                </c:pt>
                <c:pt idx="1357">
                  <c:v>123.91</c:v>
                </c:pt>
                <c:pt idx="1358">
                  <c:v>123.96</c:v>
                </c:pt>
                <c:pt idx="1359">
                  <c:v>124.01</c:v>
                </c:pt>
                <c:pt idx="1360">
                  <c:v>124.01</c:v>
                </c:pt>
                <c:pt idx="1361">
                  <c:v>124.05</c:v>
                </c:pt>
                <c:pt idx="1362">
                  <c:v>124.1</c:v>
                </c:pt>
                <c:pt idx="1363">
                  <c:v>124.15</c:v>
                </c:pt>
                <c:pt idx="1364">
                  <c:v>124.15</c:v>
                </c:pt>
                <c:pt idx="1365">
                  <c:v>124.2</c:v>
                </c:pt>
                <c:pt idx="1366">
                  <c:v>124.25</c:v>
                </c:pt>
                <c:pt idx="1367">
                  <c:v>124.29</c:v>
                </c:pt>
                <c:pt idx="1368">
                  <c:v>124.29</c:v>
                </c:pt>
                <c:pt idx="1369">
                  <c:v>124.34</c:v>
                </c:pt>
                <c:pt idx="1370">
                  <c:v>124.38</c:v>
                </c:pt>
                <c:pt idx="1371">
                  <c:v>124.43</c:v>
                </c:pt>
                <c:pt idx="1372">
                  <c:v>124.48</c:v>
                </c:pt>
                <c:pt idx="1373">
                  <c:v>124.48</c:v>
                </c:pt>
                <c:pt idx="1374">
                  <c:v>124.53</c:v>
                </c:pt>
                <c:pt idx="1375">
                  <c:v>124.57</c:v>
                </c:pt>
                <c:pt idx="1376">
                  <c:v>124.62</c:v>
                </c:pt>
                <c:pt idx="1377">
                  <c:v>124.62</c:v>
                </c:pt>
                <c:pt idx="1378">
                  <c:v>124.67</c:v>
                </c:pt>
                <c:pt idx="1379">
                  <c:v>124.72</c:v>
                </c:pt>
                <c:pt idx="1380">
                  <c:v>124.76</c:v>
                </c:pt>
                <c:pt idx="1381">
                  <c:v>124.76</c:v>
                </c:pt>
                <c:pt idx="1382">
                  <c:v>124.81</c:v>
                </c:pt>
                <c:pt idx="1383">
                  <c:v>124.86</c:v>
                </c:pt>
                <c:pt idx="1384">
                  <c:v>124.91</c:v>
                </c:pt>
                <c:pt idx="1385">
                  <c:v>124.91</c:v>
                </c:pt>
                <c:pt idx="1386">
                  <c:v>124.95</c:v>
                </c:pt>
                <c:pt idx="1387">
                  <c:v>125</c:v>
                </c:pt>
                <c:pt idx="1388">
                  <c:v>125.05</c:v>
                </c:pt>
                <c:pt idx="1389">
                  <c:v>125.09</c:v>
                </c:pt>
                <c:pt idx="1390">
                  <c:v>125.09</c:v>
                </c:pt>
                <c:pt idx="1391">
                  <c:v>125.14</c:v>
                </c:pt>
                <c:pt idx="1392">
                  <c:v>125.19</c:v>
                </c:pt>
                <c:pt idx="1393">
                  <c:v>125.24</c:v>
                </c:pt>
                <c:pt idx="1394">
                  <c:v>125.24</c:v>
                </c:pt>
                <c:pt idx="1395">
                  <c:v>125.28</c:v>
                </c:pt>
                <c:pt idx="1396">
                  <c:v>125.33</c:v>
                </c:pt>
                <c:pt idx="1397">
                  <c:v>125.38</c:v>
                </c:pt>
                <c:pt idx="1398">
                  <c:v>125.38</c:v>
                </c:pt>
                <c:pt idx="1399">
                  <c:v>125.42</c:v>
                </c:pt>
                <c:pt idx="1400">
                  <c:v>125.47</c:v>
                </c:pt>
                <c:pt idx="1401">
                  <c:v>125.52</c:v>
                </c:pt>
                <c:pt idx="1402">
                  <c:v>125.52</c:v>
                </c:pt>
                <c:pt idx="1403">
                  <c:v>125.57</c:v>
                </c:pt>
                <c:pt idx="1404">
                  <c:v>125.61</c:v>
                </c:pt>
                <c:pt idx="1405">
                  <c:v>125.66</c:v>
                </c:pt>
                <c:pt idx="1406">
                  <c:v>125.66</c:v>
                </c:pt>
                <c:pt idx="1407">
                  <c:v>125.71</c:v>
                </c:pt>
                <c:pt idx="1408">
                  <c:v>125.76</c:v>
                </c:pt>
                <c:pt idx="1409">
                  <c:v>125.8</c:v>
                </c:pt>
                <c:pt idx="1410">
                  <c:v>125.85</c:v>
                </c:pt>
                <c:pt idx="1411">
                  <c:v>125.85</c:v>
                </c:pt>
                <c:pt idx="1412">
                  <c:v>125.9</c:v>
                </c:pt>
                <c:pt idx="1413">
                  <c:v>125.94</c:v>
                </c:pt>
                <c:pt idx="1414">
                  <c:v>126</c:v>
                </c:pt>
                <c:pt idx="1415">
                  <c:v>126</c:v>
                </c:pt>
                <c:pt idx="1416">
                  <c:v>126.04</c:v>
                </c:pt>
                <c:pt idx="1417">
                  <c:v>126.09</c:v>
                </c:pt>
                <c:pt idx="1418">
                  <c:v>126.13</c:v>
                </c:pt>
                <c:pt idx="1419">
                  <c:v>126.13</c:v>
                </c:pt>
                <c:pt idx="1420">
                  <c:v>126.18</c:v>
                </c:pt>
                <c:pt idx="1421">
                  <c:v>126.23</c:v>
                </c:pt>
                <c:pt idx="1422">
                  <c:v>126.28</c:v>
                </c:pt>
                <c:pt idx="1423">
                  <c:v>126.32</c:v>
                </c:pt>
                <c:pt idx="1424">
                  <c:v>126.32</c:v>
                </c:pt>
                <c:pt idx="1425">
                  <c:v>126.37</c:v>
                </c:pt>
                <c:pt idx="1426">
                  <c:v>126.42</c:v>
                </c:pt>
                <c:pt idx="1427">
                  <c:v>126.47</c:v>
                </c:pt>
                <c:pt idx="1428">
                  <c:v>126.47</c:v>
                </c:pt>
                <c:pt idx="1429">
                  <c:v>126.51</c:v>
                </c:pt>
                <c:pt idx="1430">
                  <c:v>126.56</c:v>
                </c:pt>
                <c:pt idx="1431">
                  <c:v>126.61</c:v>
                </c:pt>
                <c:pt idx="1432">
                  <c:v>126.61</c:v>
                </c:pt>
                <c:pt idx="1433">
                  <c:v>126.66</c:v>
                </c:pt>
                <c:pt idx="1434">
                  <c:v>126.7</c:v>
                </c:pt>
                <c:pt idx="1435">
                  <c:v>126.75</c:v>
                </c:pt>
                <c:pt idx="1436">
                  <c:v>126.75</c:v>
                </c:pt>
                <c:pt idx="1437">
                  <c:v>126.8</c:v>
                </c:pt>
                <c:pt idx="1438">
                  <c:v>126.85</c:v>
                </c:pt>
                <c:pt idx="1439">
                  <c:v>126.89</c:v>
                </c:pt>
                <c:pt idx="1440">
                  <c:v>126.94</c:v>
                </c:pt>
                <c:pt idx="1441">
                  <c:v>126.94</c:v>
                </c:pt>
                <c:pt idx="1442">
                  <c:v>126.99</c:v>
                </c:pt>
                <c:pt idx="1443">
                  <c:v>127.04</c:v>
                </c:pt>
                <c:pt idx="1444">
                  <c:v>127.09</c:v>
                </c:pt>
                <c:pt idx="1445">
                  <c:v>127.09</c:v>
                </c:pt>
                <c:pt idx="1446">
                  <c:v>127.13</c:v>
                </c:pt>
                <c:pt idx="1447">
                  <c:v>127.18</c:v>
                </c:pt>
                <c:pt idx="1448">
                  <c:v>127.23</c:v>
                </c:pt>
                <c:pt idx="1449">
                  <c:v>127.23</c:v>
                </c:pt>
                <c:pt idx="1450">
                  <c:v>127.27</c:v>
                </c:pt>
                <c:pt idx="1451">
                  <c:v>127.32</c:v>
                </c:pt>
                <c:pt idx="1452">
                  <c:v>127.37</c:v>
                </c:pt>
                <c:pt idx="1453">
                  <c:v>127.37</c:v>
                </c:pt>
                <c:pt idx="1454">
                  <c:v>127.42</c:v>
                </c:pt>
                <c:pt idx="1455">
                  <c:v>127.47</c:v>
                </c:pt>
                <c:pt idx="1456">
                  <c:v>127.51</c:v>
                </c:pt>
                <c:pt idx="1457">
                  <c:v>127.56</c:v>
                </c:pt>
                <c:pt idx="1458">
                  <c:v>127.56</c:v>
                </c:pt>
                <c:pt idx="1459">
                  <c:v>127.61</c:v>
                </c:pt>
                <c:pt idx="1460">
                  <c:v>127.66</c:v>
                </c:pt>
                <c:pt idx="1461">
                  <c:v>127.7</c:v>
                </c:pt>
                <c:pt idx="1462">
                  <c:v>127.7</c:v>
                </c:pt>
                <c:pt idx="1463">
                  <c:v>127.75</c:v>
                </c:pt>
                <c:pt idx="1464">
                  <c:v>127.8</c:v>
                </c:pt>
                <c:pt idx="1465">
                  <c:v>127.84</c:v>
                </c:pt>
                <c:pt idx="1466">
                  <c:v>127.84</c:v>
                </c:pt>
                <c:pt idx="1467">
                  <c:v>127.89</c:v>
                </c:pt>
                <c:pt idx="1468">
                  <c:v>127.94</c:v>
                </c:pt>
                <c:pt idx="1469">
                  <c:v>127.99</c:v>
                </c:pt>
                <c:pt idx="1470">
                  <c:v>128.03</c:v>
                </c:pt>
                <c:pt idx="1471">
                  <c:v>128.03</c:v>
                </c:pt>
                <c:pt idx="1472">
                  <c:v>128.08000000000001</c:v>
                </c:pt>
                <c:pt idx="1473">
                  <c:v>128.13</c:v>
                </c:pt>
                <c:pt idx="1474">
                  <c:v>128.18</c:v>
                </c:pt>
                <c:pt idx="1475">
                  <c:v>128.18</c:v>
                </c:pt>
                <c:pt idx="1476">
                  <c:v>128.22</c:v>
                </c:pt>
                <c:pt idx="1477">
                  <c:v>128.27000000000001</c:v>
                </c:pt>
                <c:pt idx="1478">
                  <c:v>128.32</c:v>
                </c:pt>
                <c:pt idx="1479">
                  <c:v>128.32</c:v>
                </c:pt>
                <c:pt idx="1480">
                  <c:v>128.36000000000001</c:v>
                </c:pt>
                <c:pt idx="1481">
                  <c:v>128.41</c:v>
                </c:pt>
                <c:pt idx="1482">
                  <c:v>128.46</c:v>
                </c:pt>
                <c:pt idx="1483">
                  <c:v>128.46</c:v>
                </c:pt>
                <c:pt idx="1484">
                  <c:v>128.51</c:v>
                </c:pt>
                <c:pt idx="1485">
                  <c:v>128.55000000000001</c:v>
                </c:pt>
                <c:pt idx="1486">
                  <c:v>128.6</c:v>
                </c:pt>
                <c:pt idx="1487">
                  <c:v>128.65</c:v>
                </c:pt>
                <c:pt idx="1488">
                  <c:v>128.65</c:v>
                </c:pt>
                <c:pt idx="1489">
                  <c:v>128.69</c:v>
                </c:pt>
                <c:pt idx="1490">
                  <c:v>128.74</c:v>
                </c:pt>
                <c:pt idx="1491">
                  <c:v>128.79</c:v>
                </c:pt>
                <c:pt idx="1492">
                  <c:v>128.79</c:v>
                </c:pt>
                <c:pt idx="1493">
                  <c:v>128.84</c:v>
                </c:pt>
                <c:pt idx="1494">
                  <c:v>128.88999999999999</c:v>
                </c:pt>
                <c:pt idx="1495">
                  <c:v>128.93</c:v>
                </c:pt>
                <c:pt idx="1496">
                  <c:v>128.93</c:v>
                </c:pt>
                <c:pt idx="1497">
                  <c:v>128.97999999999999</c:v>
                </c:pt>
                <c:pt idx="1498">
                  <c:v>129.02000000000001</c:v>
                </c:pt>
                <c:pt idx="1499">
                  <c:v>129.07</c:v>
                </c:pt>
                <c:pt idx="1500">
                  <c:v>129.07</c:v>
                </c:pt>
                <c:pt idx="1501">
                  <c:v>129.12</c:v>
                </c:pt>
                <c:pt idx="1502">
                  <c:v>129.16999999999999</c:v>
                </c:pt>
                <c:pt idx="1503">
                  <c:v>129.21</c:v>
                </c:pt>
                <c:pt idx="1504">
                  <c:v>129.26</c:v>
                </c:pt>
                <c:pt idx="1505">
                  <c:v>129.26</c:v>
                </c:pt>
                <c:pt idx="1506">
                  <c:v>129.31</c:v>
                </c:pt>
                <c:pt idx="1507">
                  <c:v>129.35</c:v>
                </c:pt>
                <c:pt idx="1508">
                  <c:v>129.4</c:v>
                </c:pt>
                <c:pt idx="1509">
                  <c:v>129.4</c:v>
                </c:pt>
                <c:pt idx="1510">
                  <c:v>129.44999999999999</c:v>
                </c:pt>
                <c:pt idx="1511">
                  <c:v>129.5</c:v>
                </c:pt>
                <c:pt idx="1512">
                  <c:v>129.54</c:v>
                </c:pt>
                <c:pt idx="1513">
                  <c:v>129.54</c:v>
                </c:pt>
                <c:pt idx="1514">
                  <c:v>129.59</c:v>
                </c:pt>
                <c:pt idx="1515">
                  <c:v>129.63999999999999</c:v>
                </c:pt>
                <c:pt idx="1516">
                  <c:v>129.68</c:v>
                </c:pt>
                <c:pt idx="1517">
                  <c:v>129.68</c:v>
                </c:pt>
                <c:pt idx="1518">
                  <c:v>129.72999999999999</c:v>
                </c:pt>
                <c:pt idx="1519">
                  <c:v>129.78</c:v>
                </c:pt>
                <c:pt idx="1520">
                  <c:v>129.83000000000001</c:v>
                </c:pt>
                <c:pt idx="1521">
                  <c:v>129.87</c:v>
                </c:pt>
                <c:pt idx="1522">
                  <c:v>129.87</c:v>
                </c:pt>
                <c:pt idx="1523">
                  <c:v>129.91999999999999</c:v>
                </c:pt>
                <c:pt idx="1524">
                  <c:v>129.97</c:v>
                </c:pt>
                <c:pt idx="1525">
                  <c:v>130.01</c:v>
                </c:pt>
                <c:pt idx="1526">
                  <c:v>130.01</c:v>
                </c:pt>
                <c:pt idx="1527">
                  <c:v>130.06</c:v>
                </c:pt>
                <c:pt idx="1528">
                  <c:v>130.11000000000001</c:v>
                </c:pt>
                <c:pt idx="1529">
                  <c:v>130.16</c:v>
                </c:pt>
                <c:pt idx="1530">
                  <c:v>130.16</c:v>
                </c:pt>
                <c:pt idx="1531">
                  <c:v>130.19999999999999</c:v>
                </c:pt>
                <c:pt idx="1532">
                  <c:v>130.25</c:v>
                </c:pt>
                <c:pt idx="1533">
                  <c:v>130.30000000000001</c:v>
                </c:pt>
                <c:pt idx="1534">
                  <c:v>130.30000000000001</c:v>
                </c:pt>
                <c:pt idx="1535">
                  <c:v>130.34</c:v>
                </c:pt>
                <c:pt idx="1536">
                  <c:v>130.38999999999999</c:v>
                </c:pt>
                <c:pt idx="1537">
                  <c:v>130.44</c:v>
                </c:pt>
                <c:pt idx="1538">
                  <c:v>130.49</c:v>
                </c:pt>
                <c:pt idx="1539">
                  <c:v>130.49</c:v>
                </c:pt>
                <c:pt idx="1540">
                  <c:v>130.54</c:v>
                </c:pt>
                <c:pt idx="1541">
                  <c:v>130.58000000000001</c:v>
                </c:pt>
                <c:pt idx="1542">
                  <c:v>130.63</c:v>
                </c:pt>
                <c:pt idx="1543">
                  <c:v>130.63</c:v>
                </c:pt>
                <c:pt idx="1544">
                  <c:v>130.68</c:v>
                </c:pt>
                <c:pt idx="1545">
                  <c:v>130.72</c:v>
                </c:pt>
                <c:pt idx="1546">
                  <c:v>130.77000000000001</c:v>
                </c:pt>
                <c:pt idx="1547">
                  <c:v>130.77000000000001</c:v>
                </c:pt>
                <c:pt idx="1548">
                  <c:v>130.81</c:v>
                </c:pt>
                <c:pt idx="1549">
                  <c:v>130.86000000000001</c:v>
                </c:pt>
                <c:pt idx="1550">
                  <c:v>130.91</c:v>
                </c:pt>
                <c:pt idx="1551">
                  <c:v>130.96</c:v>
                </c:pt>
                <c:pt idx="1552">
                  <c:v>130.96</c:v>
                </c:pt>
                <c:pt idx="1553">
                  <c:v>131</c:v>
                </c:pt>
                <c:pt idx="1554">
                  <c:v>131.05000000000001</c:v>
                </c:pt>
                <c:pt idx="1555">
                  <c:v>131.1</c:v>
                </c:pt>
                <c:pt idx="1556">
                  <c:v>131.1</c:v>
                </c:pt>
                <c:pt idx="1557">
                  <c:v>131.13999999999999</c:v>
                </c:pt>
                <c:pt idx="1558">
                  <c:v>131.19</c:v>
                </c:pt>
                <c:pt idx="1559">
                  <c:v>131.24</c:v>
                </c:pt>
                <c:pt idx="1560">
                  <c:v>131.24</c:v>
                </c:pt>
                <c:pt idx="1561">
                  <c:v>131.29</c:v>
                </c:pt>
                <c:pt idx="1562">
                  <c:v>131.33000000000001</c:v>
                </c:pt>
                <c:pt idx="1563">
                  <c:v>131.38</c:v>
                </c:pt>
                <c:pt idx="1564">
                  <c:v>131.43</c:v>
                </c:pt>
                <c:pt idx="1565">
                  <c:v>131.43</c:v>
                </c:pt>
                <c:pt idx="1566">
                  <c:v>131.47</c:v>
                </c:pt>
                <c:pt idx="1567">
                  <c:v>131.52000000000001</c:v>
                </c:pt>
                <c:pt idx="1568">
                  <c:v>131.57</c:v>
                </c:pt>
                <c:pt idx="1569">
                  <c:v>131.57</c:v>
                </c:pt>
                <c:pt idx="1570">
                  <c:v>131.62</c:v>
                </c:pt>
                <c:pt idx="1571">
                  <c:v>131.66999999999999</c:v>
                </c:pt>
                <c:pt idx="1572">
                  <c:v>131.71</c:v>
                </c:pt>
                <c:pt idx="1573">
                  <c:v>131.71</c:v>
                </c:pt>
                <c:pt idx="1574">
                  <c:v>131.76</c:v>
                </c:pt>
                <c:pt idx="1575">
                  <c:v>131.81</c:v>
                </c:pt>
                <c:pt idx="1576">
                  <c:v>131.85</c:v>
                </c:pt>
                <c:pt idx="1577">
                  <c:v>131.9</c:v>
                </c:pt>
                <c:pt idx="1578">
                  <c:v>131.9</c:v>
                </c:pt>
                <c:pt idx="1579">
                  <c:v>131.94999999999999</c:v>
                </c:pt>
                <c:pt idx="1580">
                  <c:v>132</c:v>
                </c:pt>
                <c:pt idx="1581">
                  <c:v>132.04</c:v>
                </c:pt>
                <c:pt idx="1582">
                  <c:v>132.04</c:v>
                </c:pt>
                <c:pt idx="1583">
                  <c:v>132.09</c:v>
                </c:pt>
                <c:pt idx="1584">
                  <c:v>132.13999999999999</c:v>
                </c:pt>
                <c:pt idx="1585">
                  <c:v>132.18</c:v>
                </c:pt>
                <c:pt idx="1586">
                  <c:v>132.18</c:v>
                </c:pt>
                <c:pt idx="1587">
                  <c:v>132.22999999999999</c:v>
                </c:pt>
                <c:pt idx="1588">
                  <c:v>132.28</c:v>
                </c:pt>
                <c:pt idx="1589">
                  <c:v>132.33000000000001</c:v>
                </c:pt>
                <c:pt idx="1590">
                  <c:v>132.33000000000001</c:v>
                </c:pt>
                <c:pt idx="1591">
                  <c:v>132.37</c:v>
                </c:pt>
                <c:pt idx="1592">
                  <c:v>132.41999999999999</c:v>
                </c:pt>
                <c:pt idx="1593">
                  <c:v>132.47</c:v>
                </c:pt>
                <c:pt idx="1594">
                  <c:v>132.51</c:v>
                </c:pt>
                <c:pt idx="1595">
                  <c:v>132.51</c:v>
                </c:pt>
                <c:pt idx="1596">
                  <c:v>132.56</c:v>
                </c:pt>
                <c:pt idx="1597">
                  <c:v>132.61000000000001</c:v>
                </c:pt>
                <c:pt idx="1598">
                  <c:v>132.66</c:v>
                </c:pt>
                <c:pt idx="1599">
                  <c:v>132.66</c:v>
                </c:pt>
                <c:pt idx="1600">
                  <c:v>132.69999999999999</c:v>
                </c:pt>
                <c:pt idx="1601">
                  <c:v>132.75</c:v>
                </c:pt>
                <c:pt idx="1602">
                  <c:v>132.80000000000001</c:v>
                </c:pt>
                <c:pt idx="1603">
                  <c:v>132.80000000000001</c:v>
                </c:pt>
                <c:pt idx="1604">
                  <c:v>132.84</c:v>
                </c:pt>
                <c:pt idx="1605">
                  <c:v>132.88999999999999</c:v>
                </c:pt>
                <c:pt idx="1606">
                  <c:v>132.94</c:v>
                </c:pt>
                <c:pt idx="1607">
                  <c:v>132.99</c:v>
                </c:pt>
                <c:pt idx="1608">
                  <c:v>132.99</c:v>
                </c:pt>
                <c:pt idx="1609">
                  <c:v>133.03</c:v>
                </c:pt>
                <c:pt idx="1610">
                  <c:v>133.08000000000001</c:v>
                </c:pt>
                <c:pt idx="1611">
                  <c:v>133.13</c:v>
                </c:pt>
                <c:pt idx="1612">
                  <c:v>133.13</c:v>
                </c:pt>
                <c:pt idx="1613">
                  <c:v>133.18</c:v>
                </c:pt>
                <c:pt idx="1614">
                  <c:v>133.22</c:v>
                </c:pt>
                <c:pt idx="1615">
                  <c:v>133.27000000000001</c:v>
                </c:pt>
                <c:pt idx="1616">
                  <c:v>133.27000000000001</c:v>
                </c:pt>
                <c:pt idx="1617">
                  <c:v>133.32</c:v>
                </c:pt>
                <c:pt idx="1618">
                  <c:v>133.36000000000001</c:v>
                </c:pt>
                <c:pt idx="1619">
                  <c:v>133.41</c:v>
                </c:pt>
                <c:pt idx="1620">
                  <c:v>133.46</c:v>
                </c:pt>
                <c:pt idx="1621">
                  <c:v>133.46</c:v>
                </c:pt>
                <c:pt idx="1622">
                  <c:v>133.51</c:v>
                </c:pt>
                <c:pt idx="1623">
                  <c:v>133.55000000000001</c:v>
                </c:pt>
                <c:pt idx="1624">
                  <c:v>133.6</c:v>
                </c:pt>
                <c:pt idx="1625">
                  <c:v>133.6</c:v>
                </c:pt>
                <c:pt idx="1626">
                  <c:v>133.65</c:v>
                </c:pt>
                <c:pt idx="1627">
                  <c:v>133.69999999999999</c:v>
                </c:pt>
                <c:pt idx="1628">
                  <c:v>133.74</c:v>
                </c:pt>
                <c:pt idx="1629">
                  <c:v>133.74</c:v>
                </c:pt>
                <c:pt idx="1630">
                  <c:v>133.79</c:v>
                </c:pt>
                <c:pt idx="1631">
                  <c:v>133.84</c:v>
                </c:pt>
                <c:pt idx="1632">
                  <c:v>133.88999999999999</c:v>
                </c:pt>
                <c:pt idx="1633">
                  <c:v>133.93</c:v>
                </c:pt>
                <c:pt idx="1634">
                  <c:v>133.93</c:v>
                </c:pt>
                <c:pt idx="1635">
                  <c:v>133.97999999999999</c:v>
                </c:pt>
                <c:pt idx="1636">
                  <c:v>134.03</c:v>
                </c:pt>
                <c:pt idx="1637">
                  <c:v>134.07</c:v>
                </c:pt>
                <c:pt idx="1638">
                  <c:v>134.07</c:v>
                </c:pt>
                <c:pt idx="1639">
                  <c:v>134.12</c:v>
                </c:pt>
                <c:pt idx="1640">
                  <c:v>134.16999999999999</c:v>
                </c:pt>
                <c:pt idx="1641">
                  <c:v>134.22</c:v>
                </c:pt>
                <c:pt idx="1642">
                  <c:v>134.22</c:v>
                </c:pt>
                <c:pt idx="1643">
                  <c:v>134.27000000000001</c:v>
                </c:pt>
                <c:pt idx="1644">
                  <c:v>134.31</c:v>
                </c:pt>
                <c:pt idx="1645">
                  <c:v>134.36000000000001</c:v>
                </c:pt>
                <c:pt idx="1646">
                  <c:v>134.36000000000001</c:v>
                </c:pt>
                <c:pt idx="1647">
                  <c:v>134.41</c:v>
                </c:pt>
                <c:pt idx="1648">
                  <c:v>134.44999999999999</c:v>
                </c:pt>
                <c:pt idx="1649">
                  <c:v>134.5</c:v>
                </c:pt>
                <c:pt idx="1650">
                  <c:v>134.55000000000001</c:v>
                </c:pt>
                <c:pt idx="1651">
                  <c:v>134.55000000000001</c:v>
                </c:pt>
                <c:pt idx="1652">
                  <c:v>134.6</c:v>
                </c:pt>
                <c:pt idx="1653">
                  <c:v>134.65</c:v>
                </c:pt>
                <c:pt idx="1654">
                  <c:v>134.69</c:v>
                </c:pt>
                <c:pt idx="1655">
                  <c:v>134.69</c:v>
                </c:pt>
                <c:pt idx="1656">
                  <c:v>134.74</c:v>
                </c:pt>
                <c:pt idx="1657">
                  <c:v>134.78</c:v>
                </c:pt>
                <c:pt idx="1658">
                  <c:v>134.83000000000001</c:v>
                </c:pt>
                <c:pt idx="1659">
                  <c:v>134.83000000000001</c:v>
                </c:pt>
                <c:pt idx="1660">
                  <c:v>134.88</c:v>
                </c:pt>
                <c:pt idx="1661">
                  <c:v>134.93</c:v>
                </c:pt>
                <c:pt idx="1662">
                  <c:v>134.97</c:v>
                </c:pt>
                <c:pt idx="1663">
                  <c:v>134.97</c:v>
                </c:pt>
                <c:pt idx="1664">
                  <c:v>135.02000000000001</c:v>
                </c:pt>
                <c:pt idx="1665">
                  <c:v>135.07</c:v>
                </c:pt>
                <c:pt idx="1666">
                  <c:v>135.12</c:v>
                </c:pt>
                <c:pt idx="1667">
                  <c:v>135.16999999999999</c:v>
                </c:pt>
                <c:pt idx="1668">
                  <c:v>135.16999999999999</c:v>
                </c:pt>
                <c:pt idx="1669">
                  <c:v>135.22</c:v>
                </c:pt>
                <c:pt idx="1670">
                  <c:v>135.26</c:v>
                </c:pt>
                <c:pt idx="1671">
                  <c:v>135.31</c:v>
                </c:pt>
                <c:pt idx="1672">
                  <c:v>135.31</c:v>
                </c:pt>
                <c:pt idx="1673">
                  <c:v>135.36000000000001</c:v>
                </c:pt>
                <c:pt idx="1674">
                  <c:v>135.4</c:v>
                </c:pt>
                <c:pt idx="1675">
                  <c:v>135.44999999999999</c:v>
                </c:pt>
                <c:pt idx="1676">
                  <c:v>135.44999999999999</c:v>
                </c:pt>
                <c:pt idx="1677">
                  <c:v>135.5</c:v>
                </c:pt>
                <c:pt idx="1678">
                  <c:v>135.55000000000001</c:v>
                </c:pt>
                <c:pt idx="1679">
                  <c:v>135.59</c:v>
                </c:pt>
                <c:pt idx="1680">
                  <c:v>135.59</c:v>
                </c:pt>
                <c:pt idx="1681">
                  <c:v>135.63999999999999</c:v>
                </c:pt>
                <c:pt idx="1682">
                  <c:v>135.69</c:v>
                </c:pt>
                <c:pt idx="1683">
                  <c:v>135.72999999999999</c:v>
                </c:pt>
                <c:pt idx="1684">
                  <c:v>135.78</c:v>
                </c:pt>
                <c:pt idx="1685">
                  <c:v>135.78</c:v>
                </c:pt>
                <c:pt idx="1686">
                  <c:v>135.83000000000001</c:v>
                </c:pt>
                <c:pt idx="1687">
                  <c:v>135.88</c:v>
                </c:pt>
                <c:pt idx="1688">
                  <c:v>135.91999999999999</c:v>
                </c:pt>
                <c:pt idx="1689">
                  <c:v>135.91999999999999</c:v>
                </c:pt>
                <c:pt idx="1690">
                  <c:v>135.97</c:v>
                </c:pt>
                <c:pt idx="1691">
                  <c:v>136.02000000000001</c:v>
                </c:pt>
                <c:pt idx="1692">
                  <c:v>136.07</c:v>
                </c:pt>
                <c:pt idx="1693">
                  <c:v>136.07</c:v>
                </c:pt>
                <c:pt idx="1694">
                  <c:v>136.11000000000001</c:v>
                </c:pt>
                <c:pt idx="1695">
                  <c:v>136.16</c:v>
                </c:pt>
                <c:pt idx="1696">
                  <c:v>136.21</c:v>
                </c:pt>
                <c:pt idx="1697">
                  <c:v>136.21</c:v>
                </c:pt>
                <c:pt idx="1698">
                  <c:v>136.26</c:v>
                </c:pt>
                <c:pt idx="1699">
                  <c:v>136.30000000000001</c:v>
                </c:pt>
                <c:pt idx="1700">
                  <c:v>136.35</c:v>
                </c:pt>
                <c:pt idx="1701">
                  <c:v>136.4</c:v>
                </c:pt>
                <c:pt idx="1702">
                  <c:v>136.4</c:v>
                </c:pt>
                <c:pt idx="1703">
                  <c:v>136.44999999999999</c:v>
                </c:pt>
                <c:pt idx="1704">
                  <c:v>136.49</c:v>
                </c:pt>
                <c:pt idx="1705">
                  <c:v>136.54</c:v>
                </c:pt>
                <c:pt idx="1706">
                  <c:v>136.54</c:v>
                </c:pt>
                <c:pt idx="1707">
                  <c:v>136.59</c:v>
                </c:pt>
                <c:pt idx="1708">
                  <c:v>136.63</c:v>
                </c:pt>
                <c:pt idx="1709">
                  <c:v>136.68</c:v>
                </c:pt>
                <c:pt idx="1710">
                  <c:v>136.68</c:v>
                </c:pt>
                <c:pt idx="1711">
                  <c:v>136.72999999999999</c:v>
                </c:pt>
                <c:pt idx="1712">
                  <c:v>136.78</c:v>
                </c:pt>
                <c:pt idx="1713">
                  <c:v>136.82</c:v>
                </c:pt>
                <c:pt idx="1714">
                  <c:v>136.82</c:v>
                </c:pt>
                <c:pt idx="1715">
                  <c:v>136.87</c:v>
                </c:pt>
                <c:pt idx="1716">
                  <c:v>136.91999999999999</c:v>
                </c:pt>
                <c:pt idx="1717">
                  <c:v>136.97</c:v>
                </c:pt>
                <c:pt idx="1718">
                  <c:v>137.01</c:v>
                </c:pt>
                <c:pt idx="1719">
                  <c:v>137.01</c:v>
                </c:pt>
                <c:pt idx="1720">
                  <c:v>137.06</c:v>
                </c:pt>
                <c:pt idx="1721">
                  <c:v>137.11000000000001</c:v>
                </c:pt>
                <c:pt idx="1722">
                  <c:v>137.15</c:v>
                </c:pt>
                <c:pt idx="1723">
                  <c:v>137.15</c:v>
                </c:pt>
                <c:pt idx="1724">
                  <c:v>137.19999999999999</c:v>
                </c:pt>
                <c:pt idx="1725">
                  <c:v>137.25</c:v>
                </c:pt>
                <c:pt idx="1726">
                  <c:v>137.30000000000001</c:v>
                </c:pt>
                <c:pt idx="1727">
                  <c:v>137.30000000000001</c:v>
                </c:pt>
                <c:pt idx="1728">
                  <c:v>137.35</c:v>
                </c:pt>
                <c:pt idx="1729">
                  <c:v>137.38999999999999</c:v>
                </c:pt>
                <c:pt idx="1730">
                  <c:v>137.44</c:v>
                </c:pt>
                <c:pt idx="1731">
                  <c:v>137.49</c:v>
                </c:pt>
                <c:pt idx="1732">
                  <c:v>137.49</c:v>
                </c:pt>
                <c:pt idx="1733">
                  <c:v>137.53</c:v>
                </c:pt>
                <c:pt idx="1734">
                  <c:v>137.58000000000001</c:v>
                </c:pt>
                <c:pt idx="1735">
                  <c:v>137.63</c:v>
                </c:pt>
                <c:pt idx="1736">
                  <c:v>137.63</c:v>
                </c:pt>
                <c:pt idx="1737">
                  <c:v>137.68</c:v>
                </c:pt>
                <c:pt idx="1738">
                  <c:v>137.72</c:v>
                </c:pt>
                <c:pt idx="1739">
                  <c:v>137.77000000000001</c:v>
                </c:pt>
                <c:pt idx="1740">
                  <c:v>137.77000000000001</c:v>
                </c:pt>
                <c:pt idx="1741">
                  <c:v>137.82</c:v>
                </c:pt>
                <c:pt idx="1742">
                  <c:v>137.87</c:v>
                </c:pt>
                <c:pt idx="1743">
                  <c:v>137.91</c:v>
                </c:pt>
                <c:pt idx="1744">
                  <c:v>137.91</c:v>
                </c:pt>
                <c:pt idx="1745">
                  <c:v>137.96</c:v>
                </c:pt>
                <c:pt idx="1746">
                  <c:v>138.01</c:v>
                </c:pt>
                <c:pt idx="1747">
                  <c:v>138.05000000000001</c:v>
                </c:pt>
                <c:pt idx="1748">
                  <c:v>138.1</c:v>
                </c:pt>
                <c:pt idx="1749">
                  <c:v>138.1</c:v>
                </c:pt>
                <c:pt idx="1750">
                  <c:v>138.15</c:v>
                </c:pt>
                <c:pt idx="1751">
                  <c:v>138.19999999999999</c:v>
                </c:pt>
                <c:pt idx="1752">
                  <c:v>138.24</c:v>
                </c:pt>
                <c:pt idx="1753">
                  <c:v>138.24</c:v>
                </c:pt>
                <c:pt idx="1754">
                  <c:v>138.29</c:v>
                </c:pt>
                <c:pt idx="1755">
                  <c:v>138.34</c:v>
                </c:pt>
                <c:pt idx="1756">
                  <c:v>138.38</c:v>
                </c:pt>
                <c:pt idx="1757">
                  <c:v>138.38</c:v>
                </c:pt>
                <c:pt idx="1758">
                  <c:v>138.43</c:v>
                </c:pt>
                <c:pt idx="1759">
                  <c:v>138.47999999999999</c:v>
                </c:pt>
                <c:pt idx="1760">
                  <c:v>138.53</c:v>
                </c:pt>
                <c:pt idx="1761">
                  <c:v>138.57</c:v>
                </c:pt>
                <c:pt idx="1762">
                  <c:v>138.57</c:v>
                </c:pt>
                <c:pt idx="1763">
                  <c:v>138.62</c:v>
                </c:pt>
                <c:pt idx="1764">
                  <c:v>138.66999999999999</c:v>
                </c:pt>
                <c:pt idx="1765">
                  <c:v>138.71</c:v>
                </c:pt>
                <c:pt idx="1766">
                  <c:v>138.71</c:v>
                </c:pt>
                <c:pt idx="1767">
                  <c:v>138.76</c:v>
                </c:pt>
                <c:pt idx="1768">
                  <c:v>138.81</c:v>
                </c:pt>
                <c:pt idx="1769">
                  <c:v>138.86000000000001</c:v>
                </c:pt>
                <c:pt idx="1770">
                  <c:v>138.86000000000001</c:v>
                </c:pt>
                <c:pt idx="1771">
                  <c:v>138.91</c:v>
                </c:pt>
                <c:pt idx="1772">
                  <c:v>138.94999999999999</c:v>
                </c:pt>
                <c:pt idx="1773">
                  <c:v>139</c:v>
                </c:pt>
                <c:pt idx="1774">
                  <c:v>139</c:v>
                </c:pt>
                <c:pt idx="1775">
                  <c:v>139.05000000000001</c:v>
                </c:pt>
                <c:pt idx="1776">
                  <c:v>139.09</c:v>
                </c:pt>
                <c:pt idx="1777">
                  <c:v>139.13999999999999</c:v>
                </c:pt>
                <c:pt idx="1778">
                  <c:v>139.19</c:v>
                </c:pt>
                <c:pt idx="1779">
                  <c:v>139.19</c:v>
                </c:pt>
                <c:pt idx="1780">
                  <c:v>139.22999999999999</c:v>
                </c:pt>
                <c:pt idx="1781">
                  <c:v>139.28</c:v>
                </c:pt>
                <c:pt idx="1782">
                  <c:v>139.33000000000001</c:v>
                </c:pt>
                <c:pt idx="1783">
                  <c:v>139.33000000000001</c:v>
                </c:pt>
                <c:pt idx="1784">
                  <c:v>139.37</c:v>
                </c:pt>
                <c:pt idx="1785">
                  <c:v>139.41999999999999</c:v>
                </c:pt>
                <c:pt idx="1786">
                  <c:v>139.47</c:v>
                </c:pt>
                <c:pt idx="1787">
                  <c:v>139.47</c:v>
                </c:pt>
                <c:pt idx="1788">
                  <c:v>139.52000000000001</c:v>
                </c:pt>
                <c:pt idx="1789">
                  <c:v>139.57</c:v>
                </c:pt>
                <c:pt idx="1790">
                  <c:v>139.61000000000001</c:v>
                </c:pt>
                <c:pt idx="1791">
                  <c:v>139.61000000000001</c:v>
                </c:pt>
                <c:pt idx="1792">
                  <c:v>139.66</c:v>
                </c:pt>
                <c:pt idx="1793">
                  <c:v>139.71</c:v>
                </c:pt>
                <c:pt idx="1794">
                  <c:v>139.76</c:v>
                </c:pt>
                <c:pt idx="1795">
                  <c:v>139.80000000000001</c:v>
                </c:pt>
                <c:pt idx="1796">
                  <c:v>139.80000000000001</c:v>
                </c:pt>
                <c:pt idx="1797">
                  <c:v>139.85</c:v>
                </c:pt>
                <c:pt idx="1798">
                  <c:v>139.9</c:v>
                </c:pt>
                <c:pt idx="1799">
                  <c:v>139.94</c:v>
                </c:pt>
                <c:pt idx="1800">
                  <c:v>139.94</c:v>
                </c:pt>
                <c:pt idx="1801">
                  <c:v>139.99</c:v>
                </c:pt>
                <c:pt idx="1802">
                  <c:v>140.04</c:v>
                </c:pt>
                <c:pt idx="1803">
                  <c:v>140.09</c:v>
                </c:pt>
                <c:pt idx="1804">
                  <c:v>140.09</c:v>
                </c:pt>
                <c:pt idx="1805">
                  <c:v>140.13</c:v>
                </c:pt>
                <c:pt idx="1806">
                  <c:v>140.18</c:v>
                </c:pt>
                <c:pt idx="1807">
                  <c:v>140.22999999999999</c:v>
                </c:pt>
                <c:pt idx="1808">
                  <c:v>140.22999999999999</c:v>
                </c:pt>
                <c:pt idx="1809">
                  <c:v>140.28</c:v>
                </c:pt>
                <c:pt idx="1810">
                  <c:v>140.33000000000001</c:v>
                </c:pt>
                <c:pt idx="1811">
                  <c:v>140.37</c:v>
                </c:pt>
                <c:pt idx="1812">
                  <c:v>140.43</c:v>
                </c:pt>
                <c:pt idx="1813">
                  <c:v>140.43</c:v>
                </c:pt>
                <c:pt idx="1814">
                  <c:v>140.47</c:v>
                </c:pt>
                <c:pt idx="1815">
                  <c:v>140.52000000000001</c:v>
                </c:pt>
                <c:pt idx="1816">
                  <c:v>140.57</c:v>
                </c:pt>
                <c:pt idx="1817">
                  <c:v>140.57</c:v>
                </c:pt>
                <c:pt idx="1818">
                  <c:v>140.62</c:v>
                </c:pt>
                <c:pt idx="1819">
                  <c:v>140.66</c:v>
                </c:pt>
                <c:pt idx="1820">
                  <c:v>140.71</c:v>
                </c:pt>
                <c:pt idx="1821">
                  <c:v>140.71</c:v>
                </c:pt>
                <c:pt idx="1822">
                  <c:v>140.76</c:v>
                </c:pt>
                <c:pt idx="1823">
                  <c:v>140.81</c:v>
                </c:pt>
                <c:pt idx="1824">
                  <c:v>140.85</c:v>
                </c:pt>
                <c:pt idx="1825">
                  <c:v>140.85</c:v>
                </c:pt>
                <c:pt idx="1826">
                  <c:v>140.9</c:v>
                </c:pt>
                <c:pt idx="1827">
                  <c:v>140.94999999999999</c:v>
                </c:pt>
                <c:pt idx="1828">
                  <c:v>141</c:v>
                </c:pt>
                <c:pt idx="1829">
                  <c:v>141.05000000000001</c:v>
                </c:pt>
                <c:pt idx="1830">
                  <c:v>141.05000000000001</c:v>
                </c:pt>
                <c:pt idx="1831">
                  <c:v>141.09</c:v>
                </c:pt>
                <c:pt idx="1832">
                  <c:v>141.13999999999999</c:v>
                </c:pt>
                <c:pt idx="1833">
                  <c:v>141.19</c:v>
                </c:pt>
                <c:pt idx="1834">
                  <c:v>141.19</c:v>
                </c:pt>
                <c:pt idx="1835">
                  <c:v>141.24</c:v>
                </c:pt>
                <c:pt idx="1836">
                  <c:v>141.29</c:v>
                </c:pt>
                <c:pt idx="1837">
                  <c:v>141.33000000000001</c:v>
                </c:pt>
                <c:pt idx="1838">
                  <c:v>141.33000000000001</c:v>
                </c:pt>
                <c:pt idx="1839">
                  <c:v>141.38</c:v>
                </c:pt>
                <c:pt idx="1840">
                  <c:v>141.43</c:v>
                </c:pt>
                <c:pt idx="1841">
                  <c:v>141.47999999999999</c:v>
                </c:pt>
                <c:pt idx="1842">
                  <c:v>141.52000000000001</c:v>
                </c:pt>
                <c:pt idx="1843">
                  <c:v>141.52000000000001</c:v>
                </c:pt>
                <c:pt idx="1844">
                  <c:v>141.57</c:v>
                </c:pt>
                <c:pt idx="1845">
                  <c:v>141.62</c:v>
                </c:pt>
                <c:pt idx="1846">
                  <c:v>141.66999999999999</c:v>
                </c:pt>
                <c:pt idx="1847">
                  <c:v>141.66999999999999</c:v>
                </c:pt>
                <c:pt idx="1848">
                  <c:v>141.71</c:v>
                </c:pt>
                <c:pt idx="1849">
                  <c:v>141.76</c:v>
                </c:pt>
                <c:pt idx="1850">
                  <c:v>141.81</c:v>
                </c:pt>
                <c:pt idx="1851">
                  <c:v>141.81</c:v>
                </c:pt>
                <c:pt idx="1852">
                  <c:v>141.86000000000001</c:v>
                </c:pt>
                <c:pt idx="1853">
                  <c:v>141.91</c:v>
                </c:pt>
                <c:pt idx="1854">
                  <c:v>141.94999999999999</c:v>
                </c:pt>
                <c:pt idx="1855">
                  <c:v>141.94999999999999</c:v>
                </c:pt>
                <c:pt idx="1856">
                  <c:v>142</c:v>
                </c:pt>
                <c:pt idx="1857">
                  <c:v>142.05000000000001</c:v>
                </c:pt>
                <c:pt idx="1858">
                  <c:v>142.1</c:v>
                </c:pt>
                <c:pt idx="1859">
                  <c:v>142.13999999999999</c:v>
                </c:pt>
                <c:pt idx="1860">
                  <c:v>142.13999999999999</c:v>
                </c:pt>
                <c:pt idx="1861">
                  <c:v>142.19</c:v>
                </c:pt>
                <c:pt idx="1862">
                  <c:v>142.24</c:v>
                </c:pt>
                <c:pt idx="1863">
                  <c:v>142.29</c:v>
                </c:pt>
                <c:pt idx="1864">
                  <c:v>142.29</c:v>
                </c:pt>
                <c:pt idx="1865">
                  <c:v>142.33000000000001</c:v>
                </c:pt>
                <c:pt idx="1866">
                  <c:v>142.38</c:v>
                </c:pt>
                <c:pt idx="1867">
                  <c:v>142.43</c:v>
                </c:pt>
                <c:pt idx="1868">
                  <c:v>142.43</c:v>
                </c:pt>
                <c:pt idx="1869">
                  <c:v>142.47999999999999</c:v>
                </c:pt>
                <c:pt idx="1870">
                  <c:v>142.52000000000001</c:v>
                </c:pt>
                <c:pt idx="1871">
                  <c:v>142.57</c:v>
                </c:pt>
                <c:pt idx="1872">
                  <c:v>142.62</c:v>
                </c:pt>
                <c:pt idx="1873">
                  <c:v>142.62</c:v>
                </c:pt>
                <c:pt idx="1874">
                  <c:v>142.66999999999999</c:v>
                </c:pt>
                <c:pt idx="1875">
                  <c:v>142.71</c:v>
                </c:pt>
                <c:pt idx="1876">
                  <c:v>142.76</c:v>
                </c:pt>
                <c:pt idx="1877">
                  <c:v>142.76</c:v>
                </c:pt>
                <c:pt idx="1878">
                  <c:v>142.81</c:v>
                </c:pt>
                <c:pt idx="1879">
                  <c:v>142.85</c:v>
                </c:pt>
                <c:pt idx="1880">
                  <c:v>142.9</c:v>
                </c:pt>
                <c:pt idx="1881">
                  <c:v>142.9</c:v>
                </c:pt>
                <c:pt idx="1882">
                  <c:v>142.94999999999999</c:v>
                </c:pt>
                <c:pt idx="1883">
                  <c:v>143</c:v>
                </c:pt>
                <c:pt idx="1884">
                  <c:v>143.04</c:v>
                </c:pt>
                <c:pt idx="1885">
                  <c:v>143.09</c:v>
                </c:pt>
                <c:pt idx="1886">
                  <c:v>143.09</c:v>
                </c:pt>
                <c:pt idx="1887">
                  <c:v>143.13999999999999</c:v>
                </c:pt>
                <c:pt idx="1888">
                  <c:v>143.18</c:v>
                </c:pt>
                <c:pt idx="1889">
                  <c:v>143.22999999999999</c:v>
                </c:pt>
                <c:pt idx="1890">
                  <c:v>143.22999999999999</c:v>
                </c:pt>
                <c:pt idx="1891">
                  <c:v>143.28</c:v>
                </c:pt>
                <c:pt idx="1892">
                  <c:v>143.32</c:v>
                </c:pt>
                <c:pt idx="1893">
                  <c:v>143.37</c:v>
                </c:pt>
                <c:pt idx="1894">
                  <c:v>143.37</c:v>
                </c:pt>
                <c:pt idx="1895">
                  <c:v>143.41999999999999</c:v>
                </c:pt>
                <c:pt idx="1896">
                  <c:v>143.46</c:v>
                </c:pt>
                <c:pt idx="1897">
                  <c:v>143.51</c:v>
                </c:pt>
                <c:pt idx="1898">
                  <c:v>143.56</c:v>
                </c:pt>
                <c:pt idx="1899">
                  <c:v>143.56</c:v>
                </c:pt>
                <c:pt idx="1900">
                  <c:v>143.61000000000001</c:v>
                </c:pt>
                <c:pt idx="1901">
                  <c:v>143.65</c:v>
                </c:pt>
                <c:pt idx="1902">
                  <c:v>143.69999999999999</c:v>
                </c:pt>
                <c:pt idx="1903">
                  <c:v>143.69999999999999</c:v>
                </c:pt>
                <c:pt idx="1904">
                  <c:v>143.75</c:v>
                </c:pt>
                <c:pt idx="1905">
                  <c:v>143.79</c:v>
                </c:pt>
                <c:pt idx="1906">
                  <c:v>143.84</c:v>
                </c:pt>
                <c:pt idx="1907">
                  <c:v>143.84</c:v>
                </c:pt>
                <c:pt idx="1908">
                  <c:v>143.88999999999999</c:v>
                </c:pt>
                <c:pt idx="1909">
                  <c:v>143.93</c:v>
                </c:pt>
                <c:pt idx="1910">
                  <c:v>143.97999999999999</c:v>
                </c:pt>
                <c:pt idx="1911">
                  <c:v>143.97999999999999</c:v>
                </c:pt>
                <c:pt idx="1912">
                  <c:v>144.03</c:v>
                </c:pt>
                <c:pt idx="1913">
                  <c:v>144.07</c:v>
                </c:pt>
                <c:pt idx="1914">
                  <c:v>144.12</c:v>
                </c:pt>
                <c:pt idx="1915">
                  <c:v>144.16999999999999</c:v>
                </c:pt>
                <c:pt idx="1916">
                  <c:v>144.16999999999999</c:v>
                </c:pt>
                <c:pt idx="1917">
                  <c:v>144.21</c:v>
                </c:pt>
                <c:pt idx="1918">
                  <c:v>144.26</c:v>
                </c:pt>
                <c:pt idx="1919">
                  <c:v>144.31</c:v>
                </c:pt>
                <c:pt idx="1920">
                  <c:v>144.31</c:v>
                </c:pt>
                <c:pt idx="1921">
                  <c:v>144.35</c:v>
                </c:pt>
                <c:pt idx="1922">
                  <c:v>144.4</c:v>
                </c:pt>
                <c:pt idx="1923">
                  <c:v>144.44999999999999</c:v>
                </c:pt>
                <c:pt idx="1924">
                  <c:v>144.44999999999999</c:v>
                </c:pt>
                <c:pt idx="1925">
                  <c:v>144.49</c:v>
                </c:pt>
                <c:pt idx="1926">
                  <c:v>144.54</c:v>
                </c:pt>
                <c:pt idx="1927">
                  <c:v>144.59</c:v>
                </c:pt>
                <c:pt idx="1928">
                  <c:v>144.59</c:v>
                </c:pt>
                <c:pt idx="1929">
                  <c:v>144.63999999999999</c:v>
                </c:pt>
                <c:pt idx="1930">
                  <c:v>144.68</c:v>
                </c:pt>
                <c:pt idx="1931">
                  <c:v>144.72999999999999</c:v>
                </c:pt>
                <c:pt idx="1932">
                  <c:v>144.77000000000001</c:v>
                </c:pt>
                <c:pt idx="1933">
                  <c:v>144.77000000000001</c:v>
                </c:pt>
                <c:pt idx="1934">
                  <c:v>144.82</c:v>
                </c:pt>
                <c:pt idx="1935">
                  <c:v>144.87</c:v>
                </c:pt>
                <c:pt idx="1936">
                  <c:v>144.91</c:v>
                </c:pt>
                <c:pt idx="1937">
                  <c:v>144.91</c:v>
                </c:pt>
                <c:pt idx="1938">
                  <c:v>144.96</c:v>
                </c:pt>
                <c:pt idx="1939">
                  <c:v>145.01</c:v>
                </c:pt>
                <c:pt idx="1940">
                  <c:v>145.06</c:v>
                </c:pt>
                <c:pt idx="1941">
                  <c:v>145.06</c:v>
                </c:pt>
                <c:pt idx="1942">
                  <c:v>145.1</c:v>
                </c:pt>
                <c:pt idx="1943">
                  <c:v>145.15</c:v>
                </c:pt>
                <c:pt idx="1944">
                  <c:v>145.19999999999999</c:v>
                </c:pt>
                <c:pt idx="1945">
                  <c:v>145.24</c:v>
                </c:pt>
                <c:pt idx="1946">
                  <c:v>145.24</c:v>
                </c:pt>
                <c:pt idx="1947">
                  <c:v>145.29</c:v>
                </c:pt>
                <c:pt idx="1948">
                  <c:v>145.34</c:v>
                </c:pt>
                <c:pt idx="1949">
                  <c:v>145.38</c:v>
                </c:pt>
                <c:pt idx="1950">
                  <c:v>145.38</c:v>
                </c:pt>
                <c:pt idx="1951">
                  <c:v>145.43</c:v>
                </c:pt>
                <c:pt idx="1952">
                  <c:v>145.47999999999999</c:v>
                </c:pt>
                <c:pt idx="1953">
                  <c:v>145.52000000000001</c:v>
                </c:pt>
                <c:pt idx="1954">
                  <c:v>145.52000000000001</c:v>
                </c:pt>
                <c:pt idx="1955">
                  <c:v>145.57</c:v>
                </c:pt>
                <c:pt idx="1956">
                  <c:v>145.62</c:v>
                </c:pt>
                <c:pt idx="1957">
                  <c:v>145.66</c:v>
                </c:pt>
                <c:pt idx="1958">
                  <c:v>145.66</c:v>
                </c:pt>
                <c:pt idx="1959">
                  <c:v>145.71</c:v>
                </c:pt>
                <c:pt idx="1960">
                  <c:v>145.76</c:v>
                </c:pt>
                <c:pt idx="1961">
                  <c:v>145.80000000000001</c:v>
                </c:pt>
                <c:pt idx="1962">
                  <c:v>145.85</c:v>
                </c:pt>
                <c:pt idx="1963">
                  <c:v>145.85</c:v>
                </c:pt>
                <c:pt idx="1964">
                  <c:v>145.9</c:v>
                </c:pt>
                <c:pt idx="1965">
                  <c:v>145.94</c:v>
                </c:pt>
                <c:pt idx="1966">
                  <c:v>145.99</c:v>
                </c:pt>
                <c:pt idx="1967">
                  <c:v>145.99</c:v>
                </c:pt>
                <c:pt idx="1968">
                  <c:v>146.04</c:v>
                </c:pt>
                <c:pt idx="1969">
                  <c:v>146.08000000000001</c:v>
                </c:pt>
                <c:pt idx="1970">
                  <c:v>146.13</c:v>
                </c:pt>
                <c:pt idx="1971">
                  <c:v>146.13</c:v>
                </c:pt>
                <c:pt idx="1972">
                  <c:v>146.18</c:v>
                </c:pt>
                <c:pt idx="1973">
                  <c:v>146.22</c:v>
                </c:pt>
                <c:pt idx="1974">
                  <c:v>146.27000000000001</c:v>
                </c:pt>
                <c:pt idx="1975">
                  <c:v>146.32</c:v>
                </c:pt>
                <c:pt idx="1976">
                  <c:v>146.32</c:v>
                </c:pt>
                <c:pt idx="1977">
                  <c:v>146.37</c:v>
                </c:pt>
                <c:pt idx="1978">
                  <c:v>146.41</c:v>
                </c:pt>
                <c:pt idx="1979">
                  <c:v>146.46</c:v>
                </c:pt>
                <c:pt idx="1980">
                  <c:v>146.46</c:v>
                </c:pt>
                <c:pt idx="1981">
                  <c:v>146.51</c:v>
                </c:pt>
                <c:pt idx="1982">
                  <c:v>146.55000000000001</c:v>
                </c:pt>
                <c:pt idx="1983">
                  <c:v>146.6</c:v>
                </c:pt>
                <c:pt idx="1984">
                  <c:v>146.6</c:v>
                </c:pt>
                <c:pt idx="1985">
                  <c:v>146.65</c:v>
                </c:pt>
                <c:pt idx="1986">
                  <c:v>146.69</c:v>
                </c:pt>
                <c:pt idx="1987">
                  <c:v>146.74</c:v>
                </c:pt>
                <c:pt idx="1988">
                  <c:v>146.79</c:v>
                </c:pt>
                <c:pt idx="1989">
                  <c:v>146.79</c:v>
                </c:pt>
                <c:pt idx="1990">
                  <c:v>146.83000000000001</c:v>
                </c:pt>
                <c:pt idx="1991">
                  <c:v>146.88</c:v>
                </c:pt>
                <c:pt idx="1992">
                  <c:v>146.93</c:v>
                </c:pt>
                <c:pt idx="1993">
                  <c:v>146.93</c:v>
                </c:pt>
                <c:pt idx="1994">
                  <c:v>146.97999999999999</c:v>
                </c:pt>
                <c:pt idx="1995">
                  <c:v>147.02000000000001</c:v>
                </c:pt>
                <c:pt idx="1996">
                  <c:v>147.07</c:v>
                </c:pt>
                <c:pt idx="1997">
                  <c:v>147.07</c:v>
                </c:pt>
                <c:pt idx="1998">
                  <c:v>147.12</c:v>
                </c:pt>
                <c:pt idx="1999">
                  <c:v>147.16</c:v>
                </c:pt>
                <c:pt idx="2000">
                  <c:v>147.21</c:v>
                </c:pt>
                <c:pt idx="2001">
                  <c:v>147.21</c:v>
                </c:pt>
                <c:pt idx="2002">
                  <c:v>147.26</c:v>
                </c:pt>
                <c:pt idx="2003">
                  <c:v>147.31</c:v>
                </c:pt>
                <c:pt idx="2004">
                  <c:v>147.35</c:v>
                </c:pt>
                <c:pt idx="2005">
                  <c:v>147.4</c:v>
                </c:pt>
                <c:pt idx="2006">
                  <c:v>147.4</c:v>
                </c:pt>
                <c:pt idx="2007">
                  <c:v>147.44999999999999</c:v>
                </c:pt>
                <c:pt idx="2008">
                  <c:v>147.49</c:v>
                </c:pt>
                <c:pt idx="2009">
                  <c:v>147.54</c:v>
                </c:pt>
                <c:pt idx="2010">
                  <c:v>147.54</c:v>
                </c:pt>
                <c:pt idx="2011">
                  <c:v>147.59</c:v>
                </c:pt>
                <c:pt idx="2012">
                  <c:v>147.63999999999999</c:v>
                </c:pt>
                <c:pt idx="2013">
                  <c:v>147.68</c:v>
                </c:pt>
                <c:pt idx="2014">
                  <c:v>147.68</c:v>
                </c:pt>
                <c:pt idx="2015">
                  <c:v>147.72999999999999</c:v>
                </c:pt>
                <c:pt idx="2016">
                  <c:v>147.78</c:v>
                </c:pt>
                <c:pt idx="2017">
                  <c:v>147.82</c:v>
                </c:pt>
                <c:pt idx="2018">
                  <c:v>147.87</c:v>
                </c:pt>
                <c:pt idx="2019">
                  <c:v>147.87</c:v>
                </c:pt>
                <c:pt idx="2020">
                  <c:v>147.91999999999999</c:v>
                </c:pt>
                <c:pt idx="2021">
                  <c:v>147.97</c:v>
                </c:pt>
                <c:pt idx="2022">
                  <c:v>148.01</c:v>
                </c:pt>
                <c:pt idx="2023">
                  <c:v>148.01</c:v>
                </c:pt>
                <c:pt idx="2024">
                  <c:v>148.06</c:v>
                </c:pt>
                <c:pt idx="2025">
                  <c:v>148.11000000000001</c:v>
                </c:pt>
                <c:pt idx="2026">
                  <c:v>148.16</c:v>
                </c:pt>
                <c:pt idx="2027">
                  <c:v>148.16</c:v>
                </c:pt>
                <c:pt idx="2028">
                  <c:v>148.19999999999999</c:v>
                </c:pt>
                <c:pt idx="2029">
                  <c:v>148.25</c:v>
                </c:pt>
                <c:pt idx="2030">
                  <c:v>148.30000000000001</c:v>
                </c:pt>
                <c:pt idx="2031">
                  <c:v>148.30000000000001</c:v>
                </c:pt>
                <c:pt idx="2032">
                  <c:v>148.34</c:v>
                </c:pt>
                <c:pt idx="2033">
                  <c:v>148.4</c:v>
                </c:pt>
                <c:pt idx="2034">
                  <c:v>148.44</c:v>
                </c:pt>
                <c:pt idx="2035">
                  <c:v>148.49</c:v>
                </c:pt>
                <c:pt idx="2036">
                  <c:v>148.49</c:v>
                </c:pt>
                <c:pt idx="2037">
                  <c:v>148.54</c:v>
                </c:pt>
                <c:pt idx="2038">
                  <c:v>148.58000000000001</c:v>
                </c:pt>
                <c:pt idx="2039">
                  <c:v>148.63</c:v>
                </c:pt>
                <c:pt idx="2040">
                  <c:v>148.63</c:v>
                </c:pt>
                <c:pt idx="2041">
                  <c:v>148.68</c:v>
                </c:pt>
                <c:pt idx="2042">
                  <c:v>148.72999999999999</c:v>
                </c:pt>
                <c:pt idx="2043">
                  <c:v>148.77000000000001</c:v>
                </c:pt>
                <c:pt idx="2044">
                  <c:v>148.77000000000001</c:v>
                </c:pt>
                <c:pt idx="2045">
                  <c:v>148.82</c:v>
                </c:pt>
                <c:pt idx="2046">
                  <c:v>148.87</c:v>
                </c:pt>
                <c:pt idx="2047">
                  <c:v>148.91999999999999</c:v>
                </c:pt>
                <c:pt idx="2048">
                  <c:v>148.97</c:v>
                </c:pt>
                <c:pt idx="2049">
                  <c:v>148.97</c:v>
                </c:pt>
                <c:pt idx="2050">
                  <c:v>149.01</c:v>
                </c:pt>
                <c:pt idx="2051">
                  <c:v>149.06</c:v>
                </c:pt>
                <c:pt idx="2052">
                  <c:v>149.11000000000001</c:v>
                </c:pt>
                <c:pt idx="2053">
                  <c:v>149.11000000000001</c:v>
                </c:pt>
                <c:pt idx="2054">
                  <c:v>149.15</c:v>
                </c:pt>
                <c:pt idx="2055">
                  <c:v>149.19999999999999</c:v>
                </c:pt>
                <c:pt idx="2056">
                  <c:v>149.25</c:v>
                </c:pt>
                <c:pt idx="2057">
                  <c:v>149.25</c:v>
                </c:pt>
                <c:pt idx="2058">
                  <c:v>149.30000000000001</c:v>
                </c:pt>
                <c:pt idx="2059">
                  <c:v>149.34</c:v>
                </c:pt>
                <c:pt idx="2060">
                  <c:v>149.38999999999999</c:v>
                </c:pt>
                <c:pt idx="2061">
                  <c:v>149.38999999999999</c:v>
                </c:pt>
                <c:pt idx="2062">
                  <c:v>149.44</c:v>
                </c:pt>
                <c:pt idx="2063">
                  <c:v>149.49</c:v>
                </c:pt>
                <c:pt idx="2064">
                  <c:v>149.53</c:v>
                </c:pt>
                <c:pt idx="2065">
                  <c:v>149.58000000000001</c:v>
                </c:pt>
                <c:pt idx="2066">
                  <c:v>149.58000000000001</c:v>
                </c:pt>
                <c:pt idx="2067">
                  <c:v>149.63</c:v>
                </c:pt>
                <c:pt idx="2068">
                  <c:v>149.68</c:v>
                </c:pt>
                <c:pt idx="2069">
                  <c:v>149.72</c:v>
                </c:pt>
                <c:pt idx="2070">
                  <c:v>149.72</c:v>
                </c:pt>
                <c:pt idx="2071">
                  <c:v>149.77000000000001</c:v>
                </c:pt>
                <c:pt idx="2072">
                  <c:v>149.82</c:v>
                </c:pt>
                <c:pt idx="2073">
                  <c:v>149.87</c:v>
                </c:pt>
                <c:pt idx="2074">
                  <c:v>149.87</c:v>
                </c:pt>
                <c:pt idx="2075">
                  <c:v>149.91999999999999</c:v>
                </c:pt>
                <c:pt idx="2076">
                  <c:v>149.96</c:v>
                </c:pt>
                <c:pt idx="2077">
                  <c:v>150.01</c:v>
                </c:pt>
                <c:pt idx="2078">
                  <c:v>150.06</c:v>
                </c:pt>
                <c:pt idx="2079">
                  <c:v>150.06</c:v>
                </c:pt>
                <c:pt idx="2080">
                  <c:v>150.1</c:v>
                </c:pt>
                <c:pt idx="2081">
                  <c:v>150.15</c:v>
                </c:pt>
                <c:pt idx="2082">
                  <c:v>150.19999999999999</c:v>
                </c:pt>
                <c:pt idx="2083">
                  <c:v>150.19999999999999</c:v>
                </c:pt>
                <c:pt idx="2084">
                  <c:v>150.25</c:v>
                </c:pt>
                <c:pt idx="2085">
                  <c:v>150.29</c:v>
                </c:pt>
                <c:pt idx="2086">
                  <c:v>150.34</c:v>
                </c:pt>
                <c:pt idx="2087">
                  <c:v>150.34</c:v>
                </c:pt>
                <c:pt idx="2088">
                  <c:v>150.38999999999999</c:v>
                </c:pt>
                <c:pt idx="2089">
                  <c:v>150.44</c:v>
                </c:pt>
                <c:pt idx="2090">
                  <c:v>150.47999999999999</c:v>
                </c:pt>
                <c:pt idx="2091">
                  <c:v>150.53</c:v>
                </c:pt>
                <c:pt idx="2092">
                  <c:v>150.53</c:v>
                </c:pt>
                <c:pt idx="2093">
                  <c:v>150.58000000000001</c:v>
                </c:pt>
                <c:pt idx="2094">
                  <c:v>150.63</c:v>
                </c:pt>
                <c:pt idx="2095">
                  <c:v>150.68</c:v>
                </c:pt>
                <c:pt idx="2096">
                  <c:v>150.68</c:v>
                </c:pt>
                <c:pt idx="2097">
                  <c:v>150.72</c:v>
                </c:pt>
                <c:pt idx="2098">
                  <c:v>150.77000000000001</c:v>
                </c:pt>
                <c:pt idx="2099">
                  <c:v>150.82</c:v>
                </c:pt>
                <c:pt idx="2100">
                  <c:v>150.82</c:v>
                </c:pt>
                <c:pt idx="2101">
                  <c:v>150.86000000000001</c:v>
                </c:pt>
                <c:pt idx="2102">
                  <c:v>150.91</c:v>
                </c:pt>
                <c:pt idx="2103">
                  <c:v>150.96</c:v>
                </c:pt>
                <c:pt idx="2104">
                  <c:v>151.01</c:v>
                </c:pt>
                <c:pt idx="2105">
                  <c:v>151.01</c:v>
                </c:pt>
                <c:pt idx="2106">
                  <c:v>151.05000000000001</c:v>
                </c:pt>
                <c:pt idx="2107">
                  <c:v>151.1</c:v>
                </c:pt>
                <c:pt idx="2108">
                  <c:v>151.15</c:v>
                </c:pt>
                <c:pt idx="2109">
                  <c:v>151.15</c:v>
                </c:pt>
                <c:pt idx="2110">
                  <c:v>151.19999999999999</c:v>
                </c:pt>
                <c:pt idx="2111">
                  <c:v>151.24</c:v>
                </c:pt>
                <c:pt idx="2112">
                  <c:v>151.29</c:v>
                </c:pt>
                <c:pt idx="2113">
                  <c:v>151.29</c:v>
                </c:pt>
                <c:pt idx="2114">
                  <c:v>151.34</c:v>
                </c:pt>
                <c:pt idx="2115">
                  <c:v>151.38999999999999</c:v>
                </c:pt>
                <c:pt idx="2116">
                  <c:v>151.43</c:v>
                </c:pt>
                <c:pt idx="2117">
                  <c:v>151.43</c:v>
                </c:pt>
                <c:pt idx="2118">
                  <c:v>151.47999999999999</c:v>
                </c:pt>
                <c:pt idx="2119">
                  <c:v>151.53</c:v>
                </c:pt>
                <c:pt idx="2120">
                  <c:v>151.58000000000001</c:v>
                </c:pt>
                <c:pt idx="2121">
                  <c:v>151.62</c:v>
                </c:pt>
                <c:pt idx="2122">
                  <c:v>151.62</c:v>
                </c:pt>
                <c:pt idx="2123">
                  <c:v>151.66999999999999</c:v>
                </c:pt>
                <c:pt idx="2124">
                  <c:v>151.72</c:v>
                </c:pt>
                <c:pt idx="2125">
                  <c:v>151.77000000000001</c:v>
                </c:pt>
                <c:pt idx="2126">
                  <c:v>151.77000000000001</c:v>
                </c:pt>
                <c:pt idx="2127">
                  <c:v>151.82</c:v>
                </c:pt>
                <c:pt idx="2128">
                  <c:v>151.86000000000001</c:v>
                </c:pt>
                <c:pt idx="2129">
                  <c:v>151.91</c:v>
                </c:pt>
                <c:pt idx="2130">
                  <c:v>151.91</c:v>
                </c:pt>
                <c:pt idx="2131">
                  <c:v>151.96</c:v>
                </c:pt>
                <c:pt idx="2132">
                  <c:v>152</c:v>
                </c:pt>
                <c:pt idx="2133">
                  <c:v>152.05000000000001</c:v>
                </c:pt>
                <c:pt idx="2134">
                  <c:v>152.1</c:v>
                </c:pt>
                <c:pt idx="2135">
                  <c:v>152.1</c:v>
                </c:pt>
                <c:pt idx="2136">
                  <c:v>152.15</c:v>
                </c:pt>
                <c:pt idx="2137">
                  <c:v>152.19</c:v>
                </c:pt>
                <c:pt idx="2138">
                  <c:v>152.24</c:v>
                </c:pt>
                <c:pt idx="2139">
                  <c:v>152.24</c:v>
                </c:pt>
                <c:pt idx="2140">
                  <c:v>152.29</c:v>
                </c:pt>
                <c:pt idx="2141">
                  <c:v>152.33000000000001</c:v>
                </c:pt>
                <c:pt idx="2142">
                  <c:v>152.38</c:v>
                </c:pt>
                <c:pt idx="2143">
                  <c:v>152.38</c:v>
                </c:pt>
                <c:pt idx="2144">
                  <c:v>152.43</c:v>
                </c:pt>
                <c:pt idx="2145">
                  <c:v>152.47999999999999</c:v>
                </c:pt>
                <c:pt idx="2146">
                  <c:v>152.52000000000001</c:v>
                </c:pt>
                <c:pt idx="2147">
                  <c:v>152.52000000000001</c:v>
                </c:pt>
                <c:pt idx="2148">
                  <c:v>152.57</c:v>
                </c:pt>
                <c:pt idx="2149">
                  <c:v>152.62</c:v>
                </c:pt>
                <c:pt idx="2150">
                  <c:v>152.66999999999999</c:v>
                </c:pt>
                <c:pt idx="2151">
                  <c:v>152.71</c:v>
                </c:pt>
                <c:pt idx="2152">
                  <c:v>152.71</c:v>
                </c:pt>
                <c:pt idx="2153">
                  <c:v>152.76</c:v>
                </c:pt>
                <c:pt idx="2154">
                  <c:v>152.81</c:v>
                </c:pt>
                <c:pt idx="2155">
                  <c:v>152.86000000000001</c:v>
                </c:pt>
                <c:pt idx="2156">
                  <c:v>152.86000000000001</c:v>
                </c:pt>
                <c:pt idx="2157">
                  <c:v>152.9</c:v>
                </c:pt>
                <c:pt idx="2158">
                  <c:v>152.94999999999999</c:v>
                </c:pt>
                <c:pt idx="2159">
                  <c:v>153</c:v>
                </c:pt>
                <c:pt idx="2160">
                  <c:v>153</c:v>
                </c:pt>
                <c:pt idx="2161">
                  <c:v>153.04</c:v>
                </c:pt>
                <c:pt idx="2162">
                  <c:v>153.09</c:v>
                </c:pt>
                <c:pt idx="2163">
                  <c:v>153.13999999999999</c:v>
                </c:pt>
                <c:pt idx="2164">
                  <c:v>153.19</c:v>
                </c:pt>
                <c:pt idx="2165">
                  <c:v>153.19</c:v>
                </c:pt>
                <c:pt idx="2166">
                  <c:v>153.22999999999999</c:v>
                </c:pt>
                <c:pt idx="2167">
                  <c:v>153.28</c:v>
                </c:pt>
                <c:pt idx="2168">
                  <c:v>153.33000000000001</c:v>
                </c:pt>
                <c:pt idx="2169">
                  <c:v>153.33000000000001</c:v>
                </c:pt>
                <c:pt idx="2170">
                  <c:v>153.38</c:v>
                </c:pt>
                <c:pt idx="2171">
                  <c:v>153.41999999999999</c:v>
                </c:pt>
                <c:pt idx="2172">
                  <c:v>153.47</c:v>
                </c:pt>
                <c:pt idx="2173">
                  <c:v>153.47</c:v>
                </c:pt>
                <c:pt idx="2174">
                  <c:v>153.52000000000001</c:v>
                </c:pt>
                <c:pt idx="2175">
                  <c:v>153.57</c:v>
                </c:pt>
                <c:pt idx="2176">
                  <c:v>153.61000000000001</c:v>
                </c:pt>
                <c:pt idx="2177">
                  <c:v>153.61000000000001</c:v>
                </c:pt>
                <c:pt idx="2178">
                  <c:v>153.66</c:v>
                </c:pt>
                <c:pt idx="2179">
                  <c:v>153.71</c:v>
                </c:pt>
                <c:pt idx="2180">
                  <c:v>153.76</c:v>
                </c:pt>
                <c:pt idx="2181">
                  <c:v>153.80000000000001</c:v>
                </c:pt>
                <c:pt idx="2182">
                  <c:v>153.80000000000001</c:v>
                </c:pt>
                <c:pt idx="2183">
                  <c:v>153.85</c:v>
                </c:pt>
                <c:pt idx="2184">
                  <c:v>153.9</c:v>
                </c:pt>
                <c:pt idx="2185">
                  <c:v>153.94999999999999</c:v>
                </c:pt>
                <c:pt idx="2186">
                  <c:v>153.94999999999999</c:v>
                </c:pt>
                <c:pt idx="2187">
                  <c:v>153.99</c:v>
                </c:pt>
                <c:pt idx="2188">
                  <c:v>154.04</c:v>
                </c:pt>
                <c:pt idx="2189">
                  <c:v>154.09</c:v>
                </c:pt>
                <c:pt idx="2190">
                  <c:v>154.09</c:v>
                </c:pt>
                <c:pt idx="2191">
                  <c:v>154.13</c:v>
                </c:pt>
                <c:pt idx="2192">
                  <c:v>154.18</c:v>
                </c:pt>
                <c:pt idx="2193">
                  <c:v>154.22999999999999</c:v>
                </c:pt>
                <c:pt idx="2194">
                  <c:v>154.22999999999999</c:v>
                </c:pt>
                <c:pt idx="2195">
                  <c:v>154.28</c:v>
                </c:pt>
                <c:pt idx="2196">
                  <c:v>154.33000000000001</c:v>
                </c:pt>
                <c:pt idx="2197">
                  <c:v>154.37</c:v>
                </c:pt>
                <c:pt idx="2198">
                  <c:v>154.41999999999999</c:v>
                </c:pt>
                <c:pt idx="2199">
                  <c:v>154.41999999999999</c:v>
                </c:pt>
                <c:pt idx="2200">
                  <c:v>154.46</c:v>
                </c:pt>
                <c:pt idx="2201">
                  <c:v>154.51</c:v>
                </c:pt>
                <c:pt idx="2202">
                  <c:v>154.56</c:v>
                </c:pt>
                <c:pt idx="2203">
                  <c:v>154.56</c:v>
                </c:pt>
                <c:pt idx="2204">
                  <c:v>154.61000000000001</c:v>
                </c:pt>
                <c:pt idx="2205">
                  <c:v>154.65</c:v>
                </c:pt>
                <c:pt idx="2206">
                  <c:v>154.69999999999999</c:v>
                </c:pt>
                <c:pt idx="2207">
                  <c:v>154.69999999999999</c:v>
                </c:pt>
                <c:pt idx="2208">
                  <c:v>154.75</c:v>
                </c:pt>
                <c:pt idx="2209">
                  <c:v>154.79</c:v>
                </c:pt>
                <c:pt idx="2210">
                  <c:v>154.84</c:v>
                </c:pt>
                <c:pt idx="2211">
                  <c:v>154.88999999999999</c:v>
                </c:pt>
                <c:pt idx="2212">
                  <c:v>154.88999999999999</c:v>
                </c:pt>
                <c:pt idx="2213">
                  <c:v>154.94</c:v>
                </c:pt>
                <c:pt idx="2214">
                  <c:v>154.97999999999999</c:v>
                </c:pt>
                <c:pt idx="2215">
                  <c:v>155.03</c:v>
                </c:pt>
                <c:pt idx="2216">
                  <c:v>155.03</c:v>
                </c:pt>
                <c:pt idx="2217">
                  <c:v>155.08000000000001</c:v>
                </c:pt>
                <c:pt idx="2218">
                  <c:v>155.12</c:v>
                </c:pt>
                <c:pt idx="2219">
                  <c:v>155.16999999999999</c:v>
                </c:pt>
                <c:pt idx="2220">
                  <c:v>155.16999999999999</c:v>
                </c:pt>
                <c:pt idx="2221">
                  <c:v>155.22</c:v>
                </c:pt>
                <c:pt idx="2222">
                  <c:v>155.27000000000001</c:v>
                </c:pt>
                <c:pt idx="2223">
                  <c:v>155.31</c:v>
                </c:pt>
                <c:pt idx="2224">
                  <c:v>155.31</c:v>
                </c:pt>
                <c:pt idx="2225">
                  <c:v>155.36000000000001</c:v>
                </c:pt>
                <c:pt idx="2226">
                  <c:v>155.41</c:v>
                </c:pt>
                <c:pt idx="2227">
                  <c:v>155.44999999999999</c:v>
                </c:pt>
                <c:pt idx="2228">
                  <c:v>155.5</c:v>
                </c:pt>
                <c:pt idx="2229">
                  <c:v>155.5</c:v>
                </c:pt>
                <c:pt idx="2230">
                  <c:v>155.55000000000001</c:v>
                </c:pt>
                <c:pt idx="2231">
                  <c:v>155.6</c:v>
                </c:pt>
                <c:pt idx="2232">
                  <c:v>155.63999999999999</c:v>
                </c:pt>
                <c:pt idx="2233">
                  <c:v>155.63999999999999</c:v>
                </c:pt>
                <c:pt idx="2234">
                  <c:v>155.69</c:v>
                </c:pt>
                <c:pt idx="2235">
                  <c:v>155.74</c:v>
                </c:pt>
                <c:pt idx="2236">
                  <c:v>155.78</c:v>
                </c:pt>
                <c:pt idx="2237">
                  <c:v>155.78</c:v>
                </c:pt>
                <c:pt idx="2238">
                  <c:v>155.83000000000001</c:v>
                </c:pt>
                <c:pt idx="2239">
                  <c:v>155.88</c:v>
                </c:pt>
                <c:pt idx="2240">
                  <c:v>155.91999999999999</c:v>
                </c:pt>
                <c:pt idx="2241">
                  <c:v>155.97</c:v>
                </c:pt>
                <c:pt idx="2242">
                  <c:v>155.97</c:v>
                </c:pt>
                <c:pt idx="2243">
                  <c:v>156.02000000000001</c:v>
                </c:pt>
                <c:pt idx="2244">
                  <c:v>156.07</c:v>
                </c:pt>
                <c:pt idx="2245">
                  <c:v>156.11000000000001</c:v>
                </c:pt>
                <c:pt idx="2246">
                  <c:v>156.11000000000001</c:v>
                </c:pt>
                <c:pt idx="2247">
                  <c:v>156.16</c:v>
                </c:pt>
                <c:pt idx="2248">
                  <c:v>156.21</c:v>
                </c:pt>
                <c:pt idx="2249">
                  <c:v>156.25</c:v>
                </c:pt>
                <c:pt idx="2250">
                  <c:v>156.25</c:v>
                </c:pt>
                <c:pt idx="2251">
                  <c:v>156.30000000000001</c:v>
                </c:pt>
                <c:pt idx="2252">
                  <c:v>156.35</c:v>
                </c:pt>
                <c:pt idx="2253">
                  <c:v>156.4</c:v>
                </c:pt>
                <c:pt idx="2254">
                  <c:v>156.4</c:v>
                </c:pt>
                <c:pt idx="2255">
                  <c:v>156.44</c:v>
                </c:pt>
                <c:pt idx="2256">
                  <c:v>156.49</c:v>
                </c:pt>
                <c:pt idx="2257">
                  <c:v>156.54</c:v>
                </c:pt>
                <c:pt idx="2258">
                  <c:v>156.58000000000001</c:v>
                </c:pt>
                <c:pt idx="2259">
                  <c:v>156.58000000000001</c:v>
                </c:pt>
                <c:pt idx="2260">
                  <c:v>156.63</c:v>
                </c:pt>
                <c:pt idx="2261">
                  <c:v>156.68</c:v>
                </c:pt>
                <c:pt idx="2262">
                  <c:v>156.72999999999999</c:v>
                </c:pt>
                <c:pt idx="2263">
                  <c:v>156.72999999999999</c:v>
                </c:pt>
                <c:pt idx="2264">
                  <c:v>156.77000000000001</c:v>
                </c:pt>
                <c:pt idx="2265">
                  <c:v>156.82</c:v>
                </c:pt>
                <c:pt idx="2266">
                  <c:v>156.87</c:v>
                </c:pt>
                <c:pt idx="2267">
                  <c:v>156.87</c:v>
                </c:pt>
                <c:pt idx="2268">
                  <c:v>156.91</c:v>
                </c:pt>
                <c:pt idx="2269">
                  <c:v>156.96</c:v>
                </c:pt>
                <c:pt idx="2270">
                  <c:v>157.01</c:v>
                </c:pt>
                <c:pt idx="2271">
                  <c:v>157.01</c:v>
                </c:pt>
                <c:pt idx="2272">
                  <c:v>157.06</c:v>
                </c:pt>
                <c:pt idx="2273">
                  <c:v>157.1</c:v>
                </c:pt>
                <c:pt idx="2274">
                  <c:v>157.15</c:v>
                </c:pt>
                <c:pt idx="2275">
                  <c:v>157.19999999999999</c:v>
                </c:pt>
                <c:pt idx="2276">
                  <c:v>157.19999999999999</c:v>
                </c:pt>
                <c:pt idx="2277">
                  <c:v>157.24</c:v>
                </c:pt>
                <c:pt idx="2278">
                  <c:v>157.29</c:v>
                </c:pt>
                <c:pt idx="2279">
                  <c:v>157.34</c:v>
                </c:pt>
                <c:pt idx="2280">
                  <c:v>157.34</c:v>
                </c:pt>
                <c:pt idx="2281">
                  <c:v>157.38</c:v>
                </c:pt>
                <c:pt idx="2282">
                  <c:v>157.43</c:v>
                </c:pt>
                <c:pt idx="2283">
                  <c:v>157.47999999999999</c:v>
                </c:pt>
                <c:pt idx="2284">
                  <c:v>157.47999999999999</c:v>
                </c:pt>
                <c:pt idx="2285">
                  <c:v>157.53</c:v>
                </c:pt>
                <c:pt idx="2286">
                  <c:v>157.57</c:v>
                </c:pt>
                <c:pt idx="2287">
                  <c:v>157.62</c:v>
                </c:pt>
                <c:pt idx="2288">
                  <c:v>157.66999999999999</c:v>
                </c:pt>
                <c:pt idx="2289">
                  <c:v>157.66999999999999</c:v>
                </c:pt>
                <c:pt idx="2290">
                  <c:v>157.71</c:v>
                </c:pt>
                <c:pt idx="2291">
                  <c:v>157.76</c:v>
                </c:pt>
                <c:pt idx="2292">
                  <c:v>157.81</c:v>
                </c:pt>
                <c:pt idx="2293">
                  <c:v>157.81</c:v>
                </c:pt>
                <c:pt idx="2294">
                  <c:v>157.86000000000001</c:v>
                </c:pt>
                <c:pt idx="2295">
                  <c:v>157.9</c:v>
                </c:pt>
                <c:pt idx="2296">
                  <c:v>157.94999999999999</c:v>
                </c:pt>
                <c:pt idx="2297">
                  <c:v>157.94999999999999</c:v>
                </c:pt>
                <c:pt idx="2298">
                  <c:v>158</c:v>
                </c:pt>
                <c:pt idx="2299">
                  <c:v>158.05000000000001</c:v>
                </c:pt>
                <c:pt idx="2300">
                  <c:v>158.09</c:v>
                </c:pt>
                <c:pt idx="2301">
                  <c:v>158.09</c:v>
                </c:pt>
                <c:pt idx="2302">
                  <c:v>158.13999999999999</c:v>
                </c:pt>
                <c:pt idx="2303">
                  <c:v>158.19</c:v>
                </c:pt>
                <c:pt idx="2304">
                  <c:v>158.22999999999999</c:v>
                </c:pt>
                <c:pt idx="2305">
                  <c:v>158.28</c:v>
                </c:pt>
                <c:pt idx="2306">
                  <c:v>158.28</c:v>
                </c:pt>
                <c:pt idx="2307">
                  <c:v>158.33000000000001</c:v>
                </c:pt>
                <c:pt idx="2308">
                  <c:v>158.37</c:v>
                </c:pt>
                <c:pt idx="2309">
                  <c:v>158.41999999999999</c:v>
                </c:pt>
                <c:pt idx="2310">
                  <c:v>158.41999999999999</c:v>
                </c:pt>
                <c:pt idx="2311">
                  <c:v>158.47</c:v>
                </c:pt>
                <c:pt idx="2312">
                  <c:v>158.52000000000001</c:v>
                </c:pt>
                <c:pt idx="2313">
                  <c:v>158.56</c:v>
                </c:pt>
                <c:pt idx="2314">
                  <c:v>158.56</c:v>
                </c:pt>
                <c:pt idx="2315">
                  <c:v>158.61000000000001</c:v>
                </c:pt>
                <c:pt idx="2316">
                  <c:v>158.66</c:v>
                </c:pt>
                <c:pt idx="2317">
                  <c:v>158.71</c:v>
                </c:pt>
                <c:pt idx="2318">
                  <c:v>158.71</c:v>
                </c:pt>
                <c:pt idx="2319">
                  <c:v>158.76</c:v>
                </c:pt>
                <c:pt idx="2320">
                  <c:v>158.80000000000001</c:v>
                </c:pt>
                <c:pt idx="2321">
                  <c:v>158.85</c:v>
                </c:pt>
                <c:pt idx="2322">
                  <c:v>158.9</c:v>
                </c:pt>
                <c:pt idx="2323">
                  <c:v>158.9</c:v>
                </c:pt>
                <c:pt idx="2324">
                  <c:v>158.94999999999999</c:v>
                </c:pt>
                <c:pt idx="2325">
                  <c:v>158.99</c:v>
                </c:pt>
                <c:pt idx="2326">
                  <c:v>159.04</c:v>
                </c:pt>
                <c:pt idx="2327">
                  <c:v>159.04</c:v>
                </c:pt>
                <c:pt idx="2328">
                  <c:v>159.09</c:v>
                </c:pt>
                <c:pt idx="2329">
                  <c:v>159.13999999999999</c:v>
                </c:pt>
                <c:pt idx="2330">
                  <c:v>159.18</c:v>
                </c:pt>
                <c:pt idx="2331">
                  <c:v>159.18</c:v>
                </c:pt>
                <c:pt idx="2332">
                  <c:v>159.22999999999999</c:v>
                </c:pt>
                <c:pt idx="2333">
                  <c:v>159.28</c:v>
                </c:pt>
                <c:pt idx="2334">
                  <c:v>159.33000000000001</c:v>
                </c:pt>
                <c:pt idx="2335">
                  <c:v>159.37</c:v>
                </c:pt>
                <c:pt idx="2336">
                  <c:v>159.37</c:v>
                </c:pt>
                <c:pt idx="2337">
                  <c:v>159.41999999999999</c:v>
                </c:pt>
                <c:pt idx="2338">
                  <c:v>159.47</c:v>
                </c:pt>
                <c:pt idx="2339">
                  <c:v>159.51</c:v>
                </c:pt>
                <c:pt idx="2340">
                  <c:v>159.51</c:v>
                </c:pt>
                <c:pt idx="2341">
                  <c:v>159.56</c:v>
                </c:pt>
                <c:pt idx="2342">
                  <c:v>159.61000000000001</c:v>
                </c:pt>
                <c:pt idx="2343">
                  <c:v>159.65</c:v>
                </c:pt>
                <c:pt idx="2344">
                  <c:v>159.65</c:v>
                </c:pt>
                <c:pt idx="2345">
                  <c:v>159.69999999999999</c:v>
                </c:pt>
                <c:pt idx="2346">
                  <c:v>159.75</c:v>
                </c:pt>
                <c:pt idx="2347">
                  <c:v>159.80000000000001</c:v>
                </c:pt>
                <c:pt idx="2348">
                  <c:v>159.84</c:v>
                </c:pt>
                <c:pt idx="2349">
                  <c:v>159.84</c:v>
                </c:pt>
                <c:pt idx="2350">
                  <c:v>159.88999999999999</c:v>
                </c:pt>
                <c:pt idx="2351">
                  <c:v>159.94</c:v>
                </c:pt>
                <c:pt idx="2352">
                  <c:v>159.99</c:v>
                </c:pt>
                <c:pt idx="2353">
                  <c:v>159.99</c:v>
                </c:pt>
                <c:pt idx="2354">
                  <c:v>160.04</c:v>
                </c:pt>
                <c:pt idx="2355">
                  <c:v>160.08000000000001</c:v>
                </c:pt>
                <c:pt idx="2356">
                  <c:v>160.13</c:v>
                </c:pt>
                <c:pt idx="2357">
                  <c:v>160.13</c:v>
                </c:pt>
                <c:pt idx="2358">
                  <c:v>160.16999999999999</c:v>
                </c:pt>
                <c:pt idx="2359">
                  <c:v>160.22</c:v>
                </c:pt>
                <c:pt idx="2360">
                  <c:v>160.27000000000001</c:v>
                </c:pt>
                <c:pt idx="2361">
                  <c:v>160.27000000000001</c:v>
                </c:pt>
                <c:pt idx="2362">
                  <c:v>160.32</c:v>
                </c:pt>
                <c:pt idx="2363">
                  <c:v>160.36000000000001</c:v>
                </c:pt>
                <c:pt idx="2364">
                  <c:v>160.41</c:v>
                </c:pt>
                <c:pt idx="2365">
                  <c:v>160.46</c:v>
                </c:pt>
                <c:pt idx="2366">
                  <c:v>160.46</c:v>
                </c:pt>
                <c:pt idx="2367">
                  <c:v>160.51</c:v>
                </c:pt>
                <c:pt idx="2368">
                  <c:v>160.55000000000001</c:v>
                </c:pt>
                <c:pt idx="2369">
                  <c:v>160.6</c:v>
                </c:pt>
                <c:pt idx="2370">
                  <c:v>160.6</c:v>
                </c:pt>
                <c:pt idx="2371">
                  <c:v>160.65</c:v>
                </c:pt>
                <c:pt idx="2372">
                  <c:v>160.69999999999999</c:v>
                </c:pt>
                <c:pt idx="2373">
                  <c:v>160.74</c:v>
                </c:pt>
                <c:pt idx="2374">
                  <c:v>160.74</c:v>
                </c:pt>
                <c:pt idx="2375">
                  <c:v>160.79</c:v>
                </c:pt>
                <c:pt idx="2376">
                  <c:v>160.84</c:v>
                </c:pt>
                <c:pt idx="2377">
                  <c:v>160.88</c:v>
                </c:pt>
                <c:pt idx="2378">
                  <c:v>160.88</c:v>
                </c:pt>
                <c:pt idx="2379">
                  <c:v>160.93</c:v>
                </c:pt>
                <c:pt idx="2380">
                  <c:v>160.97999999999999</c:v>
                </c:pt>
                <c:pt idx="2381">
                  <c:v>161.03</c:v>
                </c:pt>
                <c:pt idx="2382">
                  <c:v>161.07</c:v>
                </c:pt>
                <c:pt idx="2383">
                  <c:v>161.07</c:v>
                </c:pt>
                <c:pt idx="2384">
                  <c:v>161.12</c:v>
                </c:pt>
                <c:pt idx="2385">
                  <c:v>161.16999999999999</c:v>
                </c:pt>
                <c:pt idx="2386">
                  <c:v>161.22</c:v>
                </c:pt>
                <c:pt idx="2387">
                  <c:v>161.22</c:v>
                </c:pt>
                <c:pt idx="2388">
                  <c:v>161.26</c:v>
                </c:pt>
                <c:pt idx="2389">
                  <c:v>161.31</c:v>
                </c:pt>
                <c:pt idx="2390">
                  <c:v>161.36000000000001</c:v>
                </c:pt>
                <c:pt idx="2391">
                  <c:v>161.36000000000001</c:v>
                </c:pt>
                <c:pt idx="2392">
                  <c:v>161.41</c:v>
                </c:pt>
                <c:pt idx="2393">
                  <c:v>161.44999999999999</c:v>
                </c:pt>
                <c:pt idx="2394">
                  <c:v>161.5</c:v>
                </c:pt>
                <c:pt idx="2395">
                  <c:v>161.55000000000001</c:v>
                </c:pt>
                <c:pt idx="2396">
                  <c:v>161.55000000000001</c:v>
                </c:pt>
                <c:pt idx="2397">
                  <c:v>161.6</c:v>
                </c:pt>
                <c:pt idx="2398">
                  <c:v>161.63999999999999</c:v>
                </c:pt>
                <c:pt idx="2399">
                  <c:v>161.69</c:v>
                </c:pt>
                <c:pt idx="2400">
                  <c:v>161.69</c:v>
                </c:pt>
                <c:pt idx="2401">
                  <c:v>161.74</c:v>
                </c:pt>
                <c:pt idx="2402">
                  <c:v>161.78</c:v>
                </c:pt>
                <c:pt idx="2403">
                  <c:v>161.83000000000001</c:v>
                </c:pt>
                <c:pt idx="2404">
                  <c:v>161.83000000000001</c:v>
                </c:pt>
                <c:pt idx="2405">
                  <c:v>161.88</c:v>
                </c:pt>
                <c:pt idx="2406">
                  <c:v>161.93</c:v>
                </c:pt>
                <c:pt idx="2407">
                  <c:v>161.97</c:v>
                </c:pt>
                <c:pt idx="2408">
                  <c:v>162.02000000000001</c:v>
                </c:pt>
                <c:pt idx="2409">
                  <c:v>162.02000000000001</c:v>
                </c:pt>
                <c:pt idx="2410">
                  <c:v>162.07</c:v>
                </c:pt>
                <c:pt idx="2411">
                  <c:v>162.12</c:v>
                </c:pt>
                <c:pt idx="2412">
                  <c:v>162.16</c:v>
                </c:pt>
                <c:pt idx="2413">
                  <c:v>162.16</c:v>
                </c:pt>
                <c:pt idx="2414">
                  <c:v>162.21</c:v>
                </c:pt>
                <c:pt idx="2415">
                  <c:v>162.26</c:v>
                </c:pt>
                <c:pt idx="2416">
                  <c:v>162.31</c:v>
                </c:pt>
                <c:pt idx="2417">
                  <c:v>162.31</c:v>
                </c:pt>
                <c:pt idx="2418">
                  <c:v>162.35</c:v>
                </c:pt>
                <c:pt idx="2419">
                  <c:v>162.4</c:v>
                </c:pt>
                <c:pt idx="2420">
                  <c:v>162.44999999999999</c:v>
                </c:pt>
                <c:pt idx="2421">
                  <c:v>162.44999999999999</c:v>
                </c:pt>
                <c:pt idx="2422">
                  <c:v>162.5</c:v>
                </c:pt>
                <c:pt idx="2423">
                  <c:v>162.54</c:v>
                </c:pt>
                <c:pt idx="2424">
                  <c:v>162.59</c:v>
                </c:pt>
                <c:pt idx="2425">
                  <c:v>162.63999999999999</c:v>
                </c:pt>
                <c:pt idx="2426">
                  <c:v>162.63999999999999</c:v>
                </c:pt>
                <c:pt idx="2427">
                  <c:v>162.68</c:v>
                </c:pt>
                <c:pt idx="2428">
                  <c:v>162.72999999999999</c:v>
                </c:pt>
                <c:pt idx="2429">
                  <c:v>162.78</c:v>
                </c:pt>
                <c:pt idx="2430">
                  <c:v>162.78</c:v>
                </c:pt>
                <c:pt idx="2431">
                  <c:v>162.83000000000001</c:v>
                </c:pt>
                <c:pt idx="2432">
                  <c:v>162.87</c:v>
                </c:pt>
                <c:pt idx="2433">
                  <c:v>162.91999999999999</c:v>
                </c:pt>
                <c:pt idx="2434">
                  <c:v>162.91999999999999</c:v>
                </c:pt>
                <c:pt idx="2435">
                  <c:v>162.97</c:v>
                </c:pt>
                <c:pt idx="2436">
                  <c:v>163.02000000000001</c:v>
                </c:pt>
                <c:pt idx="2437">
                  <c:v>163.06</c:v>
                </c:pt>
                <c:pt idx="2438">
                  <c:v>163.11000000000001</c:v>
                </c:pt>
                <c:pt idx="2439">
                  <c:v>163.11000000000001</c:v>
                </c:pt>
                <c:pt idx="2440">
                  <c:v>163.16</c:v>
                </c:pt>
                <c:pt idx="2441">
                  <c:v>163.21</c:v>
                </c:pt>
                <c:pt idx="2442">
                  <c:v>163.25</c:v>
                </c:pt>
                <c:pt idx="2443">
                  <c:v>163.25</c:v>
                </c:pt>
                <c:pt idx="2444">
                  <c:v>163.30000000000001</c:v>
                </c:pt>
                <c:pt idx="2445">
                  <c:v>163.35</c:v>
                </c:pt>
                <c:pt idx="2446">
                  <c:v>163.38999999999999</c:v>
                </c:pt>
                <c:pt idx="2447">
                  <c:v>163.38999999999999</c:v>
                </c:pt>
                <c:pt idx="2448">
                  <c:v>163.44</c:v>
                </c:pt>
                <c:pt idx="2449">
                  <c:v>163.49</c:v>
                </c:pt>
                <c:pt idx="2450">
                  <c:v>163.54</c:v>
                </c:pt>
                <c:pt idx="2451">
                  <c:v>163.54</c:v>
                </c:pt>
                <c:pt idx="2452">
                  <c:v>163.58000000000001</c:v>
                </c:pt>
                <c:pt idx="2453">
                  <c:v>163.63</c:v>
                </c:pt>
                <c:pt idx="2454">
                  <c:v>163.68</c:v>
                </c:pt>
                <c:pt idx="2455">
                  <c:v>163.72999999999999</c:v>
                </c:pt>
                <c:pt idx="2456">
                  <c:v>163.72999999999999</c:v>
                </c:pt>
                <c:pt idx="2457">
                  <c:v>163.78</c:v>
                </c:pt>
                <c:pt idx="2458">
                  <c:v>163.82</c:v>
                </c:pt>
                <c:pt idx="2459">
                  <c:v>163.87</c:v>
                </c:pt>
                <c:pt idx="2460">
                  <c:v>163.87</c:v>
                </c:pt>
                <c:pt idx="2461">
                  <c:v>163.91</c:v>
                </c:pt>
                <c:pt idx="2462">
                  <c:v>163.96</c:v>
                </c:pt>
                <c:pt idx="2463">
                  <c:v>164.01</c:v>
                </c:pt>
                <c:pt idx="2464">
                  <c:v>164.01</c:v>
                </c:pt>
                <c:pt idx="2465">
                  <c:v>164.06</c:v>
                </c:pt>
                <c:pt idx="2466">
                  <c:v>164.11</c:v>
                </c:pt>
                <c:pt idx="2467">
                  <c:v>164.15</c:v>
                </c:pt>
                <c:pt idx="2468">
                  <c:v>164.2</c:v>
                </c:pt>
                <c:pt idx="2469">
                  <c:v>164.2</c:v>
                </c:pt>
                <c:pt idx="2470">
                  <c:v>164.25</c:v>
                </c:pt>
                <c:pt idx="2471">
                  <c:v>164.3</c:v>
                </c:pt>
                <c:pt idx="2472">
                  <c:v>164.34</c:v>
                </c:pt>
                <c:pt idx="2473">
                  <c:v>164.34</c:v>
                </c:pt>
                <c:pt idx="2474">
                  <c:v>164.39</c:v>
                </c:pt>
                <c:pt idx="2475">
                  <c:v>164.44</c:v>
                </c:pt>
                <c:pt idx="2476">
                  <c:v>164.48</c:v>
                </c:pt>
                <c:pt idx="2477">
                  <c:v>164.48</c:v>
                </c:pt>
                <c:pt idx="2478">
                  <c:v>164.53</c:v>
                </c:pt>
                <c:pt idx="2479">
                  <c:v>164.58</c:v>
                </c:pt>
                <c:pt idx="2480">
                  <c:v>164.63</c:v>
                </c:pt>
                <c:pt idx="2481">
                  <c:v>164.63</c:v>
                </c:pt>
                <c:pt idx="2482">
                  <c:v>164.67</c:v>
                </c:pt>
                <c:pt idx="2483">
                  <c:v>164.72</c:v>
                </c:pt>
                <c:pt idx="2484">
                  <c:v>164.77</c:v>
                </c:pt>
                <c:pt idx="2485">
                  <c:v>164.81</c:v>
                </c:pt>
                <c:pt idx="2486">
                  <c:v>164.81</c:v>
                </c:pt>
                <c:pt idx="2487">
                  <c:v>164.86</c:v>
                </c:pt>
                <c:pt idx="2488">
                  <c:v>164.91</c:v>
                </c:pt>
                <c:pt idx="2489">
                  <c:v>164.96</c:v>
                </c:pt>
                <c:pt idx="2490">
                  <c:v>164.96</c:v>
                </c:pt>
                <c:pt idx="2491">
                  <c:v>165</c:v>
                </c:pt>
                <c:pt idx="2492">
                  <c:v>165.05</c:v>
                </c:pt>
                <c:pt idx="2493">
                  <c:v>165.1</c:v>
                </c:pt>
                <c:pt idx="2494">
                  <c:v>165.1</c:v>
                </c:pt>
                <c:pt idx="2495">
                  <c:v>165.14</c:v>
                </c:pt>
                <c:pt idx="2496">
                  <c:v>165.19</c:v>
                </c:pt>
                <c:pt idx="2497">
                  <c:v>165.24</c:v>
                </c:pt>
                <c:pt idx="2498">
                  <c:v>165.29</c:v>
                </c:pt>
                <c:pt idx="2499">
                  <c:v>165.29</c:v>
                </c:pt>
                <c:pt idx="2500">
                  <c:v>165.33</c:v>
                </c:pt>
                <c:pt idx="2501">
                  <c:v>165.38</c:v>
                </c:pt>
                <c:pt idx="2502">
                  <c:v>165.43</c:v>
                </c:pt>
                <c:pt idx="2503">
                  <c:v>165.43</c:v>
                </c:pt>
                <c:pt idx="2504">
                  <c:v>165.47</c:v>
                </c:pt>
                <c:pt idx="2505">
                  <c:v>165.52</c:v>
                </c:pt>
                <c:pt idx="2506">
                  <c:v>165.57</c:v>
                </c:pt>
                <c:pt idx="2507">
                  <c:v>165.57</c:v>
                </c:pt>
                <c:pt idx="2508">
                  <c:v>165.62</c:v>
                </c:pt>
                <c:pt idx="2509">
                  <c:v>165.67</c:v>
                </c:pt>
                <c:pt idx="2510">
                  <c:v>165.71</c:v>
                </c:pt>
                <c:pt idx="2511">
                  <c:v>165.71</c:v>
                </c:pt>
                <c:pt idx="2512">
                  <c:v>165.76</c:v>
                </c:pt>
                <c:pt idx="2513">
                  <c:v>165.81</c:v>
                </c:pt>
                <c:pt idx="2514">
                  <c:v>165.85</c:v>
                </c:pt>
                <c:pt idx="2515">
                  <c:v>165.9</c:v>
                </c:pt>
                <c:pt idx="2516">
                  <c:v>165.9</c:v>
                </c:pt>
                <c:pt idx="2517">
                  <c:v>165.95</c:v>
                </c:pt>
                <c:pt idx="2518">
                  <c:v>166</c:v>
                </c:pt>
                <c:pt idx="2519">
                  <c:v>166.04</c:v>
                </c:pt>
                <c:pt idx="2520">
                  <c:v>166.04</c:v>
                </c:pt>
                <c:pt idx="2521">
                  <c:v>166.09</c:v>
                </c:pt>
                <c:pt idx="2522">
                  <c:v>166.14</c:v>
                </c:pt>
                <c:pt idx="2523">
                  <c:v>166.18</c:v>
                </c:pt>
                <c:pt idx="2524">
                  <c:v>166.18</c:v>
                </c:pt>
                <c:pt idx="2525">
                  <c:v>166.23</c:v>
                </c:pt>
                <c:pt idx="2526">
                  <c:v>166.28</c:v>
                </c:pt>
                <c:pt idx="2527">
                  <c:v>166.32</c:v>
                </c:pt>
                <c:pt idx="2528">
                  <c:v>166.37</c:v>
                </c:pt>
                <c:pt idx="2529">
                  <c:v>166.37</c:v>
                </c:pt>
                <c:pt idx="2530">
                  <c:v>166.42</c:v>
                </c:pt>
                <c:pt idx="2531">
                  <c:v>166.47</c:v>
                </c:pt>
                <c:pt idx="2532">
                  <c:v>166.52</c:v>
                </c:pt>
                <c:pt idx="2533">
                  <c:v>166.52</c:v>
                </c:pt>
                <c:pt idx="2534">
                  <c:v>166.56</c:v>
                </c:pt>
                <c:pt idx="2535">
                  <c:v>166.61</c:v>
                </c:pt>
                <c:pt idx="2536">
                  <c:v>166.65</c:v>
                </c:pt>
                <c:pt idx="2537">
                  <c:v>166.65</c:v>
                </c:pt>
                <c:pt idx="2538">
                  <c:v>166.7</c:v>
                </c:pt>
                <c:pt idx="2539">
                  <c:v>166.75</c:v>
                </c:pt>
                <c:pt idx="2540">
                  <c:v>166.8</c:v>
                </c:pt>
                <c:pt idx="2541">
                  <c:v>166.84</c:v>
                </c:pt>
                <c:pt idx="2542">
                  <c:v>166.84</c:v>
                </c:pt>
                <c:pt idx="2543">
                  <c:v>166.89</c:v>
                </c:pt>
                <c:pt idx="2544">
                  <c:v>166.94</c:v>
                </c:pt>
                <c:pt idx="2545">
                  <c:v>166.99</c:v>
                </c:pt>
                <c:pt idx="2546">
                  <c:v>166.99</c:v>
                </c:pt>
                <c:pt idx="2547">
                  <c:v>167.03</c:v>
                </c:pt>
                <c:pt idx="2548">
                  <c:v>167.08</c:v>
                </c:pt>
                <c:pt idx="2549">
                  <c:v>167.13</c:v>
                </c:pt>
                <c:pt idx="2550">
                  <c:v>167.13</c:v>
                </c:pt>
                <c:pt idx="2551">
                  <c:v>167.17</c:v>
                </c:pt>
                <c:pt idx="2552">
                  <c:v>167.22</c:v>
                </c:pt>
                <c:pt idx="2553">
                  <c:v>167.27</c:v>
                </c:pt>
                <c:pt idx="2554">
                  <c:v>167.32</c:v>
                </c:pt>
                <c:pt idx="2555">
                  <c:v>167.32</c:v>
                </c:pt>
                <c:pt idx="2556">
                  <c:v>167.36</c:v>
                </c:pt>
                <c:pt idx="2557">
                  <c:v>167.41</c:v>
                </c:pt>
                <c:pt idx="2558">
                  <c:v>167.46</c:v>
                </c:pt>
                <c:pt idx="2559">
                  <c:v>167.46</c:v>
                </c:pt>
                <c:pt idx="2560">
                  <c:v>167.5</c:v>
                </c:pt>
                <c:pt idx="2561">
                  <c:v>167.55</c:v>
                </c:pt>
                <c:pt idx="2562">
                  <c:v>167.6</c:v>
                </c:pt>
                <c:pt idx="2563">
                  <c:v>167.6</c:v>
                </c:pt>
                <c:pt idx="2564">
                  <c:v>167.65</c:v>
                </c:pt>
                <c:pt idx="2565">
                  <c:v>167.69</c:v>
                </c:pt>
                <c:pt idx="2566">
                  <c:v>167.74</c:v>
                </c:pt>
                <c:pt idx="2567">
                  <c:v>167.74</c:v>
                </c:pt>
                <c:pt idx="2568">
                  <c:v>167.79</c:v>
                </c:pt>
                <c:pt idx="2569">
                  <c:v>167.83</c:v>
                </c:pt>
                <c:pt idx="2570">
                  <c:v>167.88</c:v>
                </c:pt>
                <c:pt idx="2571">
                  <c:v>167.93</c:v>
                </c:pt>
                <c:pt idx="2572">
                  <c:v>167.93</c:v>
                </c:pt>
                <c:pt idx="2573">
                  <c:v>167.98000999999999</c:v>
                </c:pt>
                <c:pt idx="2574">
                  <c:v>168.02</c:v>
                </c:pt>
                <c:pt idx="2575">
                  <c:v>168.07</c:v>
                </c:pt>
                <c:pt idx="2576">
                  <c:v>168.07</c:v>
                </c:pt>
                <c:pt idx="2577">
                  <c:v>168.12</c:v>
                </c:pt>
                <c:pt idx="2578">
                  <c:v>168.17000999999999</c:v>
                </c:pt>
                <c:pt idx="2579">
                  <c:v>168.21</c:v>
                </c:pt>
                <c:pt idx="2580">
                  <c:v>168.21</c:v>
                </c:pt>
                <c:pt idx="2581">
                  <c:v>168.26</c:v>
                </c:pt>
                <c:pt idx="2582">
                  <c:v>168.31</c:v>
                </c:pt>
                <c:pt idx="2583">
                  <c:v>168.35</c:v>
                </c:pt>
                <c:pt idx="2584">
                  <c:v>168.4</c:v>
                </c:pt>
                <c:pt idx="2585">
                  <c:v>168.4</c:v>
                </c:pt>
                <c:pt idx="2586">
                  <c:v>168.45000999999999</c:v>
                </c:pt>
                <c:pt idx="2587">
                  <c:v>168.5</c:v>
                </c:pt>
                <c:pt idx="2588">
                  <c:v>168.55</c:v>
                </c:pt>
                <c:pt idx="2589">
                  <c:v>168.55</c:v>
                </c:pt>
                <c:pt idx="2590">
                  <c:v>168.59</c:v>
                </c:pt>
                <c:pt idx="2591">
                  <c:v>168.64000999999999</c:v>
                </c:pt>
                <c:pt idx="2592">
                  <c:v>168.69</c:v>
                </c:pt>
                <c:pt idx="2593">
                  <c:v>168.69</c:v>
                </c:pt>
                <c:pt idx="2594">
                  <c:v>168.73000999999999</c:v>
                </c:pt>
                <c:pt idx="2595">
                  <c:v>168.78</c:v>
                </c:pt>
                <c:pt idx="2596">
                  <c:v>168.83</c:v>
                </c:pt>
                <c:pt idx="2597">
                  <c:v>168.83</c:v>
                </c:pt>
                <c:pt idx="2598">
                  <c:v>168.88</c:v>
                </c:pt>
                <c:pt idx="2599">
                  <c:v>168.92000999999999</c:v>
                </c:pt>
                <c:pt idx="2600">
                  <c:v>168.97</c:v>
                </c:pt>
                <c:pt idx="2601">
                  <c:v>169.02</c:v>
                </c:pt>
                <c:pt idx="2602">
                  <c:v>169.02</c:v>
                </c:pt>
                <c:pt idx="2603">
                  <c:v>169.06</c:v>
                </c:pt>
                <c:pt idx="2604">
                  <c:v>169.11</c:v>
                </c:pt>
                <c:pt idx="2605">
                  <c:v>169.16</c:v>
                </c:pt>
                <c:pt idx="2606">
                  <c:v>169.16</c:v>
                </c:pt>
                <c:pt idx="2607">
                  <c:v>169.21</c:v>
                </c:pt>
                <c:pt idx="2608">
                  <c:v>169.25</c:v>
                </c:pt>
                <c:pt idx="2609">
                  <c:v>169.3</c:v>
                </c:pt>
                <c:pt idx="2610">
                  <c:v>169.3</c:v>
                </c:pt>
                <c:pt idx="2611">
                  <c:v>169.35</c:v>
                </c:pt>
                <c:pt idx="2612">
                  <c:v>169.4</c:v>
                </c:pt>
                <c:pt idx="2613">
                  <c:v>169.44</c:v>
                </c:pt>
                <c:pt idx="2614">
                  <c:v>169.49</c:v>
                </c:pt>
                <c:pt idx="2615">
                  <c:v>169.49</c:v>
                </c:pt>
                <c:pt idx="2616">
                  <c:v>169.54</c:v>
                </c:pt>
                <c:pt idx="2617">
                  <c:v>169.58</c:v>
                </c:pt>
                <c:pt idx="2618">
                  <c:v>169.63</c:v>
                </c:pt>
                <c:pt idx="2619">
                  <c:v>169.63</c:v>
                </c:pt>
                <c:pt idx="2620">
                  <c:v>169.68</c:v>
                </c:pt>
                <c:pt idx="2621">
                  <c:v>169.73000999999999</c:v>
                </c:pt>
                <c:pt idx="2622">
                  <c:v>169.77</c:v>
                </c:pt>
                <c:pt idx="2623">
                  <c:v>169.77</c:v>
                </c:pt>
                <c:pt idx="2624">
                  <c:v>169.82</c:v>
                </c:pt>
                <c:pt idx="2625">
                  <c:v>169.87</c:v>
                </c:pt>
                <c:pt idx="2626">
                  <c:v>169.91</c:v>
                </c:pt>
                <c:pt idx="2627">
                  <c:v>169.91</c:v>
                </c:pt>
                <c:pt idx="2628">
                  <c:v>169.96</c:v>
                </c:pt>
                <c:pt idx="2629">
                  <c:v>170.01</c:v>
                </c:pt>
                <c:pt idx="2630">
                  <c:v>170.06</c:v>
                </c:pt>
                <c:pt idx="2631">
                  <c:v>170.1</c:v>
                </c:pt>
                <c:pt idx="2632">
                  <c:v>170.1</c:v>
                </c:pt>
                <c:pt idx="2633">
                  <c:v>170.15</c:v>
                </c:pt>
                <c:pt idx="2634">
                  <c:v>170.20000999999999</c:v>
                </c:pt>
                <c:pt idx="2635">
                  <c:v>170.25</c:v>
                </c:pt>
                <c:pt idx="2636">
                  <c:v>170.25</c:v>
                </c:pt>
                <c:pt idx="2637">
                  <c:v>170.29</c:v>
                </c:pt>
                <c:pt idx="2638">
                  <c:v>170.34</c:v>
                </c:pt>
                <c:pt idx="2639">
                  <c:v>170.39000999999999</c:v>
                </c:pt>
                <c:pt idx="2640">
                  <c:v>170.39000999999999</c:v>
                </c:pt>
                <c:pt idx="2641">
                  <c:v>170.44</c:v>
                </c:pt>
                <c:pt idx="2642">
                  <c:v>170.48000999999999</c:v>
                </c:pt>
                <c:pt idx="2643">
                  <c:v>170.53</c:v>
                </c:pt>
                <c:pt idx="2644">
                  <c:v>170.58</c:v>
                </c:pt>
                <c:pt idx="2645">
                  <c:v>170.58</c:v>
                </c:pt>
                <c:pt idx="2646">
                  <c:v>170.62</c:v>
                </c:pt>
                <c:pt idx="2647">
                  <c:v>170.67000999999999</c:v>
                </c:pt>
                <c:pt idx="2648">
                  <c:v>170.72</c:v>
                </c:pt>
                <c:pt idx="2649">
                  <c:v>170.72</c:v>
                </c:pt>
                <c:pt idx="2650">
                  <c:v>170.76</c:v>
                </c:pt>
                <c:pt idx="2651">
                  <c:v>170.81</c:v>
                </c:pt>
                <c:pt idx="2652">
                  <c:v>170.86</c:v>
                </c:pt>
                <c:pt idx="2653">
                  <c:v>170.86</c:v>
                </c:pt>
                <c:pt idx="2654">
                  <c:v>170.91</c:v>
                </c:pt>
                <c:pt idx="2655">
                  <c:v>170.95000999999999</c:v>
                </c:pt>
                <c:pt idx="2656">
                  <c:v>171</c:v>
                </c:pt>
                <c:pt idx="2657">
                  <c:v>171</c:v>
                </c:pt>
                <c:pt idx="2658">
                  <c:v>171.05</c:v>
                </c:pt>
                <c:pt idx="2659">
                  <c:v>171.1</c:v>
                </c:pt>
                <c:pt idx="2660">
                  <c:v>171.14000999999999</c:v>
                </c:pt>
                <c:pt idx="2661">
                  <c:v>171.19</c:v>
                </c:pt>
                <c:pt idx="2662">
                  <c:v>171.19</c:v>
                </c:pt>
                <c:pt idx="2663">
                  <c:v>171.24</c:v>
                </c:pt>
                <c:pt idx="2664">
                  <c:v>171.28</c:v>
                </c:pt>
                <c:pt idx="2665">
                  <c:v>171.33</c:v>
                </c:pt>
                <c:pt idx="2666">
                  <c:v>171.33</c:v>
                </c:pt>
                <c:pt idx="2667">
                  <c:v>171.38</c:v>
                </c:pt>
                <c:pt idx="2668">
                  <c:v>171.43</c:v>
                </c:pt>
                <c:pt idx="2669">
                  <c:v>171.47</c:v>
                </c:pt>
                <c:pt idx="2670">
                  <c:v>171.47</c:v>
                </c:pt>
                <c:pt idx="2671">
                  <c:v>171.52</c:v>
                </c:pt>
                <c:pt idx="2672">
                  <c:v>171.57</c:v>
                </c:pt>
                <c:pt idx="2673">
                  <c:v>171.62</c:v>
                </c:pt>
                <c:pt idx="2674">
                  <c:v>171.66</c:v>
                </c:pt>
                <c:pt idx="2675">
                  <c:v>171.66</c:v>
                </c:pt>
                <c:pt idx="2676">
                  <c:v>171.71</c:v>
                </c:pt>
                <c:pt idx="2677">
                  <c:v>171.76</c:v>
                </c:pt>
                <c:pt idx="2678">
                  <c:v>171.8</c:v>
                </c:pt>
                <c:pt idx="2679">
                  <c:v>171.8</c:v>
                </c:pt>
                <c:pt idx="2680">
                  <c:v>171.85</c:v>
                </c:pt>
                <c:pt idx="2681">
                  <c:v>171.9</c:v>
                </c:pt>
                <c:pt idx="2682">
                  <c:v>171.95000999999999</c:v>
                </c:pt>
                <c:pt idx="2683">
                  <c:v>171.95000999999999</c:v>
                </c:pt>
                <c:pt idx="2684">
                  <c:v>171.99</c:v>
                </c:pt>
                <c:pt idx="2685">
                  <c:v>172.04</c:v>
                </c:pt>
                <c:pt idx="2686">
                  <c:v>172.09</c:v>
                </c:pt>
                <c:pt idx="2687">
                  <c:v>172.14000999999999</c:v>
                </c:pt>
                <c:pt idx="2688">
                  <c:v>172.14000999999999</c:v>
                </c:pt>
                <c:pt idx="2689">
                  <c:v>172.19</c:v>
                </c:pt>
                <c:pt idx="2690">
                  <c:v>172.23000999999999</c:v>
                </c:pt>
                <c:pt idx="2691">
                  <c:v>172.28</c:v>
                </c:pt>
                <c:pt idx="2692">
                  <c:v>172.28</c:v>
                </c:pt>
                <c:pt idx="2693">
                  <c:v>172.33</c:v>
                </c:pt>
                <c:pt idx="2694">
                  <c:v>172.37</c:v>
                </c:pt>
                <c:pt idx="2695">
                  <c:v>172.42000999999999</c:v>
                </c:pt>
                <c:pt idx="2696">
                  <c:v>172.42000999999999</c:v>
                </c:pt>
                <c:pt idx="2697">
                  <c:v>172.47</c:v>
                </c:pt>
                <c:pt idx="2698">
                  <c:v>172.51</c:v>
                </c:pt>
                <c:pt idx="2699">
                  <c:v>172.56</c:v>
                </c:pt>
                <c:pt idx="2700">
                  <c:v>172.61</c:v>
                </c:pt>
                <c:pt idx="2701">
                  <c:v>172.61</c:v>
                </c:pt>
                <c:pt idx="2702">
                  <c:v>172.66</c:v>
                </c:pt>
                <c:pt idx="2703">
                  <c:v>172.70000999999999</c:v>
                </c:pt>
                <c:pt idx="2704">
                  <c:v>172.75</c:v>
                </c:pt>
                <c:pt idx="2705">
                  <c:v>172.75</c:v>
                </c:pt>
                <c:pt idx="2706">
                  <c:v>172.8</c:v>
                </c:pt>
                <c:pt idx="2707">
                  <c:v>172.85</c:v>
                </c:pt>
                <c:pt idx="2708">
                  <c:v>172.89000999999999</c:v>
                </c:pt>
                <c:pt idx="2709">
                  <c:v>172.89000999999999</c:v>
                </c:pt>
                <c:pt idx="2710">
                  <c:v>172.94</c:v>
                </c:pt>
                <c:pt idx="2711">
                  <c:v>172.99</c:v>
                </c:pt>
                <c:pt idx="2712">
                  <c:v>173.04</c:v>
                </c:pt>
                <c:pt idx="2713">
                  <c:v>173.04</c:v>
                </c:pt>
                <c:pt idx="2714">
                  <c:v>173.09</c:v>
                </c:pt>
                <c:pt idx="2715">
                  <c:v>173.13</c:v>
                </c:pt>
                <c:pt idx="2716">
                  <c:v>173.18</c:v>
                </c:pt>
                <c:pt idx="2717">
                  <c:v>173.22</c:v>
                </c:pt>
                <c:pt idx="2718">
                  <c:v>173.22</c:v>
                </c:pt>
                <c:pt idx="2719">
                  <c:v>173.27</c:v>
                </c:pt>
                <c:pt idx="2720">
                  <c:v>173.32</c:v>
                </c:pt>
                <c:pt idx="2721">
                  <c:v>173.37</c:v>
                </c:pt>
                <c:pt idx="2722">
                  <c:v>173.37</c:v>
                </c:pt>
                <c:pt idx="2723">
                  <c:v>173.41</c:v>
                </c:pt>
                <c:pt idx="2724">
                  <c:v>173.46</c:v>
                </c:pt>
                <c:pt idx="2725">
                  <c:v>173.51</c:v>
                </c:pt>
                <c:pt idx="2726">
                  <c:v>173.56</c:v>
                </c:pt>
                <c:pt idx="2727">
                  <c:v>173.56</c:v>
                </c:pt>
                <c:pt idx="2728">
                  <c:v>173.6</c:v>
                </c:pt>
                <c:pt idx="2729">
                  <c:v>173.65</c:v>
                </c:pt>
                <c:pt idx="2730">
                  <c:v>173.70000999999999</c:v>
                </c:pt>
                <c:pt idx="2731">
                  <c:v>173.70000999999999</c:v>
                </c:pt>
                <c:pt idx="2732">
                  <c:v>173.75</c:v>
                </c:pt>
                <c:pt idx="2733">
                  <c:v>173.8</c:v>
                </c:pt>
                <c:pt idx="2734">
                  <c:v>173.84</c:v>
                </c:pt>
                <c:pt idx="2735">
                  <c:v>173.84</c:v>
                </c:pt>
                <c:pt idx="2736">
                  <c:v>173.89000999999999</c:v>
                </c:pt>
                <c:pt idx="2737">
                  <c:v>173.94</c:v>
                </c:pt>
                <c:pt idx="2738">
                  <c:v>173.98000999999999</c:v>
                </c:pt>
                <c:pt idx="2739">
                  <c:v>173.98000999999999</c:v>
                </c:pt>
                <c:pt idx="2740">
                  <c:v>174.03</c:v>
                </c:pt>
                <c:pt idx="2741">
                  <c:v>174.08</c:v>
                </c:pt>
                <c:pt idx="2742">
                  <c:v>174.13</c:v>
                </c:pt>
                <c:pt idx="2743">
                  <c:v>174.17000999999999</c:v>
                </c:pt>
                <c:pt idx="2744">
                  <c:v>174.17000999999999</c:v>
                </c:pt>
                <c:pt idx="2745">
                  <c:v>174.22</c:v>
                </c:pt>
                <c:pt idx="2746">
                  <c:v>174.27</c:v>
                </c:pt>
                <c:pt idx="2747">
                  <c:v>174.32</c:v>
                </c:pt>
                <c:pt idx="2748">
                  <c:v>174.32</c:v>
                </c:pt>
                <c:pt idx="2749">
                  <c:v>174.36</c:v>
                </c:pt>
                <c:pt idx="2750">
                  <c:v>174.41</c:v>
                </c:pt>
                <c:pt idx="2751">
                  <c:v>174.46</c:v>
                </c:pt>
                <c:pt idx="2752">
                  <c:v>174.46</c:v>
                </c:pt>
                <c:pt idx="2753">
                  <c:v>174.51</c:v>
                </c:pt>
                <c:pt idx="2754">
                  <c:v>174.55</c:v>
                </c:pt>
                <c:pt idx="2755">
                  <c:v>174.6</c:v>
                </c:pt>
                <c:pt idx="2756">
                  <c:v>174.65</c:v>
                </c:pt>
                <c:pt idx="2757">
                  <c:v>174.65</c:v>
                </c:pt>
                <c:pt idx="2758">
                  <c:v>174.70000999999999</c:v>
                </c:pt>
                <c:pt idx="2759">
                  <c:v>174.74</c:v>
                </c:pt>
                <c:pt idx="2760">
                  <c:v>174.79</c:v>
                </c:pt>
                <c:pt idx="2761">
                  <c:v>174.79</c:v>
                </c:pt>
                <c:pt idx="2762">
                  <c:v>174.84</c:v>
                </c:pt>
                <c:pt idx="2763">
                  <c:v>174.88</c:v>
                </c:pt>
                <c:pt idx="2764">
                  <c:v>174.93</c:v>
                </c:pt>
                <c:pt idx="2765">
                  <c:v>174.93</c:v>
                </c:pt>
                <c:pt idx="2766">
                  <c:v>174.98000999999999</c:v>
                </c:pt>
                <c:pt idx="2767">
                  <c:v>175.03</c:v>
                </c:pt>
                <c:pt idx="2768">
                  <c:v>175.07</c:v>
                </c:pt>
                <c:pt idx="2769">
                  <c:v>175.12</c:v>
                </c:pt>
                <c:pt idx="2770">
                  <c:v>175.12</c:v>
                </c:pt>
                <c:pt idx="2771">
                  <c:v>175.17000999999999</c:v>
                </c:pt>
                <c:pt idx="2772">
                  <c:v>175.22</c:v>
                </c:pt>
                <c:pt idx="2773">
                  <c:v>175.26</c:v>
                </c:pt>
                <c:pt idx="2774">
                  <c:v>175.26</c:v>
                </c:pt>
                <c:pt idx="2775">
                  <c:v>175.31</c:v>
                </c:pt>
                <c:pt idx="2776">
                  <c:v>175.36</c:v>
                </c:pt>
                <c:pt idx="2777">
                  <c:v>175.41</c:v>
                </c:pt>
                <c:pt idx="2778">
                  <c:v>175.41</c:v>
                </c:pt>
                <c:pt idx="2779">
                  <c:v>175.45000999999999</c:v>
                </c:pt>
                <c:pt idx="2780">
                  <c:v>175.5</c:v>
                </c:pt>
                <c:pt idx="2781">
                  <c:v>175.55</c:v>
                </c:pt>
                <c:pt idx="2782">
                  <c:v>175.59</c:v>
                </c:pt>
                <c:pt idx="2783">
                  <c:v>175.59</c:v>
                </c:pt>
                <c:pt idx="2784">
                  <c:v>175.64000999999999</c:v>
                </c:pt>
                <c:pt idx="2785">
                  <c:v>175.69</c:v>
                </c:pt>
                <c:pt idx="2786">
                  <c:v>175.74</c:v>
                </c:pt>
                <c:pt idx="2787">
                  <c:v>175.74</c:v>
                </c:pt>
                <c:pt idx="2788">
                  <c:v>175.79</c:v>
                </c:pt>
                <c:pt idx="2789">
                  <c:v>175.83</c:v>
                </c:pt>
                <c:pt idx="2790">
                  <c:v>175.88</c:v>
                </c:pt>
                <c:pt idx="2791">
                  <c:v>175.88</c:v>
                </c:pt>
                <c:pt idx="2792">
                  <c:v>175.92000999999999</c:v>
                </c:pt>
                <c:pt idx="2793">
                  <c:v>175.97</c:v>
                </c:pt>
                <c:pt idx="2794">
                  <c:v>176.02</c:v>
                </c:pt>
                <c:pt idx="2795">
                  <c:v>176.02</c:v>
                </c:pt>
                <c:pt idx="2796">
                  <c:v>176.07</c:v>
                </c:pt>
                <c:pt idx="2797">
                  <c:v>176.11</c:v>
                </c:pt>
                <c:pt idx="2798">
                  <c:v>176.16</c:v>
                </c:pt>
                <c:pt idx="2799">
                  <c:v>176.21</c:v>
                </c:pt>
                <c:pt idx="2800">
                  <c:v>176.21</c:v>
                </c:pt>
                <c:pt idx="2801">
                  <c:v>176.26</c:v>
                </c:pt>
                <c:pt idx="2802">
                  <c:v>176.3</c:v>
                </c:pt>
                <c:pt idx="2803">
                  <c:v>176.35</c:v>
                </c:pt>
                <c:pt idx="2804">
                  <c:v>176.35</c:v>
                </c:pt>
                <c:pt idx="2805">
                  <c:v>176.4</c:v>
                </c:pt>
                <c:pt idx="2806">
                  <c:v>176.44</c:v>
                </c:pt>
                <c:pt idx="2807">
                  <c:v>176.49</c:v>
                </c:pt>
                <c:pt idx="2808">
                  <c:v>176.49</c:v>
                </c:pt>
                <c:pt idx="2809">
                  <c:v>176.54</c:v>
                </c:pt>
                <c:pt idx="2810">
                  <c:v>176.59</c:v>
                </c:pt>
                <c:pt idx="2811">
                  <c:v>176.63</c:v>
                </c:pt>
                <c:pt idx="2812">
                  <c:v>176.68</c:v>
                </c:pt>
                <c:pt idx="2813">
                  <c:v>176.68</c:v>
                </c:pt>
                <c:pt idx="2814">
                  <c:v>176.73000999999999</c:v>
                </c:pt>
                <c:pt idx="2815">
                  <c:v>176.77</c:v>
                </c:pt>
                <c:pt idx="2816">
                  <c:v>176.82</c:v>
                </c:pt>
                <c:pt idx="2817">
                  <c:v>176.82</c:v>
                </c:pt>
                <c:pt idx="2818">
                  <c:v>176.87</c:v>
                </c:pt>
                <c:pt idx="2819">
                  <c:v>176.92000999999999</c:v>
                </c:pt>
                <c:pt idx="2820">
                  <c:v>176.96</c:v>
                </c:pt>
                <c:pt idx="2821">
                  <c:v>176.96</c:v>
                </c:pt>
                <c:pt idx="2822">
                  <c:v>177.01</c:v>
                </c:pt>
                <c:pt idx="2823">
                  <c:v>177.06</c:v>
                </c:pt>
                <c:pt idx="2824">
                  <c:v>177.1</c:v>
                </c:pt>
                <c:pt idx="2825">
                  <c:v>177.15</c:v>
                </c:pt>
                <c:pt idx="2826">
                  <c:v>177.15</c:v>
                </c:pt>
                <c:pt idx="2827">
                  <c:v>177.20000999999999</c:v>
                </c:pt>
                <c:pt idx="2828">
                  <c:v>177.25</c:v>
                </c:pt>
                <c:pt idx="2829">
                  <c:v>177.29</c:v>
                </c:pt>
                <c:pt idx="2830">
                  <c:v>177.29</c:v>
                </c:pt>
                <c:pt idx="2831">
                  <c:v>177.34</c:v>
                </c:pt>
                <c:pt idx="2832">
                  <c:v>177.39000999999999</c:v>
                </c:pt>
                <c:pt idx="2833">
                  <c:v>177.43</c:v>
                </c:pt>
                <c:pt idx="2834">
                  <c:v>177.43</c:v>
                </c:pt>
                <c:pt idx="2835">
                  <c:v>177.48000999999999</c:v>
                </c:pt>
                <c:pt idx="2836">
                  <c:v>177.53</c:v>
                </c:pt>
                <c:pt idx="2837">
                  <c:v>177.58</c:v>
                </c:pt>
                <c:pt idx="2838">
                  <c:v>177.62</c:v>
                </c:pt>
                <c:pt idx="2839">
                  <c:v>177.62</c:v>
                </c:pt>
                <c:pt idx="2840">
                  <c:v>177.67000999999999</c:v>
                </c:pt>
                <c:pt idx="2841">
                  <c:v>177.72</c:v>
                </c:pt>
                <c:pt idx="2842">
                  <c:v>177.76</c:v>
                </c:pt>
                <c:pt idx="2843">
                  <c:v>177.76</c:v>
                </c:pt>
                <c:pt idx="2844">
                  <c:v>177.81</c:v>
                </c:pt>
                <c:pt idx="2845">
                  <c:v>177.86</c:v>
                </c:pt>
                <c:pt idx="2846">
                  <c:v>177.91</c:v>
                </c:pt>
                <c:pt idx="2847">
                  <c:v>177.91</c:v>
                </c:pt>
                <c:pt idx="2848">
                  <c:v>177.96</c:v>
                </c:pt>
                <c:pt idx="2849">
                  <c:v>178</c:v>
                </c:pt>
                <c:pt idx="2850">
                  <c:v>178.05</c:v>
                </c:pt>
                <c:pt idx="2851">
                  <c:v>178.09</c:v>
                </c:pt>
                <c:pt idx="2852">
                  <c:v>178.09</c:v>
                </c:pt>
                <c:pt idx="2853">
                  <c:v>178.14000999999999</c:v>
                </c:pt>
                <c:pt idx="2854">
                  <c:v>178.19</c:v>
                </c:pt>
                <c:pt idx="2855">
                  <c:v>178.23000999999999</c:v>
                </c:pt>
                <c:pt idx="2856">
                  <c:v>178.23000999999999</c:v>
                </c:pt>
                <c:pt idx="2857">
                  <c:v>178.28</c:v>
                </c:pt>
                <c:pt idx="2858">
                  <c:v>178.33</c:v>
                </c:pt>
                <c:pt idx="2859">
                  <c:v>178.38</c:v>
                </c:pt>
                <c:pt idx="2860">
                  <c:v>178.38</c:v>
                </c:pt>
                <c:pt idx="2861">
                  <c:v>178.42000999999999</c:v>
                </c:pt>
                <c:pt idx="2862">
                  <c:v>178.47</c:v>
                </c:pt>
                <c:pt idx="2863">
                  <c:v>178.52</c:v>
                </c:pt>
                <c:pt idx="2864">
                  <c:v>178.52</c:v>
                </c:pt>
                <c:pt idx="2865">
                  <c:v>178.56</c:v>
                </c:pt>
                <c:pt idx="2866">
                  <c:v>178.61</c:v>
                </c:pt>
                <c:pt idx="2867">
                  <c:v>178.66</c:v>
                </c:pt>
                <c:pt idx="2868">
                  <c:v>178.71</c:v>
                </c:pt>
                <c:pt idx="2869">
                  <c:v>178.71</c:v>
                </c:pt>
                <c:pt idx="2870">
                  <c:v>178.75</c:v>
                </c:pt>
                <c:pt idx="2871">
                  <c:v>178.8</c:v>
                </c:pt>
                <c:pt idx="2872">
                  <c:v>178.85</c:v>
                </c:pt>
                <c:pt idx="2873">
                  <c:v>178.85</c:v>
                </c:pt>
                <c:pt idx="2874">
                  <c:v>178.89000999999999</c:v>
                </c:pt>
                <c:pt idx="2875">
                  <c:v>178.94</c:v>
                </c:pt>
                <c:pt idx="2876">
                  <c:v>178.99</c:v>
                </c:pt>
                <c:pt idx="2877">
                  <c:v>178.99</c:v>
                </c:pt>
                <c:pt idx="2878">
                  <c:v>179.04</c:v>
                </c:pt>
                <c:pt idx="2879">
                  <c:v>179.08</c:v>
                </c:pt>
                <c:pt idx="2880">
                  <c:v>179.13</c:v>
                </c:pt>
                <c:pt idx="2881">
                  <c:v>179.18</c:v>
                </c:pt>
                <c:pt idx="2882">
                  <c:v>179.18</c:v>
                </c:pt>
                <c:pt idx="2883">
                  <c:v>179.22</c:v>
                </c:pt>
                <c:pt idx="2884">
                  <c:v>179.27</c:v>
                </c:pt>
                <c:pt idx="2885">
                  <c:v>179.32</c:v>
                </c:pt>
                <c:pt idx="2886">
                  <c:v>179.32</c:v>
                </c:pt>
                <c:pt idx="2887">
                  <c:v>179.37</c:v>
                </c:pt>
                <c:pt idx="2888">
                  <c:v>179.41</c:v>
                </c:pt>
                <c:pt idx="2889">
                  <c:v>179.46</c:v>
                </c:pt>
                <c:pt idx="2890">
                  <c:v>179.46</c:v>
                </c:pt>
                <c:pt idx="2891">
                  <c:v>179.51</c:v>
                </c:pt>
                <c:pt idx="2892">
                  <c:v>179.55</c:v>
                </c:pt>
                <c:pt idx="2893">
                  <c:v>179.6</c:v>
                </c:pt>
                <c:pt idx="2894">
                  <c:v>179.65</c:v>
                </c:pt>
                <c:pt idx="2895">
                  <c:v>179.65</c:v>
                </c:pt>
                <c:pt idx="2896">
                  <c:v>179.70000999999999</c:v>
                </c:pt>
                <c:pt idx="2897">
                  <c:v>179.74</c:v>
                </c:pt>
                <c:pt idx="2898">
                  <c:v>179.79</c:v>
                </c:pt>
                <c:pt idx="2899">
                  <c:v>179.79</c:v>
                </c:pt>
                <c:pt idx="2900">
                  <c:v>179.84</c:v>
                </c:pt>
                <c:pt idx="2901">
                  <c:v>179.88</c:v>
                </c:pt>
                <c:pt idx="2902">
                  <c:v>179.93</c:v>
                </c:pt>
                <c:pt idx="2903">
                  <c:v>179.93</c:v>
                </c:pt>
                <c:pt idx="2904">
                  <c:v>179.98000999999999</c:v>
                </c:pt>
                <c:pt idx="2905">
                  <c:v>180.03</c:v>
                </c:pt>
                <c:pt idx="2906">
                  <c:v>180.08</c:v>
                </c:pt>
                <c:pt idx="2907">
                  <c:v>180.12</c:v>
                </c:pt>
                <c:pt idx="2908">
                  <c:v>180.12</c:v>
                </c:pt>
                <c:pt idx="2909">
                  <c:v>180.17</c:v>
                </c:pt>
                <c:pt idx="2910">
                  <c:v>180.22</c:v>
                </c:pt>
                <c:pt idx="2911">
                  <c:v>180.27</c:v>
                </c:pt>
                <c:pt idx="2912">
                  <c:v>180.27</c:v>
                </c:pt>
                <c:pt idx="2913">
                  <c:v>180.32</c:v>
                </c:pt>
                <c:pt idx="2914">
                  <c:v>180.36</c:v>
                </c:pt>
                <c:pt idx="2915">
                  <c:v>180.41</c:v>
                </c:pt>
                <c:pt idx="2916">
                  <c:v>180.41</c:v>
                </c:pt>
                <c:pt idx="2917">
                  <c:v>180.46</c:v>
                </c:pt>
                <c:pt idx="2918">
                  <c:v>180.51</c:v>
                </c:pt>
                <c:pt idx="2919">
                  <c:v>180.56</c:v>
                </c:pt>
                <c:pt idx="2920">
                  <c:v>180.56</c:v>
                </c:pt>
                <c:pt idx="2921">
                  <c:v>180.6</c:v>
                </c:pt>
                <c:pt idx="2922">
                  <c:v>180.65</c:v>
                </c:pt>
                <c:pt idx="2923">
                  <c:v>180.7</c:v>
                </c:pt>
                <c:pt idx="2924">
                  <c:v>180.75</c:v>
                </c:pt>
                <c:pt idx="2925">
                  <c:v>180.75</c:v>
                </c:pt>
                <c:pt idx="2926">
                  <c:v>180.8</c:v>
                </c:pt>
                <c:pt idx="2927">
                  <c:v>180.84</c:v>
                </c:pt>
                <c:pt idx="2928">
                  <c:v>180.89</c:v>
                </c:pt>
                <c:pt idx="2929">
                  <c:v>180.89</c:v>
                </c:pt>
                <c:pt idx="2930">
                  <c:v>180.94</c:v>
                </c:pt>
                <c:pt idx="2931">
                  <c:v>180.99</c:v>
                </c:pt>
                <c:pt idx="2932">
                  <c:v>181.03</c:v>
                </c:pt>
                <c:pt idx="2933">
                  <c:v>181.03</c:v>
                </c:pt>
                <c:pt idx="2934">
                  <c:v>181.08</c:v>
                </c:pt>
                <c:pt idx="2935">
                  <c:v>181.13</c:v>
                </c:pt>
                <c:pt idx="2936">
                  <c:v>181.18</c:v>
                </c:pt>
                <c:pt idx="2937">
                  <c:v>181.23</c:v>
                </c:pt>
                <c:pt idx="2938">
                  <c:v>181.23</c:v>
                </c:pt>
                <c:pt idx="2939">
                  <c:v>181.27</c:v>
                </c:pt>
                <c:pt idx="2940">
                  <c:v>181.32</c:v>
                </c:pt>
                <c:pt idx="2941">
                  <c:v>181.37</c:v>
                </c:pt>
                <c:pt idx="2942">
                  <c:v>181.37</c:v>
                </c:pt>
                <c:pt idx="2943">
                  <c:v>181.42</c:v>
                </c:pt>
                <c:pt idx="2944">
                  <c:v>181.46</c:v>
                </c:pt>
                <c:pt idx="2945">
                  <c:v>181.51</c:v>
                </c:pt>
                <c:pt idx="2946">
                  <c:v>181.51</c:v>
                </c:pt>
                <c:pt idx="2947">
                  <c:v>181.56</c:v>
                </c:pt>
                <c:pt idx="2948">
                  <c:v>181.61</c:v>
                </c:pt>
                <c:pt idx="2949">
                  <c:v>181.65</c:v>
                </c:pt>
                <c:pt idx="2950">
                  <c:v>181.7</c:v>
                </c:pt>
                <c:pt idx="2951">
                  <c:v>181.7</c:v>
                </c:pt>
                <c:pt idx="2952">
                  <c:v>181.75</c:v>
                </c:pt>
                <c:pt idx="2953">
                  <c:v>181.8</c:v>
                </c:pt>
                <c:pt idx="2954">
                  <c:v>181.84</c:v>
                </c:pt>
                <c:pt idx="2955">
                  <c:v>181.84</c:v>
                </c:pt>
                <c:pt idx="2956">
                  <c:v>181.89</c:v>
                </c:pt>
                <c:pt idx="2957">
                  <c:v>181.94</c:v>
                </c:pt>
                <c:pt idx="2958">
                  <c:v>181.99</c:v>
                </c:pt>
                <c:pt idx="2959">
                  <c:v>181.99</c:v>
                </c:pt>
                <c:pt idx="2960">
                  <c:v>182.03</c:v>
                </c:pt>
                <c:pt idx="2961">
                  <c:v>182.08</c:v>
                </c:pt>
                <c:pt idx="2962">
                  <c:v>182.13</c:v>
                </c:pt>
                <c:pt idx="2963">
                  <c:v>182.18</c:v>
                </c:pt>
                <c:pt idx="2964">
                  <c:v>182.18</c:v>
                </c:pt>
                <c:pt idx="2965">
                  <c:v>182.23</c:v>
                </c:pt>
                <c:pt idx="2966">
                  <c:v>182.27</c:v>
                </c:pt>
                <c:pt idx="2967">
                  <c:v>182.32</c:v>
                </c:pt>
                <c:pt idx="2968">
                  <c:v>182.32</c:v>
                </c:pt>
                <c:pt idx="2969">
                  <c:v>182.37</c:v>
                </c:pt>
                <c:pt idx="2970">
                  <c:v>182.41</c:v>
                </c:pt>
                <c:pt idx="2971">
                  <c:v>182.46</c:v>
                </c:pt>
                <c:pt idx="2972">
                  <c:v>182.46</c:v>
                </c:pt>
                <c:pt idx="2973">
                  <c:v>182.51</c:v>
                </c:pt>
                <c:pt idx="2974">
                  <c:v>182.56</c:v>
                </c:pt>
                <c:pt idx="2975">
                  <c:v>182.6</c:v>
                </c:pt>
                <c:pt idx="2976">
                  <c:v>182.65</c:v>
                </c:pt>
                <c:pt idx="2977">
                  <c:v>182.65</c:v>
                </c:pt>
                <c:pt idx="2978">
                  <c:v>182.7</c:v>
                </c:pt>
                <c:pt idx="2979">
                  <c:v>182.74</c:v>
                </c:pt>
                <c:pt idx="2980">
                  <c:v>182.79</c:v>
                </c:pt>
                <c:pt idx="2981">
                  <c:v>182.79</c:v>
                </c:pt>
                <c:pt idx="2982">
                  <c:v>182.84</c:v>
                </c:pt>
                <c:pt idx="2983">
                  <c:v>182.89</c:v>
                </c:pt>
                <c:pt idx="2984">
                  <c:v>182.93</c:v>
                </c:pt>
                <c:pt idx="2985">
                  <c:v>182.93</c:v>
                </c:pt>
                <c:pt idx="2986">
                  <c:v>182.98</c:v>
                </c:pt>
                <c:pt idx="2987">
                  <c:v>183.03</c:v>
                </c:pt>
                <c:pt idx="2988">
                  <c:v>183.07</c:v>
                </c:pt>
                <c:pt idx="2989">
                  <c:v>183.07</c:v>
                </c:pt>
                <c:pt idx="2990">
                  <c:v>183.12</c:v>
                </c:pt>
                <c:pt idx="2991">
                  <c:v>183.17</c:v>
                </c:pt>
                <c:pt idx="2992">
                  <c:v>183.22</c:v>
                </c:pt>
                <c:pt idx="2993">
                  <c:v>183.27</c:v>
                </c:pt>
                <c:pt idx="2994">
                  <c:v>183.27</c:v>
                </c:pt>
                <c:pt idx="2995">
                  <c:v>183.31</c:v>
                </c:pt>
                <c:pt idx="2996">
                  <c:v>183.36</c:v>
                </c:pt>
                <c:pt idx="2997">
                  <c:v>183.4</c:v>
                </c:pt>
                <c:pt idx="2998">
                  <c:v>183.4</c:v>
                </c:pt>
                <c:pt idx="2999">
                  <c:v>183.45</c:v>
                </c:pt>
                <c:pt idx="3000">
                  <c:v>183.5</c:v>
                </c:pt>
                <c:pt idx="3001">
                  <c:v>183.54</c:v>
                </c:pt>
                <c:pt idx="3002">
                  <c:v>183.54</c:v>
                </c:pt>
                <c:pt idx="3003">
                  <c:v>183.59</c:v>
                </c:pt>
                <c:pt idx="3004">
                  <c:v>183.64</c:v>
                </c:pt>
                <c:pt idx="3005">
                  <c:v>183.69</c:v>
                </c:pt>
                <c:pt idx="3006">
                  <c:v>183.73</c:v>
                </c:pt>
                <c:pt idx="3007">
                  <c:v>183.73</c:v>
                </c:pt>
                <c:pt idx="3008">
                  <c:v>183.78</c:v>
                </c:pt>
                <c:pt idx="3009">
                  <c:v>183.83</c:v>
                </c:pt>
                <c:pt idx="3010">
                  <c:v>183.87</c:v>
                </c:pt>
                <c:pt idx="3011">
                  <c:v>183.87</c:v>
                </c:pt>
                <c:pt idx="3012">
                  <c:v>183.92</c:v>
                </c:pt>
                <c:pt idx="3013">
                  <c:v>183.97</c:v>
                </c:pt>
                <c:pt idx="3014">
                  <c:v>184.01</c:v>
                </c:pt>
                <c:pt idx="3015">
                  <c:v>184.01</c:v>
                </c:pt>
                <c:pt idx="3016">
                  <c:v>184.06</c:v>
                </c:pt>
                <c:pt idx="3017">
                  <c:v>184.11</c:v>
                </c:pt>
                <c:pt idx="3018">
                  <c:v>184.15</c:v>
                </c:pt>
                <c:pt idx="3019">
                  <c:v>184.2</c:v>
                </c:pt>
                <c:pt idx="3020">
                  <c:v>184.2</c:v>
                </c:pt>
                <c:pt idx="3021">
                  <c:v>184.25</c:v>
                </c:pt>
                <c:pt idx="3022">
                  <c:v>184.3</c:v>
                </c:pt>
                <c:pt idx="3023">
                  <c:v>184.34</c:v>
                </c:pt>
                <c:pt idx="3024">
                  <c:v>184.34</c:v>
                </c:pt>
                <c:pt idx="3025">
                  <c:v>184.39</c:v>
                </c:pt>
                <c:pt idx="3026">
                  <c:v>184.44</c:v>
                </c:pt>
                <c:pt idx="3027">
                  <c:v>184.48</c:v>
                </c:pt>
                <c:pt idx="3028">
                  <c:v>184.48</c:v>
                </c:pt>
                <c:pt idx="3029">
                  <c:v>184.53</c:v>
                </c:pt>
                <c:pt idx="3030">
                  <c:v>184.58</c:v>
                </c:pt>
                <c:pt idx="3031">
                  <c:v>184.62</c:v>
                </c:pt>
                <c:pt idx="3032">
                  <c:v>184.62</c:v>
                </c:pt>
                <c:pt idx="3033">
                  <c:v>184.67</c:v>
                </c:pt>
                <c:pt idx="3034">
                  <c:v>184.72</c:v>
                </c:pt>
                <c:pt idx="3035">
                  <c:v>184.76</c:v>
                </c:pt>
                <c:pt idx="3036">
                  <c:v>184.81</c:v>
                </c:pt>
                <c:pt idx="3037">
                  <c:v>184.81</c:v>
                </c:pt>
                <c:pt idx="3038">
                  <c:v>184.86</c:v>
                </c:pt>
                <c:pt idx="3039">
                  <c:v>184.9</c:v>
                </c:pt>
                <c:pt idx="3040">
                  <c:v>184.95</c:v>
                </c:pt>
                <c:pt idx="3041">
                  <c:v>184.95</c:v>
                </c:pt>
                <c:pt idx="3042">
                  <c:v>185</c:v>
                </c:pt>
                <c:pt idx="3043">
                  <c:v>185.05</c:v>
                </c:pt>
                <c:pt idx="3044">
                  <c:v>185.09</c:v>
                </c:pt>
                <c:pt idx="3045">
                  <c:v>185.09</c:v>
                </c:pt>
                <c:pt idx="3046">
                  <c:v>185.14</c:v>
                </c:pt>
                <c:pt idx="3047">
                  <c:v>185.19</c:v>
                </c:pt>
                <c:pt idx="3048">
                  <c:v>185.23</c:v>
                </c:pt>
                <c:pt idx="3049">
                  <c:v>185.28</c:v>
                </c:pt>
                <c:pt idx="3050">
                  <c:v>185.28</c:v>
                </c:pt>
                <c:pt idx="3051">
                  <c:v>185.33</c:v>
                </c:pt>
                <c:pt idx="3052">
                  <c:v>185.37</c:v>
                </c:pt>
                <c:pt idx="3053">
                  <c:v>185.42</c:v>
                </c:pt>
                <c:pt idx="3054">
                  <c:v>185.42</c:v>
                </c:pt>
                <c:pt idx="3055">
                  <c:v>185.47</c:v>
                </c:pt>
                <c:pt idx="3056">
                  <c:v>185.51</c:v>
                </c:pt>
                <c:pt idx="3057">
                  <c:v>185.56</c:v>
                </c:pt>
                <c:pt idx="3058">
                  <c:v>185.56</c:v>
                </c:pt>
                <c:pt idx="3059">
                  <c:v>185.61</c:v>
                </c:pt>
                <c:pt idx="3060">
                  <c:v>185.65</c:v>
                </c:pt>
                <c:pt idx="3061">
                  <c:v>185.7</c:v>
                </c:pt>
                <c:pt idx="3062">
                  <c:v>185.75</c:v>
                </c:pt>
                <c:pt idx="3063">
                  <c:v>185.75</c:v>
                </c:pt>
                <c:pt idx="3064">
                  <c:v>185.8</c:v>
                </c:pt>
                <c:pt idx="3065">
                  <c:v>185.84</c:v>
                </c:pt>
                <c:pt idx="3066">
                  <c:v>185.89</c:v>
                </c:pt>
                <c:pt idx="3067">
                  <c:v>185.89</c:v>
                </c:pt>
                <c:pt idx="3068">
                  <c:v>185.94</c:v>
                </c:pt>
                <c:pt idx="3069">
                  <c:v>185.98</c:v>
                </c:pt>
                <c:pt idx="3070">
                  <c:v>186.03</c:v>
                </c:pt>
                <c:pt idx="3071">
                  <c:v>186.03</c:v>
                </c:pt>
                <c:pt idx="3072">
                  <c:v>186.08</c:v>
                </c:pt>
                <c:pt idx="3073">
                  <c:v>186.12</c:v>
                </c:pt>
                <c:pt idx="3074">
                  <c:v>186.17</c:v>
                </c:pt>
                <c:pt idx="3075">
                  <c:v>186.22</c:v>
                </c:pt>
                <c:pt idx="3076">
                  <c:v>186.22</c:v>
                </c:pt>
                <c:pt idx="3077">
                  <c:v>186.26</c:v>
                </c:pt>
                <c:pt idx="3078">
                  <c:v>186.31</c:v>
                </c:pt>
                <c:pt idx="3079">
                  <c:v>186.36</c:v>
                </c:pt>
                <c:pt idx="3080">
                  <c:v>186.36</c:v>
                </c:pt>
                <c:pt idx="3081">
                  <c:v>186.41</c:v>
                </c:pt>
                <c:pt idx="3082">
                  <c:v>186.45</c:v>
                </c:pt>
                <c:pt idx="3083">
                  <c:v>186.5</c:v>
                </c:pt>
                <c:pt idx="3084">
                  <c:v>186.5</c:v>
                </c:pt>
                <c:pt idx="3085">
                  <c:v>186.55</c:v>
                </c:pt>
                <c:pt idx="3086">
                  <c:v>186.59</c:v>
                </c:pt>
                <c:pt idx="3087">
                  <c:v>186.64</c:v>
                </c:pt>
                <c:pt idx="3088">
                  <c:v>186.69</c:v>
                </c:pt>
                <c:pt idx="3089">
                  <c:v>186.69</c:v>
                </c:pt>
                <c:pt idx="3090">
                  <c:v>186.73</c:v>
                </c:pt>
                <c:pt idx="3091">
                  <c:v>186.78</c:v>
                </c:pt>
                <c:pt idx="3092">
                  <c:v>186.83</c:v>
                </c:pt>
                <c:pt idx="3093">
                  <c:v>186.83</c:v>
                </c:pt>
                <c:pt idx="3094">
                  <c:v>186.88</c:v>
                </c:pt>
                <c:pt idx="3095">
                  <c:v>186.92</c:v>
                </c:pt>
                <c:pt idx="3096">
                  <c:v>186.97</c:v>
                </c:pt>
                <c:pt idx="3097">
                  <c:v>186.97</c:v>
                </c:pt>
                <c:pt idx="3098">
                  <c:v>187.02</c:v>
                </c:pt>
                <c:pt idx="3099">
                  <c:v>187.06</c:v>
                </c:pt>
                <c:pt idx="3100">
                  <c:v>187.11</c:v>
                </c:pt>
                <c:pt idx="3101">
                  <c:v>187.16</c:v>
                </c:pt>
                <c:pt idx="3102">
                  <c:v>187.16</c:v>
                </c:pt>
                <c:pt idx="3103">
                  <c:v>187.21</c:v>
                </c:pt>
                <c:pt idx="3104">
                  <c:v>187.25</c:v>
                </c:pt>
                <c:pt idx="3105">
                  <c:v>187.3</c:v>
                </c:pt>
                <c:pt idx="3106">
                  <c:v>187.3</c:v>
                </c:pt>
                <c:pt idx="3107">
                  <c:v>187.35</c:v>
                </c:pt>
                <c:pt idx="3108">
                  <c:v>187.39</c:v>
                </c:pt>
                <c:pt idx="3109">
                  <c:v>187.44</c:v>
                </c:pt>
                <c:pt idx="3110">
                  <c:v>187.44</c:v>
                </c:pt>
                <c:pt idx="3111">
                  <c:v>187.49</c:v>
                </c:pt>
                <c:pt idx="3112">
                  <c:v>187.54</c:v>
                </c:pt>
                <c:pt idx="3113">
                  <c:v>187.58</c:v>
                </c:pt>
                <c:pt idx="3114">
                  <c:v>187.63</c:v>
                </c:pt>
                <c:pt idx="3115">
                  <c:v>187.63</c:v>
                </c:pt>
                <c:pt idx="3116">
                  <c:v>187.68</c:v>
                </c:pt>
                <c:pt idx="3117">
                  <c:v>187.73</c:v>
                </c:pt>
                <c:pt idx="3118">
                  <c:v>187.77</c:v>
                </c:pt>
                <c:pt idx="3119">
                  <c:v>187.77</c:v>
                </c:pt>
                <c:pt idx="3120">
                  <c:v>187.82</c:v>
                </c:pt>
                <c:pt idx="3121">
                  <c:v>187.87</c:v>
                </c:pt>
                <c:pt idx="3122">
                  <c:v>187.91</c:v>
                </c:pt>
                <c:pt idx="3123">
                  <c:v>187.91</c:v>
                </c:pt>
                <c:pt idx="3124">
                  <c:v>187.96</c:v>
                </c:pt>
                <c:pt idx="3125">
                  <c:v>188.01</c:v>
                </c:pt>
                <c:pt idx="3126">
                  <c:v>188.05</c:v>
                </c:pt>
                <c:pt idx="3127">
                  <c:v>188.1</c:v>
                </c:pt>
                <c:pt idx="3128">
                  <c:v>188.1</c:v>
                </c:pt>
                <c:pt idx="3129">
                  <c:v>188.15</c:v>
                </c:pt>
                <c:pt idx="3130">
                  <c:v>188.2</c:v>
                </c:pt>
                <c:pt idx="3131">
                  <c:v>188.24</c:v>
                </c:pt>
                <c:pt idx="3132">
                  <c:v>188.24</c:v>
                </c:pt>
                <c:pt idx="3133">
                  <c:v>188.29</c:v>
                </c:pt>
                <c:pt idx="3134">
                  <c:v>188.34</c:v>
                </c:pt>
                <c:pt idx="3135">
                  <c:v>188.39</c:v>
                </c:pt>
                <c:pt idx="3136">
                  <c:v>188.39</c:v>
                </c:pt>
                <c:pt idx="3137">
                  <c:v>188.44</c:v>
                </c:pt>
                <c:pt idx="3138">
                  <c:v>188.48</c:v>
                </c:pt>
                <c:pt idx="3139">
                  <c:v>188.53</c:v>
                </c:pt>
                <c:pt idx="3140">
                  <c:v>188.57</c:v>
                </c:pt>
                <c:pt idx="3141">
                  <c:v>188.57</c:v>
                </c:pt>
                <c:pt idx="3142">
                  <c:v>188.62</c:v>
                </c:pt>
                <c:pt idx="3143">
                  <c:v>188.67</c:v>
                </c:pt>
                <c:pt idx="3144">
                  <c:v>188.72</c:v>
                </c:pt>
                <c:pt idx="3145">
                  <c:v>188.72</c:v>
                </c:pt>
                <c:pt idx="3146">
                  <c:v>188.77</c:v>
                </c:pt>
                <c:pt idx="3147">
                  <c:v>188.81</c:v>
                </c:pt>
                <c:pt idx="3148">
                  <c:v>188.86</c:v>
                </c:pt>
                <c:pt idx="3149">
                  <c:v>188.86</c:v>
                </c:pt>
                <c:pt idx="3150">
                  <c:v>188.91</c:v>
                </c:pt>
                <c:pt idx="3151">
                  <c:v>188.96</c:v>
                </c:pt>
                <c:pt idx="3152">
                  <c:v>189</c:v>
                </c:pt>
                <c:pt idx="3153">
                  <c:v>189</c:v>
                </c:pt>
                <c:pt idx="3154">
                  <c:v>189.05</c:v>
                </c:pt>
                <c:pt idx="3155">
                  <c:v>189.1</c:v>
                </c:pt>
                <c:pt idx="3156">
                  <c:v>189.15</c:v>
                </c:pt>
                <c:pt idx="3157">
                  <c:v>189.2</c:v>
                </c:pt>
                <c:pt idx="3158">
                  <c:v>189.2</c:v>
                </c:pt>
                <c:pt idx="3159">
                  <c:v>189.24</c:v>
                </c:pt>
                <c:pt idx="3160">
                  <c:v>189.29</c:v>
                </c:pt>
                <c:pt idx="3161">
                  <c:v>189.34</c:v>
                </c:pt>
                <c:pt idx="3162">
                  <c:v>189.34</c:v>
                </c:pt>
                <c:pt idx="3163">
                  <c:v>189.38</c:v>
                </c:pt>
                <c:pt idx="3164">
                  <c:v>189.43</c:v>
                </c:pt>
                <c:pt idx="3165">
                  <c:v>189.48</c:v>
                </c:pt>
                <c:pt idx="3166">
                  <c:v>189.48</c:v>
                </c:pt>
                <c:pt idx="3167">
                  <c:v>189.53</c:v>
                </c:pt>
                <c:pt idx="3168">
                  <c:v>189.57</c:v>
                </c:pt>
                <c:pt idx="3169">
                  <c:v>189.62</c:v>
                </c:pt>
                <c:pt idx="3170">
                  <c:v>189.67</c:v>
                </c:pt>
                <c:pt idx="3171">
                  <c:v>189.67</c:v>
                </c:pt>
                <c:pt idx="3172">
                  <c:v>189.71</c:v>
                </c:pt>
                <c:pt idx="3173">
                  <c:v>189.76</c:v>
                </c:pt>
                <c:pt idx="3174">
                  <c:v>189.81</c:v>
                </c:pt>
                <c:pt idx="3175">
                  <c:v>189.81</c:v>
                </c:pt>
                <c:pt idx="3176">
                  <c:v>189.86</c:v>
                </c:pt>
                <c:pt idx="3177">
                  <c:v>189.9</c:v>
                </c:pt>
                <c:pt idx="3178">
                  <c:v>189.95</c:v>
                </c:pt>
                <c:pt idx="3179">
                  <c:v>189.95</c:v>
                </c:pt>
                <c:pt idx="3180">
                  <c:v>190</c:v>
                </c:pt>
                <c:pt idx="3181">
                  <c:v>190.05</c:v>
                </c:pt>
                <c:pt idx="3182">
                  <c:v>190.09</c:v>
                </c:pt>
                <c:pt idx="3183">
                  <c:v>190.14</c:v>
                </c:pt>
                <c:pt idx="3184">
                  <c:v>190.14</c:v>
                </c:pt>
                <c:pt idx="3185">
                  <c:v>190.19</c:v>
                </c:pt>
                <c:pt idx="3186">
                  <c:v>190.24</c:v>
                </c:pt>
                <c:pt idx="3187">
                  <c:v>190.28</c:v>
                </c:pt>
                <c:pt idx="3188">
                  <c:v>190.28</c:v>
                </c:pt>
                <c:pt idx="3189">
                  <c:v>190.33</c:v>
                </c:pt>
                <c:pt idx="3190">
                  <c:v>190.38</c:v>
                </c:pt>
                <c:pt idx="3191">
                  <c:v>190.43</c:v>
                </c:pt>
                <c:pt idx="3192">
                  <c:v>190.43</c:v>
                </c:pt>
                <c:pt idx="3193">
                  <c:v>190.47</c:v>
                </c:pt>
                <c:pt idx="3194">
                  <c:v>190.52</c:v>
                </c:pt>
                <c:pt idx="3195">
                  <c:v>190.57</c:v>
                </c:pt>
                <c:pt idx="3196">
                  <c:v>190.62</c:v>
                </c:pt>
                <c:pt idx="3197">
                  <c:v>190.62</c:v>
                </c:pt>
                <c:pt idx="3198">
                  <c:v>190.67</c:v>
                </c:pt>
                <c:pt idx="3199">
                  <c:v>190.71</c:v>
                </c:pt>
                <c:pt idx="3200">
                  <c:v>190.76</c:v>
                </c:pt>
                <c:pt idx="3201">
                  <c:v>190.76</c:v>
                </c:pt>
                <c:pt idx="3202">
                  <c:v>190.81</c:v>
                </c:pt>
                <c:pt idx="3203">
                  <c:v>190.86</c:v>
                </c:pt>
                <c:pt idx="3204">
                  <c:v>190.9</c:v>
                </c:pt>
                <c:pt idx="3205">
                  <c:v>190.9</c:v>
                </c:pt>
                <c:pt idx="3206">
                  <c:v>190.95</c:v>
                </c:pt>
                <c:pt idx="3207">
                  <c:v>191</c:v>
                </c:pt>
                <c:pt idx="3208">
                  <c:v>191.05</c:v>
                </c:pt>
                <c:pt idx="3209">
                  <c:v>191.09</c:v>
                </c:pt>
                <c:pt idx="3210">
                  <c:v>191.09</c:v>
                </c:pt>
                <c:pt idx="3211">
                  <c:v>191.14</c:v>
                </c:pt>
                <c:pt idx="3212">
                  <c:v>191.19</c:v>
                </c:pt>
                <c:pt idx="3213">
                  <c:v>191.23</c:v>
                </c:pt>
                <c:pt idx="3214">
                  <c:v>191.23</c:v>
                </c:pt>
                <c:pt idx="3215">
                  <c:v>191.28</c:v>
                </c:pt>
                <c:pt idx="3216">
                  <c:v>191.33</c:v>
                </c:pt>
                <c:pt idx="3217">
                  <c:v>191.38</c:v>
                </c:pt>
                <c:pt idx="3218">
                  <c:v>191.38</c:v>
                </c:pt>
                <c:pt idx="3219">
                  <c:v>191.42</c:v>
                </c:pt>
                <c:pt idx="3220">
                  <c:v>191.47</c:v>
                </c:pt>
                <c:pt idx="3221">
                  <c:v>191.52</c:v>
                </c:pt>
                <c:pt idx="3222">
                  <c:v>191.57</c:v>
                </c:pt>
                <c:pt idx="3223">
                  <c:v>191.57</c:v>
                </c:pt>
                <c:pt idx="3224">
                  <c:v>191.61</c:v>
                </c:pt>
                <c:pt idx="3225">
                  <c:v>191.66</c:v>
                </c:pt>
                <c:pt idx="3226">
                  <c:v>191.71</c:v>
                </c:pt>
                <c:pt idx="3227">
                  <c:v>191.71</c:v>
                </c:pt>
                <c:pt idx="3228">
                  <c:v>191.76</c:v>
                </c:pt>
                <c:pt idx="3229">
                  <c:v>191.8</c:v>
                </c:pt>
                <c:pt idx="3230">
                  <c:v>191.85</c:v>
                </c:pt>
                <c:pt idx="3231">
                  <c:v>191.85</c:v>
                </c:pt>
                <c:pt idx="3232">
                  <c:v>191.9</c:v>
                </c:pt>
                <c:pt idx="3233">
                  <c:v>191.94</c:v>
                </c:pt>
                <c:pt idx="3234">
                  <c:v>191.99</c:v>
                </c:pt>
                <c:pt idx="3235">
                  <c:v>192.04</c:v>
                </c:pt>
                <c:pt idx="3236">
                  <c:v>192.04</c:v>
                </c:pt>
                <c:pt idx="3237">
                  <c:v>192.09</c:v>
                </c:pt>
                <c:pt idx="3238">
                  <c:v>192.13</c:v>
                </c:pt>
                <c:pt idx="3239">
                  <c:v>192.18</c:v>
                </c:pt>
                <c:pt idx="3240">
                  <c:v>192.18</c:v>
                </c:pt>
                <c:pt idx="3241">
                  <c:v>192.23</c:v>
                </c:pt>
                <c:pt idx="3242">
                  <c:v>192.28</c:v>
                </c:pt>
                <c:pt idx="3243">
                  <c:v>192.32</c:v>
                </c:pt>
                <c:pt idx="3244">
                  <c:v>192.32</c:v>
                </c:pt>
                <c:pt idx="3245">
                  <c:v>192.37</c:v>
                </c:pt>
                <c:pt idx="3246">
                  <c:v>192.42</c:v>
                </c:pt>
                <c:pt idx="3247">
                  <c:v>192.47</c:v>
                </c:pt>
                <c:pt idx="3248">
                  <c:v>192.51</c:v>
                </c:pt>
                <c:pt idx="3249">
                  <c:v>192.51</c:v>
                </c:pt>
                <c:pt idx="3250">
                  <c:v>192.56</c:v>
                </c:pt>
                <c:pt idx="3251">
                  <c:v>192.61</c:v>
                </c:pt>
                <c:pt idx="3252">
                  <c:v>192.65</c:v>
                </c:pt>
                <c:pt idx="3253">
                  <c:v>192.65</c:v>
                </c:pt>
                <c:pt idx="3254">
                  <c:v>192.7</c:v>
                </c:pt>
                <c:pt idx="3255">
                  <c:v>192.75</c:v>
                </c:pt>
                <c:pt idx="3256">
                  <c:v>192.8</c:v>
                </c:pt>
                <c:pt idx="3257">
                  <c:v>192.8</c:v>
                </c:pt>
                <c:pt idx="3258">
                  <c:v>192.84</c:v>
                </c:pt>
                <c:pt idx="3259">
                  <c:v>192.89</c:v>
                </c:pt>
                <c:pt idx="3260">
                  <c:v>192.94</c:v>
                </c:pt>
                <c:pt idx="3261">
                  <c:v>192.99</c:v>
                </c:pt>
                <c:pt idx="3262">
                  <c:v>192.99</c:v>
                </c:pt>
                <c:pt idx="3263">
                  <c:v>193.03</c:v>
                </c:pt>
                <c:pt idx="3264">
                  <c:v>193.08</c:v>
                </c:pt>
                <c:pt idx="3265">
                  <c:v>193.13</c:v>
                </c:pt>
                <c:pt idx="3266">
                  <c:v>193.13</c:v>
                </c:pt>
                <c:pt idx="3267">
                  <c:v>193.17</c:v>
                </c:pt>
                <c:pt idx="3268">
                  <c:v>193.22</c:v>
                </c:pt>
                <c:pt idx="3269">
                  <c:v>193.27</c:v>
                </c:pt>
                <c:pt idx="3270">
                  <c:v>193.27</c:v>
                </c:pt>
                <c:pt idx="3271">
                  <c:v>193.32</c:v>
                </c:pt>
                <c:pt idx="3272">
                  <c:v>193.36</c:v>
                </c:pt>
                <c:pt idx="3273">
                  <c:v>193.41</c:v>
                </c:pt>
                <c:pt idx="3274">
                  <c:v>193.46</c:v>
                </c:pt>
                <c:pt idx="3275">
                  <c:v>193.46</c:v>
                </c:pt>
                <c:pt idx="3276">
                  <c:v>193.51</c:v>
                </c:pt>
                <c:pt idx="3277">
                  <c:v>193.55</c:v>
                </c:pt>
                <c:pt idx="3278">
                  <c:v>193.6</c:v>
                </c:pt>
                <c:pt idx="3279">
                  <c:v>193.6</c:v>
                </c:pt>
                <c:pt idx="3280">
                  <c:v>193.65</c:v>
                </c:pt>
                <c:pt idx="3281">
                  <c:v>193.7</c:v>
                </c:pt>
                <c:pt idx="3282">
                  <c:v>193.74</c:v>
                </c:pt>
                <c:pt idx="3283">
                  <c:v>193.74</c:v>
                </c:pt>
                <c:pt idx="3284">
                  <c:v>193.79</c:v>
                </c:pt>
                <c:pt idx="3285">
                  <c:v>193.84</c:v>
                </c:pt>
                <c:pt idx="3286">
                  <c:v>193.88</c:v>
                </c:pt>
                <c:pt idx="3287">
                  <c:v>193.93</c:v>
                </c:pt>
                <c:pt idx="3288">
                  <c:v>193.93</c:v>
                </c:pt>
                <c:pt idx="3289">
                  <c:v>193.98</c:v>
                </c:pt>
                <c:pt idx="3290">
                  <c:v>194.02</c:v>
                </c:pt>
                <c:pt idx="3291">
                  <c:v>194.07</c:v>
                </c:pt>
                <c:pt idx="3292">
                  <c:v>194.07</c:v>
                </c:pt>
                <c:pt idx="3293">
                  <c:v>194.12</c:v>
                </c:pt>
                <c:pt idx="3294">
                  <c:v>194.17</c:v>
                </c:pt>
                <c:pt idx="3295">
                  <c:v>194.21</c:v>
                </c:pt>
                <c:pt idx="3296">
                  <c:v>194.21</c:v>
                </c:pt>
                <c:pt idx="3297">
                  <c:v>194.26</c:v>
                </c:pt>
                <c:pt idx="3298">
                  <c:v>194.31</c:v>
                </c:pt>
                <c:pt idx="3299">
                  <c:v>194.36</c:v>
                </c:pt>
                <c:pt idx="3300">
                  <c:v>194.36</c:v>
                </c:pt>
                <c:pt idx="3301">
                  <c:v>194.4</c:v>
                </c:pt>
                <c:pt idx="3302">
                  <c:v>194.45</c:v>
                </c:pt>
                <c:pt idx="3303">
                  <c:v>194.5</c:v>
                </c:pt>
                <c:pt idx="3304">
                  <c:v>194.54</c:v>
                </c:pt>
                <c:pt idx="3305">
                  <c:v>194.54</c:v>
                </c:pt>
                <c:pt idx="3306">
                  <c:v>194.59</c:v>
                </c:pt>
                <c:pt idx="3307">
                  <c:v>194.64</c:v>
                </c:pt>
                <c:pt idx="3308">
                  <c:v>194.69</c:v>
                </c:pt>
                <c:pt idx="3309">
                  <c:v>194.69</c:v>
                </c:pt>
                <c:pt idx="3310">
                  <c:v>194.73</c:v>
                </c:pt>
                <c:pt idx="3311">
                  <c:v>194.78</c:v>
                </c:pt>
                <c:pt idx="3312">
                  <c:v>194.83</c:v>
                </c:pt>
                <c:pt idx="3313">
                  <c:v>194.83</c:v>
                </c:pt>
                <c:pt idx="3314">
                  <c:v>194.87</c:v>
                </c:pt>
                <c:pt idx="3315">
                  <c:v>194.92</c:v>
                </c:pt>
                <c:pt idx="3316">
                  <c:v>194.97</c:v>
                </c:pt>
                <c:pt idx="3317">
                  <c:v>195.02</c:v>
                </c:pt>
                <c:pt idx="3318">
                  <c:v>195.02</c:v>
                </c:pt>
                <c:pt idx="3319">
                  <c:v>195.06</c:v>
                </c:pt>
                <c:pt idx="3320">
                  <c:v>195.11</c:v>
                </c:pt>
                <c:pt idx="3321">
                  <c:v>195.16</c:v>
                </c:pt>
                <c:pt idx="3322">
                  <c:v>195.16</c:v>
                </c:pt>
                <c:pt idx="3323">
                  <c:v>195.2</c:v>
                </c:pt>
                <c:pt idx="3324">
                  <c:v>195.25</c:v>
                </c:pt>
                <c:pt idx="3325">
                  <c:v>195.3</c:v>
                </c:pt>
                <c:pt idx="3326">
                  <c:v>195.3</c:v>
                </c:pt>
                <c:pt idx="3327">
                  <c:v>195.35</c:v>
                </c:pt>
                <c:pt idx="3328">
                  <c:v>195.39</c:v>
                </c:pt>
                <c:pt idx="3329">
                  <c:v>195.44</c:v>
                </c:pt>
                <c:pt idx="3330">
                  <c:v>195.49</c:v>
                </c:pt>
                <c:pt idx="3331">
                  <c:v>195.49</c:v>
                </c:pt>
                <c:pt idx="3332">
                  <c:v>195.53</c:v>
                </c:pt>
                <c:pt idx="3333">
                  <c:v>195.58</c:v>
                </c:pt>
                <c:pt idx="3334">
                  <c:v>195.63</c:v>
                </c:pt>
                <c:pt idx="3335">
                  <c:v>195.63</c:v>
                </c:pt>
                <c:pt idx="3336">
                  <c:v>195.68</c:v>
                </c:pt>
                <c:pt idx="3337">
                  <c:v>195.72</c:v>
                </c:pt>
                <c:pt idx="3338">
                  <c:v>195.77</c:v>
                </c:pt>
                <c:pt idx="3339">
                  <c:v>195.77</c:v>
                </c:pt>
                <c:pt idx="3340">
                  <c:v>195.82</c:v>
                </c:pt>
                <c:pt idx="3341">
                  <c:v>195.86</c:v>
                </c:pt>
                <c:pt idx="3342">
                  <c:v>195.91</c:v>
                </c:pt>
                <c:pt idx="3343">
                  <c:v>195.96</c:v>
                </c:pt>
                <c:pt idx="3344">
                  <c:v>195.96</c:v>
                </c:pt>
                <c:pt idx="3345">
                  <c:v>196.01</c:v>
                </c:pt>
                <c:pt idx="3346">
                  <c:v>196.06</c:v>
                </c:pt>
                <c:pt idx="3347">
                  <c:v>196.11</c:v>
                </c:pt>
                <c:pt idx="3348">
                  <c:v>196.11</c:v>
                </c:pt>
                <c:pt idx="3349">
                  <c:v>196.15</c:v>
                </c:pt>
                <c:pt idx="3350">
                  <c:v>196.2</c:v>
                </c:pt>
                <c:pt idx="3351">
                  <c:v>196.24</c:v>
                </c:pt>
                <c:pt idx="3352">
                  <c:v>196.24</c:v>
                </c:pt>
                <c:pt idx="3353">
                  <c:v>196.29</c:v>
                </c:pt>
                <c:pt idx="3354">
                  <c:v>196.34</c:v>
                </c:pt>
                <c:pt idx="3355">
                  <c:v>196.39</c:v>
                </c:pt>
                <c:pt idx="3356">
                  <c:v>196.43</c:v>
                </c:pt>
                <c:pt idx="3357">
                  <c:v>196.43</c:v>
                </c:pt>
                <c:pt idx="3358">
                  <c:v>196.48</c:v>
                </c:pt>
                <c:pt idx="3359">
                  <c:v>196.53</c:v>
                </c:pt>
                <c:pt idx="3360">
                  <c:v>196.57</c:v>
                </c:pt>
                <c:pt idx="3361">
                  <c:v>196.57</c:v>
                </c:pt>
                <c:pt idx="3362">
                  <c:v>196.62</c:v>
                </c:pt>
                <c:pt idx="3363">
                  <c:v>196.67</c:v>
                </c:pt>
                <c:pt idx="3364">
                  <c:v>196.72</c:v>
                </c:pt>
                <c:pt idx="3365">
                  <c:v>196.72</c:v>
                </c:pt>
                <c:pt idx="3366">
                  <c:v>196.76</c:v>
                </c:pt>
                <c:pt idx="3367">
                  <c:v>196.81</c:v>
                </c:pt>
                <c:pt idx="3368">
                  <c:v>196.86</c:v>
                </c:pt>
                <c:pt idx="3369">
                  <c:v>196.9</c:v>
                </c:pt>
                <c:pt idx="3370">
                  <c:v>196.9</c:v>
                </c:pt>
                <c:pt idx="3371">
                  <c:v>196.95</c:v>
                </c:pt>
                <c:pt idx="3372">
                  <c:v>197</c:v>
                </c:pt>
                <c:pt idx="3373">
                  <c:v>197.05</c:v>
                </c:pt>
                <c:pt idx="3374">
                  <c:v>197.05</c:v>
                </c:pt>
                <c:pt idx="3375">
                  <c:v>197.09</c:v>
                </c:pt>
                <c:pt idx="3376">
                  <c:v>197.14</c:v>
                </c:pt>
                <c:pt idx="3377">
                  <c:v>197.19</c:v>
                </c:pt>
                <c:pt idx="3378">
                  <c:v>197.19</c:v>
                </c:pt>
                <c:pt idx="3379">
                  <c:v>197.23</c:v>
                </c:pt>
                <c:pt idx="3380">
                  <c:v>197.28</c:v>
                </c:pt>
                <c:pt idx="3381">
                  <c:v>197.33</c:v>
                </c:pt>
                <c:pt idx="3382">
                  <c:v>197.38</c:v>
                </c:pt>
                <c:pt idx="3383">
                  <c:v>197.38</c:v>
                </c:pt>
                <c:pt idx="3384">
                  <c:v>197.42</c:v>
                </c:pt>
                <c:pt idx="3385">
                  <c:v>197.47</c:v>
                </c:pt>
                <c:pt idx="3386">
                  <c:v>197.52</c:v>
                </c:pt>
                <c:pt idx="3387">
                  <c:v>197.52</c:v>
                </c:pt>
                <c:pt idx="3388">
                  <c:v>197.56</c:v>
                </c:pt>
                <c:pt idx="3389">
                  <c:v>197.61</c:v>
                </c:pt>
                <c:pt idx="3390">
                  <c:v>197.66</c:v>
                </c:pt>
                <c:pt idx="3391">
                  <c:v>197.66</c:v>
                </c:pt>
                <c:pt idx="3392">
                  <c:v>197.71</c:v>
                </c:pt>
                <c:pt idx="3393">
                  <c:v>197.75</c:v>
                </c:pt>
                <c:pt idx="3394">
                  <c:v>197.8</c:v>
                </c:pt>
                <c:pt idx="3395">
                  <c:v>197.85</c:v>
                </c:pt>
                <c:pt idx="3396">
                  <c:v>197.85</c:v>
                </c:pt>
                <c:pt idx="3397">
                  <c:v>197.89</c:v>
                </c:pt>
                <c:pt idx="3398">
                  <c:v>197.94</c:v>
                </c:pt>
                <c:pt idx="3399">
                  <c:v>197.99</c:v>
                </c:pt>
                <c:pt idx="3400">
                  <c:v>197.99</c:v>
                </c:pt>
                <c:pt idx="3401">
                  <c:v>198.04</c:v>
                </c:pt>
                <c:pt idx="3402">
                  <c:v>198.08</c:v>
                </c:pt>
                <c:pt idx="3403">
                  <c:v>198.13</c:v>
                </c:pt>
                <c:pt idx="3404">
                  <c:v>198.13</c:v>
                </c:pt>
                <c:pt idx="3405">
                  <c:v>198.18</c:v>
                </c:pt>
                <c:pt idx="3406">
                  <c:v>198.22</c:v>
                </c:pt>
                <c:pt idx="3407">
                  <c:v>198.27</c:v>
                </c:pt>
                <c:pt idx="3408">
                  <c:v>198.32</c:v>
                </c:pt>
                <c:pt idx="3409">
                  <c:v>198.32</c:v>
                </c:pt>
                <c:pt idx="3410">
                  <c:v>198.37</c:v>
                </c:pt>
                <c:pt idx="3411">
                  <c:v>198.41</c:v>
                </c:pt>
                <c:pt idx="3412">
                  <c:v>198.46</c:v>
                </c:pt>
                <c:pt idx="3413">
                  <c:v>198.46</c:v>
                </c:pt>
                <c:pt idx="3414">
                  <c:v>198.51</c:v>
                </c:pt>
                <c:pt idx="3415">
                  <c:v>198.56</c:v>
                </c:pt>
                <c:pt idx="3416">
                  <c:v>198.6</c:v>
                </c:pt>
                <c:pt idx="3417">
                  <c:v>198.65</c:v>
                </c:pt>
                <c:pt idx="3418">
                  <c:v>198.65</c:v>
                </c:pt>
                <c:pt idx="3419">
                  <c:v>198.7</c:v>
                </c:pt>
                <c:pt idx="3420">
                  <c:v>198.74</c:v>
                </c:pt>
                <c:pt idx="3421">
                  <c:v>198.79</c:v>
                </c:pt>
                <c:pt idx="3422">
                  <c:v>198.79</c:v>
                </c:pt>
                <c:pt idx="3423">
                  <c:v>198.84</c:v>
                </c:pt>
                <c:pt idx="3424">
                  <c:v>198.89</c:v>
                </c:pt>
                <c:pt idx="3425">
                  <c:v>198.93</c:v>
                </c:pt>
                <c:pt idx="3426">
                  <c:v>198.93</c:v>
                </c:pt>
                <c:pt idx="3427">
                  <c:v>198.98</c:v>
                </c:pt>
                <c:pt idx="3428">
                  <c:v>199.03</c:v>
                </c:pt>
                <c:pt idx="3429">
                  <c:v>199.07</c:v>
                </c:pt>
                <c:pt idx="3430">
                  <c:v>199.12</c:v>
                </c:pt>
                <c:pt idx="3431">
                  <c:v>199.12</c:v>
                </c:pt>
                <c:pt idx="3432">
                  <c:v>199.17</c:v>
                </c:pt>
                <c:pt idx="3433">
                  <c:v>199.22</c:v>
                </c:pt>
                <c:pt idx="3434">
                  <c:v>199.26</c:v>
                </c:pt>
                <c:pt idx="3435">
                  <c:v>199.26</c:v>
                </c:pt>
                <c:pt idx="3436">
                  <c:v>199.31</c:v>
                </c:pt>
                <c:pt idx="3437">
                  <c:v>199.36</c:v>
                </c:pt>
                <c:pt idx="3438">
                  <c:v>199.41</c:v>
                </c:pt>
                <c:pt idx="3439">
                  <c:v>199.41</c:v>
                </c:pt>
                <c:pt idx="3440">
                  <c:v>199.45</c:v>
                </c:pt>
                <c:pt idx="3441">
                  <c:v>199.5</c:v>
                </c:pt>
                <c:pt idx="3442">
                  <c:v>199.55</c:v>
                </c:pt>
                <c:pt idx="3443">
                  <c:v>199.55</c:v>
                </c:pt>
                <c:pt idx="3444">
                  <c:v>199.59</c:v>
                </c:pt>
                <c:pt idx="3445">
                  <c:v>199.64</c:v>
                </c:pt>
                <c:pt idx="3446">
                  <c:v>199.69</c:v>
                </c:pt>
                <c:pt idx="3447">
                  <c:v>199.74</c:v>
                </c:pt>
                <c:pt idx="3448">
                  <c:v>199.74</c:v>
                </c:pt>
                <c:pt idx="3449">
                  <c:v>199.78</c:v>
                </c:pt>
                <c:pt idx="3450">
                  <c:v>199.83</c:v>
                </c:pt>
                <c:pt idx="3451">
                  <c:v>199.88</c:v>
                </c:pt>
                <c:pt idx="3452">
                  <c:v>199.88</c:v>
                </c:pt>
                <c:pt idx="3453">
                  <c:v>199.92</c:v>
                </c:pt>
                <c:pt idx="3454">
                  <c:v>199.97</c:v>
                </c:pt>
                <c:pt idx="3455">
                  <c:v>200.02</c:v>
                </c:pt>
                <c:pt idx="3456">
                  <c:v>200.02</c:v>
                </c:pt>
                <c:pt idx="3457">
                  <c:v>200.07</c:v>
                </c:pt>
                <c:pt idx="3458">
                  <c:v>200.11</c:v>
                </c:pt>
                <c:pt idx="3459">
                  <c:v>200.16</c:v>
                </c:pt>
                <c:pt idx="3460">
                  <c:v>200.21</c:v>
                </c:pt>
                <c:pt idx="3461">
                  <c:v>200.21</c:v>
                </c:pt>
                <c:pt idx="3462">
                  <c:v>200.25</c:v>
                </c:pt>
                <c:pt idx="3463">
                  <c:v>200.31</c:v>
                </c:pt>
                <c:pt idx="3464">
                  <c:v>200.35</c:v>
                </c:pt>
                <c:pt idx="3465">
                  <c:v>200.35</c:v>
                </c:pt>
                <c:pt idx="3466">
                  <c:v>200.4</c:v>
                </c:pt>
                <c:pt idx="3467">
                  <c:v>200.44</c:v>
                </c:pt>
                <c:pt idx="3468">
                  <c:v>200.49</c:v>
                </c:pt>
                <c:pt idx="3469">
                  <c:v>200.54</c:v>
                </c:pt>
                <c:pt idx="3470">
                  <c:v>200.54</c:v>
                </c:pt>
                <c:pt idx="3471">
                  <c:v>200.59</c:v>
                </c:pt>
                <c:pt idx="3472">
                  <c:v>200.63</c:v>
                </c:pt>
                <c:pt idx="3473">
                  <c:v>200.68</c:v>
                </c:pt>
                <c:pt idx="3474">
                  <c:v>200.68</c:v>
                </c:pt>
                <c:pt idx="3475">
                  <c:v>200.73</c:v>
                </c:pt>
                <c:pt idx="3476">
                  <c:v>200.78</c:v>
                </c:pt>
                <c:pt idx="3477">
                  <c:v>200.82</c:v>
                </c:pt>
                <c:pt idx="3478">
                  <c:v>200.82</c:v>
                </c:pt>
                <c:pt idx="3479">
                  <c:v>200.87</c:v>
                </c:pt>
                <c:pt idx="3480">
                  <c:v>200.92</c:v>
                </c:pt>
                <c:pt idx="3481">
                  <c:v>200.96</c:v>
                </c:pt>
                <c:pt idx="3482">
                  <c:v>201.01</c:v>
                </c:pt>
                <c:pt idx="3483">
                  <c:v>201.01</c:v>
                </c:pt>
                <c:pt idx="3484">
                  <c:v>201.06</c:v>
                </c:pt>
                <c:pt idx="3485">
                  <c:v>201.11</c:v>
                </c:pt>
                <c:pt idx="3486">
                  <c:v>201.15</c:v>
                </c:pt>
                <c:pt idx="3487">
                  <c:v>201.15</c:v>
                </c:pt>
                <c:pt idx="3488">
                  <c:v>201.2</c:v>
                </c:pt>
                <c:pt idx="3489">
                  <c:v>201.25</c:v>
                </c:pt>
                <c:pt idx="3490">
                  <c:v>201.3</c:v>
                </c:pt>
                <c:pt idx="3491">
                  <c:v>201.3</c:v>
                </c:pt>
                <c:pt idx="3492">
                  <c:v>201.34</c:v>
                </c:pt>
                <c:pt idx="3493">
                  <c:v>201.39</c:v>
                </c:pt>
                <c:pt idx="3494">
                  <c:v>201.44</c:v>
                </c:pt>
                <c:pt idx="3495">
                  <c:v>201.44</c:v>
                </c:pt>
                <c:pt idx="3496">
                  <c:v>201.49</c:v>
                </c:pt>
                <c:pt idx="3497">
                  <c:v>201.53</c:v>
                </c:pt>
                <c:pt idx="3498">
                  <c:v>201.58</c:v>
                </c:pt>
                <c:pt idx="3499">
                  <c:v>201.63</c:v>
                </c:pt>
                <c:pt idx="3500">
                  <c:v>201.63</c:v>
                </c:pt>
                <c:pt idx="3501">
                  <c:v>201.67</c:v>
                </c:pt>
                <c:pt idx="3502">
                  <c:v>201.72</c:v>
                </c:pt>
                <c:pt idx="3503">
                  <c:v>201.77</c:v>
                </c:pt>
                <c:pt idx="3504">
                  <c:v>201.77</c:v>
                </c:pt>
                <c:pt idx="3505">
                  <c:v>201.82</c:v>
                </c:pt>
                <c:pt idx="3506">
                  <c:v>201.86</c:v>
                </c:pt>
                <c:pt idx="3507">
                  <c:v>201.91</c:v>
                </c:pt>
                <c:pt idx="3508">
                  <c:v>201.96</c:v>
                </c:pt>
                <c:pt idx="3509">
                  <c:v>201.96</c:v>
                </c:pt>
                <c:pt idx="3510">
                  <c:v>202.01</c:v>
                </c:pt>
                <c:pt idx="3511">
                  <c:v>202.05</c:v>
                </c:pt>
                <c:pt idx="3512">
                  <c:v>202.1</c:v>
                </c:pt>
                <c:pt idx="3513">
                  <c:v>202.1</c:v>
                </c:pt>
                <c:pt idx="3514">
                  <c:v>202.15</c:v>
                </c:pt>
                <c:pt idx="3515">
                  <c:v>202.2</c:v>
                </c:pt>
                <c:pt idx="3516">
                  <c:v>202.24</c:v>
                </c:pt>
                <c:pt idx="3517">
                  <c:v>202.24</c:v>
                </c:pt>
                <c:pt idx="3518">
                  <c:v>202.29</c:v>
                </c:pt>
                <c:pt idx="3519">
                  <c:v>202.34</c:v>
                </c:pt>
                <c:pt idx="3520">
                  <c:v>202.39</c:v>
                </c:pt>
                <c:pt idx="3521">
                  <c:v>202.43</c:v>
                </c:pt>
                <c:pt idx="3522">
                  <c:v>202.43</c:v>
                </c:pt>
                <c:pt idx="3523">
                  <c:v>202.48</c:v>
                </c:pt>
                <c:pt idx="3524">
                  <c:v>202.53</c:v>
                </c:pt>
                <c:pt idx="3525">
                  <c:v>202.58</c:v>
                </c:pt>
                <c:pt idx="3526">
                  <c:v>202.58</c:v>
                </c:pt>
                <c:pt idx="3527">
                  <c:v>202.62</c:v>
                </c:pt>
                <c:pt idx="3528">
                  <c:v>202.67</c:v>
                </c:pt>
                <c:pt idx="3529">
                  <c:v>202.72</c:v>
                </c:pt>
                <c:pt idx="3530">
                  <c:v>202.72</c:v>
                </c:pt>
                <c:pt idx="3531">
                  <c:v>202.77</c:v>
                </c:pt>
                <c:pt idx="3532">
                  <c:v>202.81</c:v>
                </c:pt>
                <c:pt idx="3533">
                  <c:v>202.86</c:v>
                </c:pt>
                <c:pt idx="3534">
                  <c:v>202.91</c:v>
                </c:pt>
                <c:pt idx="3535">
                  <c:v>202.91</c:v>
                </c:pt>
                <c:pt idx="3536">
                  <c:v>202.95</c:v>
                </c:pt>
                <c:pt idx="3537">
                  <c:v>203</c:v>
                </c:pt>
                <c:pt idx="3538">
                  <c:v>203.05</c:v>
                </c:pt>
                <c:pt idx="3539">
                  <c:v>203.05</c:v>
                </c:pt>
                <c:pt idx="3540">
                  <c:v>203.1</c:v>
                </c:pt>
                <c:pt idx="3541">
                  <c:v>203.14</c:v>
                </c:pt>
                <c:pt idx="3542">
                  <c:v>203.19</c:v>
                </c:pt>
                <c:pt idx="3543">
                  <c:v>203.19</c:v>
                </c:pt>
                <c:pt idx="3544">
                  <c:v>203.24</c:v>
                </c:pt>
                <c:pt idx="3545">
                  <c:v>203.28</c:v>
                </c:pt>
                <c:pt idx="3546">
                  <c:v>203.33</c:v>
                </c:pt>
                <c:pt idx="3547">
                  <c:v>203.38</c:v>
                </c:pt>
                <c:pt idx="3548">
                  <c:v>203.38</c:v>
                </c:pt>
                <c:pt idx="3549">
                  <c:v>203.43</c:v>
                </c:pt>
                <c:pt idx="3550">
                  <c:v>203.47</c:v>
                </c:pt>
                <c:pt idx="3551">
                  <c:v>203.52</c:v>
                </c:pt>
                <c:pt idx="3552">
                  <c:v>203.52</c:v>
                </c:pt>
                <c:pt idx="3553">
                  <c:v>203.57</c:v>
                </c:pt>
                <c:pt idx="3554">
                  <c:v>203.62</c:v>
                </c:pt>
                <c:pt idx="3555">
                  <c:v>203.66</c:v>
                </c:pt>
                <c:pt idx="3556">
                  <c:v>203.66</c:v>
                </c:pt>
                <c:pt idx="3557">
                  <c:v>203.71</c:v>
                </c:pt>
                <c:pt idx="3558">
                  <c:v>203.76</c:v>
                </c:pt>
                <c:pt idx="3559">
                  <c:v>203.8</c:v>
                </c:pt>
                <c:pt idx="3560">
                  <c:v>203.85</c:v>
                </c:pt>
                <c:pt idx="3561">
                  <c:v>203.85</c:v>
                </c:pt>
                <c:pt idx="3562">
                  <c:v>203.9</c:v>
                </c:pt>
                <c:pt idx="3563">
                  <c:v>203.95</c:v>
                </c:pt>
                <c:pt idx="3564">
                  <c:v>203.99</c:v>
                </c:pt>
                <c:pt idx="3565">
                  <c:v>203.99</c:v>
                </c:pt>
                <c:pt idx="3566">
                  <c:v>204.04</c:v>
                </c:pt>
                <c:pt idx="3567">
                  <c:v>204.09</c:v>
                </c:pt>
                <c:pt idx="3568">
                  <c:v>204.14</c:v>
                </c:pt>
                <c:pt idx="3569">
                  <c:v>204.14</c:v>
                </c:pt>
                <c:pt idx="3570">
                  <c:v>204.18</c:v>
                </c:pt>
                <c:pt idx="3571">
                  <c:v>204.23</c:v>
                </c:pt>
                <c:pt idx="3572">
                  <c:v>204.28</c:v>
                </c:pt>
                <c:pt idx="3573">
                  <c:v>204.28</c:v>
                </c:pt>
                <c:pt idx="3574">
                  <c:v>204.32</c:v>
                </c:pt>
                <c:pt idx="3575">
                  <c:v>204.37</c:v>
                </c:pt>
                <c:pt idx="3576">
                  <c:v>204.42</c:v>
                </c:pt>
                <c:pt idx="3577">
                  <c:v>204.47</c:v>
                </c:pt>
                <c:pt idx="3578">
                  <c:v>204.47</c:v>
                </c:pt>
                <c:pt idx="3579">
                  <c:v>204.51</c:v>
                </c:pt>
                <c:pt idx="3580">
                  <c:v>204.56</c:v>
                </c:pt>
                <c:pt idx="3581">
                  <c:v>204.61</c:v>
                </c:pt>
                <c:pt idx="3582">
                  <c:v>204.61</c:v>
                </c:pt>
                <c:pt idx="3583">
                  <c:v>204.66</c:v>
                </c:pt>
                <c:pt idx="3584">
                  <c:v>204.7</c:v>
                </c:pt>
                <c:pt idx="3585">
                  <c:v>204.75</c:v>
                </c:pt>
                <c:pt idx="3586">
                  <c:v>204.8</c:v>
                </c:pt>
                <c:pt idx="3587">
                  <c:v>204.8</c:v>
                </c:pt>
                <c:pt idx="3588">
                  <c:v>204.85</c:v>
                </c:pt>
                <c:pt idx="3589">
                  <c:v>204.89</c:v>
                </c:pt>
                <c:pt idx="3590">
                  <c:v>204.94</c:v>
                </c:pt>
                <c:pt idx="3591">
                  <c:v>204.94</c:v>
                </c:pt>
                <c:pt idx="3592">
                  <c:v>204.99</c:v>
                </c:pt>
                <c:pt idx="3593">
                  <c:v>205.03</c:v>
                </c:pt>
                <c:pt idx="3594">
                  <c:v>205.08</c:v>
                </c:pt>
                <c:pt idx="3595">
                  <c:v>205.08</c:v>
                </c:pt>
                <c:pt idx="3596">
                  <c:v>205.13</c:v>
                </c:pt>
                <c:pt idx="3597">
                  <c:v>205.18</c:v>
                </c:pt>
                <c:pt idx="3598">
                  <c:v>205.23</c:v>
                </c:pt>
                <c:pt idx="3599">
                  <c:v>205.27</c:v>
                </c:pt>
                <c:pt idx="3600">
                  <c:v>205.27</c:v>
                </c:pt>
                <c:pt idx="3601">
                  <c:v>205.32</c:v>
                </c:pt>
                <c:pt idx="3602">
                  <c:v>205.37</c:v>
                </c:pt>
                <c:pt idx="3603">
                  <c:v>205.41</c:v>
                </c:pt>
                <c:pt idx="3604">
                  <c:v>205.41</c:v>
                </c:pt>
                <c:pt idx="3605">
                  <c:v>205.46</c:v>
                </c:pt>
                <c:pt idx="3606">
                  <c:v>205.51</c:v>
                </c:pt>
                <c:pt idx="3607">
                  <c:v>205.55</c:v>
                </c:pt>
                <c:pt idx="3608">
                  <c:v>205.55</c:v>
                </c:pt>
                <c:pt idx="3609">
                  <c:v>205.6</c:v>
                </c:pt>
                <c:pt idx="3610">
                  <c:v>205.65</c:v>
                </c:pt>
                <c:pt idx="3611">
                  <c:v>205.7</c:v>
                </c:pt>
                <c:pt idx="3612">
                  <c:v>205.7</c:v>
                </c:pt>
                <c:pt idx="3613">
                  <c:v>205.74</c:v>
                </c:pt>
                <c:pt idx="3614">
                  <c:v>205.79</c:v>
                </c:pt>
                <c:pt idx="3615">
                  <c:v>205.84</c:v>
                </c:pt>
                <c:pt idx="3616">
                  <c:v>205.89</c:v>
                </c:pt>
                <c:pt idx="3617">
                  <c:v>205.89</c:v>
                </c:pt>
                <c:pt idx="3618">
                  <c:v>205.93</c:v>
                </c:pt>
                <c:pt idx="3619">
                  <c:v>205.98</c:v>
                </c:pt>
                <c:pt idx="3620">
                  <c:v>206.03</c:v>
                </c:pt>
                <c:pt idx="3621">
                  <c:v>206.03</c:v>
                </c:pt>
                <c:pt idx="3622">
                  <c:v>206.07</c:v>
                </c:pt>
                <c:pt idx="3623">
                  <c:v>206.12</c:v>
                </c:pt>
                <c:pt idx="3624">
                  <c:v>206.17</c:v>
                </c:pt>
                <c:pt idx="3625">
                  <c:v>206.17</c:v>
                </c:pt>
                <c:pt idx="3626">
                  <c:v>206.22</c:v>
                </c:pt>
                <c:pt idx="3627">
                  <c:v>206.26</c:v>
                </c:pt>
                <c:pt idx="3628">
                  <c:v>206.31</c:v>
                </c:pt>
                <c:pt idx="3629">
                  <c:v>206.36</c:v>
                </c:pt>
                <c:pt idx="3630">
                  <c:v>206.36</c:v>
                </c:pt>
                <c:pt idx="3631">
                  <c:v>206.41</c:v>
                </c:pt>
                <c:pt idx="3632">
                  <c:v>206.45</c:v>
                </c:pt>
                <c:pt idx="3633">
                  <c:v>206.5</c:v>
                </c:pt>
                <c:pt idx="3634">
                  <c:v>206.5</c:v>
                </c:pt>
                <c:pt idx="3635">
                  <c:v>206.55</c:v>
                </c:pt>
                <c:pt idx="3636">
                  <c:v>206.59</c:v>
                </c:pt>
                <c:pt idx="3637">
                  <c:v>206.64</c:v>
                </c:pt>
                <c:pt idx="3638">
                  <c:v>206.64</c:v>
                </c:pt>
                <c:pt idx="3639">
                  <c:v>206.69</c:v>
                </c:pt>
                <c:pt idx="3640">
                  <c:v>206.74</c:v>
                </c:pt>
                <c:pt idx="3641">
                  <c:v>206.78</c:v>
                </c:pt>
                <c:pt idx="3642">
                  <c:v>206.83</c:v>
                </c:pt>
                <c:pt idx="3643">
                  <c:v>206.83</c:v>
                </c:pt>
                <c:pt idx="3644">
                  <c:v>206.88</c:v>
                </c:pt>
                <c:pt idx="3645">
                  <c:v>206.93</c:v>
                </c:pt>
                <c:pt idx="3646">
                  <c:v>206.97</c:v>
                </c:pt>
                <c:pt idx="3647">
                  <c:v>206.97</c:v>
                </c:pt>
                <c:pt idx="3648">
                  <c:v>207.02</c:v>
                </c:pt>
                <c:pt idx="3649">
                  <c:v>207.07</c:v>
                </c:pt>
                <c:pt idx="3650">
                  <c:v>207.11</c:v>
                </c:pt>
                <c:pt idx="3651">
                  <c:v>207.11</c:v>
                </c:pt>
                <c:pt idx="3652">
                  <c:v>207.16</c:v>
                </c:pt>
                <c:pt idx="3653">
                  <c:v>207.21</c:v>
                </c:pt>
                <c:pt idx="3654">
                  <c:v>207.26</c:v>
                </c:pt>
                <c:pt idx="3655">
                  <c:v>207.3</c:v>
                </c:pt>
                <c:pt idx="3656">
                  <c:v>207.3</c:v>
                </c:pt>
                <c:pt idx="3657">
                  <c:v>207.35</c:v>
                </c:pt>
                <c:pt idx="3658">
                  <c:v>207.4</c:v>
                </c:pt>
                <c:pt idx="3659">
                  <c:v>207.45</c:v>
                </c:pt>
                <c:pt idx="3660">
                  <c:v>207.45</c:v>
                </c:pt>
                <c:pt idx="3661">
                  <c:v>207.49</c:v>
                </c:pt>
                <c:pt idx="3662">
                  <c:v>207.54</c:v>
                </c:pt>
                <c:pt idx="3663">
                  <c:v>207.59</c:v>
                </c:pt>
                <c:pt idx="3664">
                  <c:v>207.59</c:v>
                </c:pt>
                <c:pt idx="3665">
                  <c:v>207.63</c:v>
                </c:pt>
                <c:pt idx="3666">
                  <c:v>207.68</c:v>
                </c:pt>
                <c:pt idx="3667">
                  <c:v>207.73</c:v>
                </c:pt>
                <c:pt idx="3668">
                  <c:v>207.78</c:v>
                </c:pt>
                <c:pt idx="3669">
                  <c:v>207.78</c:v>
                </c:pt>
                <c:pt idx="3670">
                  <c:v>207.82</c:v>
                </c:pt>
                <c:pt idx="3671">
                  <c:v>207.87</c:v>
                </c:pt>
                <c:pt idx="3672">
                  <c:v>207.92</c:v>
                </c:pt>
                <c:pt idx="3673">
                  <c:v>207.92</c:v>
                </c:pt>
                <c:pt idx="3674">
                  <c:v>207.97</c:v>
                </c:pt>
                <c:pt idx="3675">
                  <c:v>208.01</c:v>
                </c:pt>
                <c:pt idx="3676">
                  <c:v>208.06</c:v>
                </c:pt>
                <c:pt idx="3677">
                  <c:v>208.06</c:v>
                </c:pt>
                <c:pt idx="3678">
                  <c:v>208.11</c:v>
                </c:pt>
                <c:pt idx="3679">
                  <c:v>208.15</c:v>
                </c:pt>
                <c:pt idx="3680">
                  <c:v>208.2</c:v>
                </c:pt>
                <c:pt idx="3681">
                  <c:v>208.25</c:v>
                </c:pt>
                <c:pt idx="3682">
                  <c:v>208.25</c:v>
                </c:pt>
                <c:pt idx="3683">
                  <c:v>208.3</c:v>
                </c:pt>
                <c:pt idx="3684">
                  <c:v>208.34</c:v>
                </c:pt>
                <c:pt idx="3685">
                  <c:v>208.39</c:v>
                </c:pt>
                <c:pt idx="3686">
                  <c:v>208.39</c:v>
                </c:pt>
                <c:pt idx="3687">
                  <c:v>208.44</c:v>
                </c:pt>
                <c:pt idx="3688">
                  <c:v>208.49</c:v>
                </c:pt>
                <c:pt idx="3689">
                  <c:v>208.53</c:v>
                </c:pt>
                <c:pt idx="3690">
                  <c:v>208.53</c:v>
                </c:pt>
                <c:pt idx="3691">
                  <c:v>208.58</c:v>
                </c:pt>
                <c:pt idx="3692">
                  <c:v>208.63</c:v>
                </c:pt>
                <c:pt idx="3693">
                  <c:v>208.68</c:v>
                </c:pt>
                <c:pt idx="3694">
                  <c:v>208.72</c:v>
                </c:pt>
                <c:pt idx="3695">
                  <c:v>208.72</c:v>
                </c:pt>
                <c:pt idx="3696">
                  <c:v>208.77</c:v>
                </c:pt>
                <c:pt idx="3697">
                  <c:v>208.82</c:v>
                </c:pt>
                <c:pt idx="3698">
                  <c:v>208.87</c:v>
                </c:pt>
                <c:pt idx="3699">
                  <c:v>208.87</c:v>
                </c:pt>
                <c:pt idx="3700">
                  <c:v>208.92</c:v>
                </c:pt>
                <c:pt idx="3701">
                  <c:v>208.96</c:v>
                </c:pt>
                <c:pt idx="3702">
                  <c:v>209.01</c:v>
                </c:pt>
                <c:pt idx="3703">
                  <c:v>209.01</c:v>
                </c:pt>
                <c:pt idx="3704">
                  <c:v>209.06</c:v>
                </c:pt>
                <c:pt idx="3705">
                  <c:v>209.1</c:v>
                </c:pt>
                <c:pt idx="3706">
                  <c:v>209.15</c:v>
                </c:pt>
                <c:pt idx="3707">
                  <c:v>209.2</c:v>
                </c:pt>
                <c:pt idx="3708">
                  <c:v>209.2</c:v>
                </c:pt>
                <c:pt idx="3709">
                  <c:v>209.24</c:v>
                </c:pt>
                <c:pt idx="3710">
                  <c:v>209.29</c:v>
                </c:pt>
                <c:pt idx="3711">
                  <c:v>209.34</c:v>
                </c:pt>
                <c:pt idx="3712">
                  <c:v>209.34</c:v>
                </c:pt>
                <c:pt idx="3713">
                  <c:v>209.39</c:v>
                </c:pt>
                <c:pt idx="3714">
                  <c:v>209.44</c:v>
                </c:pt>
                <c:pt idx="3715">
                  <c:v>209.48</c:v>
                </c:pt>
                <c:pt idx="3716">
                  <c:v>209.48</c:v>
                </c:pt>
                <c:pt idx="3717">
                  <c:v>209.53</c:v>
                </c:pt>
                <c:pt idx="3718">
                  <c:v>209.57</c:v>
                </c:pt>
                <c:pt idx="3719">
                  <c:v>209.62</c:v>
                </c:pt>
                <c:pt idx="3720">
                  <c:v>209.67</c:v>
                </c:pt>
                <c:pt idx="3721">
                  <c:v>209.67</c:v>
                </c:pt>
                <c:pt idx="3722">
                  <c:v>209.72</c:v>
                </c:pt>
                <c:pt idx="3723">
                  <c:v>209.76</c:v>
                </c:pt>
                <c:pt idx="3724">
                  <c:v>209.81</c:v>
                </c:pt>
                <c:pt idx="3725">
                  <c:v>209.81</c:v>
                </c:pt>
                <c:pt idx="3726">
                  <c:v>209.86</c:v>
                </c:pt>
                <c:pt idx="3727">
                  <c:v>209.9</c:v>
                </c:pt>
                <c:pt idx="3728">
                  <c:v>209.95</c:v>
                </c:pt>
                <c:pt idx="3729">
                  <c:v>210</c:v>
                </c:pt>
                <c:pt idx="3730">
                  <c:v>210</c:v>
                </c:pt>
                <c:pt idx="3731">
                  <c:v>210.05</c:v>
                </c:pt>
                <c:pt idx="3732">
                  <c:v>210.1</c:v>
                </c:pt>
                <c:pt idx="3733">
                  <c:v>210.14</c:v>
                </c:pt>
                <c:pt idx="3734">
                  <c:v>210.14</c:v>
                </c:pt>
                <c:pt idx="3735">
                  <c:v>210.19</c:v>
                </c:pt>
                <c:pt idx="3736">
                  <c:v>210.24</c:v>
                </c:pt>
                <c:pt idx="3737">
                  <c:v>210.29</c:v>
                </c:pt>
                <c:pt idx="3738">
                  <c:v>210.29</c:v>
                </c:pt>
                <c:pt idx="3739">
                  <c:v>210.33</c:v>
                </c:pt>
                <c:pt idx="3740">
                  <c:v>210.38</c:v>
                </c:pt>
                <c:pt idx="3741">
                  <c:v>210.43</c:v>
                </c:pt>
                <c:pt idx="3742">
                  <c:v>210.43</c:v>
                </c:pt>
                <c:pt idx="3743">
                  <c:v>210.48</c:v>
                </c:pt>
                <c:pt idx="3744">
                  <c:v>210.53</c:v>
                </c:pt>
                <c:pt idx="3745">
                  <c:v>210.58</c:v>
                </c:pt>
                <c:pt idx="3746">
                  <c:v>210.62</c:v>
                </c:pt>
                <c:pt idx="3747">
                  <c:v>210.62</c:v>
                </c:pt>
                <c:pt idx="3748">
                  <c:v>210.67</c:v>
                </c:pt>
                <c:pt idx="3749">
                  <c:v>210.72</c:v>
                </c:pt>
                <c:pt idx="3750">
                  <c:v>210.77</c:v>
                </c:pt>
                <c:pt idx="3751">
                  <c:v>210.77</c:v>
                </c:pt>
                <c:pt idx="3752">
                  <c:v>210.82</c:v>
                </c:pt>
                <c:pt idx="3753">
                  <c:v>210.86</c:v>
                </c:pt>
                <c:pt idx="3754">
                  <c:v>210.91</c:v>
                </c:pt>
                <c:pt idx="3755">
                  <c:v>210.91</c:v>
                </c:pt>
                <c:pt idx="3756">
                  <c:v>210.96</c:v>
                </c:pt>
                <c:pt idx="3757">
                  <c:v>211.01</c:v>
                </c:pt>
                <c:pt idx="3758">
                  <c:v>211.05</c:v>
                </c:pt>
                <c:pt idx="3759">
                  <c:v>211.1</c:v>
                </c:pt>
                <c:pt idx="3760">
                  <c:v>211.1</c:v>
                </c:pt>
                <c:pt idx="3761">
                  <c:v>211.15</c:v>
                </c:pt>
                <c:pt idx="3762">
                  <c:v>211.2</c:v>
                </c:pt>
                <c:pt idx="3763">
                  <c:v>211.24</c:v>
                </c:pt>
                <c:pt idx="3764">
                  <c:v>211.24</c:v>
                </c:pt>
                <c:pt idx="3765">
                  <c:v>211.29</c:v>
                </c:pt>
                <c:pt idx="3766">
                  <c:v>211.34</c:v>
                </c:pt>
                <c:pt idx="3767">
                  <c:v>211.39</c:v>
                </c:pt>
                <c:pt idx="3768">
                  <c:v>211.39</c:v>
                </c:pt>
                <c:pt idx="3769">
                  <c:v>211.44</c:v>
                </c:pt>
                <c:pt idx="3770">
                  <c:v>211.48</c:v>
                </c:pt>
                <c:pt idx="3771">
                  <c:v>211.53</c:v>
                </c:pt>
                <c:pt idx="3772">
                  <c:v>211.58</c:v>
                </c:pt>
                <c:pt idx="3773">
                  <c:v>211.58</c:v>
                </c:pt>
                <c:pt idx="3774">
                  <c:v>211.63</c:v>
                </c:pt>
                <c:pt idx="3775">
                  <c:v>211.67</c:v>
                </c:pt>
                <c:pt idx="3776">
                  <c:v>211.72</c:v>
                </c:pt>
                <c:pt idx="3777">
                  <c:v>211.72</c:v>
                </c:pt>
                <c:pt idx="3778">
                  <c:v>211.77</c:v>
                </c:pt>
                <c:pt idx="3779">
                  <c:v>211.82</c:v>
                </c:pt>
                <c:pt idx="3780">
                  <c:v>211.87</c:v>
                </c:pt>
                <c:pt idx="3781">
                  <c:v>211.87</c:v>
                </c:pt>
                <c:pt idx="3782">
                  <c:v>211.91</c:v>
                </c:pt>
                <c:pt idx="3783">
                  <c:v>211.96</c:v>
                </c:pt>
                <c:pt idx="3784">
                  <c:v>212.01</c:v>
                </c:pt>
                <c:pt idx="3785">
                  <c:v>212.05</c:v>
                </c:pt>
                <c:pt idx="3786">
                  <c:v>212.05</c:v>
                </c:pt>
                <c:pt idx="3787">
                  <c:v>212.1</c:v>
                </c:pt>
                <c:pt idx="3788">
                  <c:v>212.15</c:v>
                </c:pt>
                <c:pt idx="3789">
                  <c:v>212.2</c:v>
                </c:pt>
                <c:pt idx="3790">
                  <c:v>212.2</c:v>
                </c:pt>
                <c:pt idx="3791">
                  <c:v>212.24</c:v>
                </c:pt>
                <c:pt idx="3792">
                  <c:v>212.29</c:v>
                </c:pt>
                <c:pt idx="3793">
                  <c:v>212.34</c:v>
                </c:pt>
                <c:pt idx="3794">
                  <c:v>212.34</c:v>
                </c:pt>
                <c:pt idx="3795">
                  <c:v>212.39</c:v>
                </c:pt>
                <c:pt idx="3796">
                  <c:v>212.43</c:v>
                </c:pt>
                <c:pt idx="3797">
                  <c:v>212.48</c:v>
                </c:pt>
                <c:pt idx="3798">
                  <c:v>212.53</c:v>
                </c:pt>
                <c:pt idx="3799">
                  <c:v>212.53</c:v>
                </c:pt>
                <c:pt idx="3800">
                  <c:v>212.57</c:v>
                </c:pt>
                <c:pt idx="3801">
                  <c:v>212.62</c:v>
                </c:pt>
                <c:pt idx="3802">
                  <c:v>212.67</c:v>
                </c:pt>
                <c:pt idx="3803">
                  <c:v>212.67</c:v>
                </c:pt>
                <c:pt idx="3804">
                  <c:v>212.72</c:v>
                </c:pt>
                <c:pt idx="3805">
                  <c:v>212.76</c:v>
                </c:pt>
                <c:pt idx="3806">
                  <c:v>212.81</c:v>
                </c:pt>
                <c:pt idx="3807">
                  <c:v>212.81</c:v>
                </c:pt>
                <c:pt idx="3808">
                  <c:v>212.86</c:v>
                </c:pt>
                <c:pt idx="3809">
                  <c:v>212.9</c:v>
                </c:pt>
                <c:pt idx="3810">
                  <c:v>212.95</c:v>
                </c:pt>
                <c:pt idx="3811">
                  <c:v>213</c:v>
                </c:pt>
                <c:pt idx="3812">
                  <c:v>213</c:v>
                </c:pt>
                <c:pt idx="3813">
                  <c:v>213.05</c:v>
                </c:pt>
                <c:pt idx="3814">
                  <c:v>213.09</c:v>
                </c:pt>
                <c:pt idx="3815">
                  <c:v>213.14</c:v>
                </c:pt>
                <c:pt idx="3816">
                  <c:v>213.14</c:v>
                </c:pt>
                <c:pt idx="3817">
                  <c:v>213.19</c:v>
                </c:pt>
                <c:pt idx="3818">
                  <c:v>213.23</c:v>
                </c:pt>
                <c:pt idx="3819">
                  <c:v>213.28</c:v>
                </c:pt>
                <c:pt idx="3820">
                  <c:v>213.33</c:v>
                </c:pt>
                <c:pt idx="3821">
                  <c:v>213.33</c:v>
                </c:pt>
                <c:pt idx="3822">
                  <c:v>213.37</c:v>
                </c:pt>
                <c:pt idx="3823">
                  <c:v>213.42</c:v>
                </c:pt>
                <c:pt idx="3824">
                  <c:v>213.47</c:v>
                </c:pt>
                <c:pt idx="3825">
                  <c:v>213.47</c:v>
                </c:pt>
                <c:pt idx="3826">
                  <c:v>213.51</c:v>
                </c:pt>
                <c:pt idx="3827">
                  <c:v>213.56</c:v>
                </c:pt>
                <c:pt idx="3828">
                  <c:v>213.61</c:v>
                </c:pt>
                <c:pt idx="3829">
                  <c:v>213.61</c:v>
                </c:pt>
                <c:pt idx="3830">
                  <c:v>213.66</c:v>
                </c:pt>
                <c:pt idx="3831">
                  <c:v>213.7</c:v>
                </c:pt>
                <c:pt idx="3832">
                  <c:v>213.75</c:v>
                </c:pt>
                <c:pt idx="3833">
                  <c:v>213.8</c:v>
                </c:pt>
                <c:pt idx="3834">
                  <c:v>213.8</c:v>
                </c:pt>
                <c:pt idx="3835">
                  <c:v>213.84</c:v>
                </c:pt>
                <c:pt idx="3836">
                  <c:v>213.89</c:v>
                </c:pt>
                <c:pt idx="3837">
                  <c:v>213.94</c:v>
                </c:pt>
                <c:pt idx="3838">
                  <c:v>213.94</c:v>
                </c:pt>
                <c:pt idx="3839">
                  <c:v>213.98</c:v>
                </c:pt>
                <c:pt idx="3840">
                  <c:v>214.03</c:v>
                </c:pt>
                <c:pt idx="3841">
                  <c:v>214.08</c:v>
                </c:pt>
                <c:pt idx="3842">
                  <c:v>214.08</c:v>
                </c:pt>
                <c:pt idx="3843">
                  <c:v>214.12</c:v>
                </c:pt>
                <c:pt idx="3844">
                  <c:v>214.17</c:v>
                </c:pt>
                <c:pt idx="3845">
                  <c:v>214.22</c:v>
                </c:pt>
                <c:pt idx="3846">
                  <c:v>214.22</c:v>
                </c:pt>
                <c:pt idx="3847">
                  <c:v>214.27</c:v>
                </c:pt>
                <c:pt idx="3848">
                  <c:v>214.31</c:v>
                </c:pt>
                <c:pt idx="3849">
                  <c:v>214.36</c:v>
                </c:pt>
                <c:pt idx="3850">
                  <c:v>214.41</c:v>
                </c:pt>
                <c:pt idx="3851">
                  <c:v>214.41</c:v>
                </c:pt>
                <c:pt idx="3852">
                  <c:v>214.45</c:v>
                </c:pt>
                <c:pt idx="3853">
                  <c:v>214.5</c:v>
                </c:pt>
                <c:pt idx="3854">
                  <c:v>214.55</c:v>
                </c:pt>
                <c:pt idx="3855">
                  <c:v>214.55</c:v>
                </c:pt>
                <c:pt idx="3856">
                  <c:v>214.59</c:v>
                </c:pt>
                <c:pt idx="3857">
                  <c:v>214.64</c:v>
                </c:pt>
                <c:pt idx="3858">
                  <c:v>214.69</c:v>
                </c:pt>
                <c:pt idx="3859">
                  <c:v>214.69</c:v>
                </c:pt>
                <c:pt idx="3860">
                  <c:v>214.73</c:v>
                </c:pt>
                <c:pt idx="3861">
                  <c:v>214.78</c:v>
                </c:pt>
                <c:pt idx="3862">
                  <c:v>214.83</c:v>
                </c:pt>
                <c:pt idx="3863">
                  <c:v>214.87</c:v>
                </c:pt>
                <c:pt idx="3864">
                  <c:v>214.87</c:v>
                </c:pt>
                <c:pt idx="3865">
                  <c:v>214.92</c:v>
                </c:pt>
                <c:pt idx="3866">
                  <c:v>214.97</c:v>
                </c:pt>
                <c:pt idx="3867">
                  <c:v>215.01</c:v>
                </c:pt>
                <c:pt idx="3868">
                  <c:v>215.01</c:v>
                </c:pt>
                <c:pt idx="3869">
                  <c:v>215.06</c:v>
                </c:pt>
                <c:pt idx="3870">
                  <c:v>215.11</c:v>
                </c:pt>
                <c:pt idx="3871">
                  <c:v>215.15</c:v>
                </c:pt>
                <c:pt idx="3872">
                  <c:v>215.15</c:v>
                </c:pt>
                <c:pt idx="3873">
                  <c:v>215.2</c:v>
                </c:pt>
                <c:pt idx="3874">
                  <c:v>215.25</c:v>
                </c:pt>
                <c:pt idx="3875">
                  <c:v>215.29</c:v>
                </c:pt>
                <c:pt idx="3876">
                  <c:v>215.34</c:v>
                </c:pt>
                <c:pt idx="3877">
                  <c:v>215.34</c:v>
                </c:pt>
                <c:pt idx="3878">
                  <c:v>215.39</c:v>
                </c:pt>
                <c:pt idx="3879">
                  <c:v>215.43</c:v>
                </c:pt>
                <c:pt idx="3880">
                  <c:v>215.48</c:v>
                </c:pt>
                <c:pt idx="3881">
                  <c:v>215.48</c:v>
                </c:pt>
                <c:pt idx="3882">
                  <c:v>215.53</c:v>
                </c:pt>
                <c:pt idx="3883">
                  <c:v>215.57</c:v>
                </c:pt>
                <c:pt idx="3884">
                  <c:v>215.62</c:v>
                </c:pt>
                <c:pt idx="3885">
                  <c:v>215.67</c:v>
                </c:pt>
                <c:pt idx="3886">
                  <c:v>215.67</c:v>
                </c:pt>
                <c:pt idx="3887">
                  <c:v>215.71</c:v>
                </c:pt>
                <c:pt idx="3888">
                  <c:v>215.76</c:v>
                </c:pt>
                <c:pt idx="3889">
                  <c:v>215.81</c:v>
                </c:pt>
                <c:pt idx="3890">
                  <c:v>215.81</c:v>
                </c:pt>
                <c:pt idx="3891">
                  <c:v>215.85</c:v>
                </c:pt>
                <c:pt idx="3892">
                  <c:v>215.9</c:v>
                </c:pt>
                <c:pt idx="3893">
                  <c:v>215.95</c:v>
                </c:pt>
                <c:pt idx="3894">
                  <c:v>215.95</c:v>
                </c:pt>
                <c:pt idx="3895">
                  <c:v>215.99</c:v>
                </c:pt>
                <c:pt idx="3896">
                  <c:v>216.04</c:v>
                </c:pt>
                <c:pt idx="3897">
                  <c:v>216.09</c:v>
                </c:pt>
                <c:pt idx="3898">
                  <c:v>216.14</c:v>
                </c:pt>
                <c:pt idx="3899">
                  <c:v>216.14</c:v>
                </c:pt>
                <c:pt idx="3900">
                  <c:v>216.18</c:v>
                </c:pt>
                <c:pt idx="3901">
                  <c:v>216.23</c:v>
                </c:pt>
                <c:pt idx="3902">
                  <c:v>216.28</c:v>
                </c:pt>
                <c:pt idx="3903">
                  <c:v>216.28</c:v>
                </c:pt>
                <c:pt idx="3904">
                  <c:v>216.33</c:v>
                </c:pt>
                <c:pt idx="3905">
                  <c:v>216.37</c:v>
                </c:pt>
                <c:pt idx="3906">
                  <c:v>216.42</c:v>
                </c:pt>
                <c:pt idx="3907">
                  <c:v>216.42</c:v>
                </c:pt>
                <c:pt idx="3908">
                  <c:v>216.46</c:v>
                </c:pt>
                <c:pt idx="3909">
                  <c:v>216.51</c:v>
                </c:pt>
                <c:pt idx="3910">
                  <c:v>216.56</c:v>
                </c:pt>
                <c:pt idx="3911">
                  <c:v>216.61</c:v>
                </c:pt>
                <c:pt idx="3912">
                  <c:v>216.61</c:v>
                </c:pt>
                <c:pt idx="3913">
                  <c:v>216.66</c:v>
                </c:pt>
                <c:pt idx="3914">
                  <c:v>216.7</c:v>
                </c:pt>
                <c:pt idx="3915">
                  <c:v>216.75</c:v>
                </c:pt>
                <c:pt idx="3916">
                  <c:v>216.75</c:v>
                </c:pt>
                <c:pt idx="3917">
                  <c:v>216.79</c:v>
                </c:pt>
                <c:pt idx="3918">
                  <c:v>216.84</c:v>
                </c:pt>
                <c:pt idx="3919">
                  <c:v>216.89</c:v>
                </c:pt>
                <c:pt idx="3920">
                  <c:v>216.89</c:v>
                </c:pt>
                <c:pt idx="3921">
                  <c:v>216.94</c:v>
                </c:pt>
                <c:pt idx="3922">
                  <c:v>216.98</c:v>
                </c:pt>
                <c:pt idx="3923">
                  <c:v>217.03</c:v>
                </c:pt>
                <c:pt idx="3924">
                  <c:v>217.08</c:v>
                </c:pt>
                <c:pt idx="3925">
                  <c:v>217.08</c:v>
                </c:pt>
                <c:pt idx="3926">
                  <c:v>217.12</c:v>
                </c:pt>
                <c:pt idx="3927">
                  <c:v>217.17</c:v>
                </c:pt>
                <c:pt idx="3928">
                  <c:v>217.22</c:v>
                </c:pt>
                <c:pt idx="3929">
                  <c:v>217.22</c:v>
                </c:pt>
                <c:pt idx="3930">
                  <c:v>217.26</c:v>
                </c:pt>
                <c:pt idx="3931">
                  <c:v>217.31</c:v>
                </c:pt>
                <c:pt idx="3932">
                  <c:v>217.36</c:v>
                </c:pt>
                <c:pt idx="3933">
                  <c:v>217.36</c:v>
                </c:pt>
                <c:pt idx="3934">
                  <c:v>217.41</c:v>
                </c:pt>
                <c:pt idx="3935">
                  <c:v>217.45</c:v>
                </c:pt>
                <c:pt idx="3936">
                  <c:v>217.5</c:v>
                </c:pt>
                <c:pt idx="3937">
                  <c:v>217.55</c:v>
                </c:pt>
                <c:pt idx="3938">
                  <c:v>217.55</c:v>
                </c:pt>
                <c:pt idx="3939">
                  <c:v>217.6</c:v>
                </c:pt>
                <c:pt idx="3940">
                  <c:v>217.64</c:v>
                </c:pt>
                <c:pt idx="3941">
                  <c:v>217.69</c:v>
                </c:pt>
                <c:pt idx="3942">
                  <c:v>217.69</c:v>
                </c:pt>
                <c:pt idx="3943">
                  <c:v>217.74</c:v>
                </c:pt>
                <c:pt idx="3944">
                  <c:v>217.79</c:v>
                </c:pt>
                <c:pt idx="3945">
                  <c:v>217.83</c:v>
                </c:pt>
                <c:pt idx="3946">
                  <c:v>217.88</c:v>
                </c:pt>
                <c:pt idx="3947">
                  <c:v>217.88</c:v>
                </c:pt>
                <c:pt idx="3948">
                  <c:v>217.93</c:v>
                </c:pt>
                <c:pt idx="3949">
                  <c:v>217.97</c:v>
                </c:pt>
                <c:pt idx="3950">
                  <c:v>218.02</c:v>
                </c:pt>
                <c:pt idx="3951">
                  <c:v>218.02</c:v>
                </c:pt>
                <c:pt idx="3952">
                  <c:v>218.07</c:v>
                </c:pt>
                <c:pt idx="3953">
                  <c:v>218.12</c:v>
                </c:pt>
                <c:pt idx="3954">
                  <c:v>218.16</c:v>
                </c:pt>
                <c:pt idx="3955">
                  <c:v>218.16</c:v>
                </c:pt>
                <c:pt idx="3956">
                  <c:v>218.21</c:v>
                </c:pt>
                <c:pt idx="3957">
                  <c:v>218.26</c:v>
                </c:pt>
                <c:pt idx="3958">
                  <c:v>218.31</c:v>
                </c:pt>
                <c:pt idx="3959">
                  <c:v>218.35</c:v>
                </c:pt>
                <c:pt idx="3960">
                  <c:v>218.35</c:v>
                </c:pt>
                <c:pt idx="3961">
                  <c:v>218.4</c:v>
                </c:pt>
                <c:pt idx="3962">
                  <c:v>218.45</c:v>
                </c:pt>
                <c:pt idx="3963">
                  <c:v>218.5</c:v>
                </c:pt>
                <c:pt idx="3964">
                  <c:v>218.5</c:v>
                </c:pt>
                <c:pt idx="3965">
                  <c:v>218.54</c:v>
                </c:pt>
                <c:pt idx="3966">
                  <c:v>218.59</c:v>
                </c:pt>
                <c:pt idx="3967">
                  <c:v>218.64</c:v>
                </c:pt>
                <c:pt idx="3968">
                  <c:v>218.64</c:v>
                </c:pt>
                <c:pt idx="3969">
                  <c:v>218.69</c:v>
                </c:pt>
                <c:pt idx="3970">
                  <c:v>218.73</c:v>
                </c:pt>
                <c:pt idx="3971">
                  <c:v>218.78</c:v>
                </c:pt>
                <c:pt idx="3972">
                  <c:v>218.83</c:v>
                </c:pt>
                <c:pt idx="3973">
                  <c:v>218.83</c:v>
                </c:pt>
                <c:pt idx="3974">
                  <c:v>218.88</c:v>
                </c:pt>
                <c:pt idx="3975">
                  <c:v>218.93</c:v>
                </c:pt>
                <c:pt idx="3976">
                  <c:v>218.97</c:v>
                </c:pt>
                <c:pt idx="3977">
                  <c:v>218.97</c:v>
                </c:pt>
                <c:pt idx="3978">
                  <c:v>219.02</c:v>
                </c:pt>
                <c:pt idx="3979">
                  <c:v>219.07</c:v>
                </c:pt>
                <c:pt idx="3980">
                  <c:v>219.12</c:v>
                </c:pt>
                <c:pt idx="3981">
                  <c:v>219.12</c:v>
                </c:pt>
                <c:pt idx="3982">
                  <c:v>219.17</c:v>
                </c:pt>
                <c:pt idx="3983">
                  <c:v>219.21</c:v>
                </c:pt>
                <c:pt idx="3984">
                  <c:v>219.26</c:v>
                </c:pt>
                <c:pt idx="3985">
                  <c:v>219.31</c:v>
                </c:pt>
                <c:pt idx="3986">
                  <c:v>219.31</c:v>
                </c:pt>
                <c:pt idx="3987">
                  <c:v>219.35</c:v>
                </c:pt>
                <c:pt idx="3988">
                  <c:v>219.4</c:v>
                </c:pt>
                <c:pt idx="3989">
                  <c:v>219.45</c:v>
                </c:pt>
                <c:pt idx="3990">
                  <c:v>219.45</c:v>
                </c:pt>
                <c:pt idx="3991">
                  <c:v>219.5</c:v>
                </c:pt>
                <c:pt idx="3992">
                  <c:v>219.55</c:v>
                </c:pt>
                <c:pt idx="3993">
                  <c:v>219.59</c:v>
                </c:pt>
                <c:pt idx="3994">
                  <c:v>219.59</c:v>
                </c:pt>
                <c:pt idx="3995">
                  <c:v>219.64</c:v>
                </c:pt>
                <c:pt idx="3996">
                  <c:v>219.69</c:v>
                </c:pt>
                <c:pt idx="3997">
                  <c:v>219.74</c:v>
                </c:pt>
                <c:pt idx="3998">
                  <c:v>219.74</c:v>
                </c:pt>
                <c:pt idx="3999">
                  <c:v>219.78</c:v>
                </c:pt>
                <c:pt idx="4000">
                  <c:v>219.83</c:v>
                </c:pt>
                <c:pt idx="4001">
                  <c:v>219.88</c:v>
                </c:pt>
                <c:pt idx="4002">
                  <c:v>219.93</c:v>
                </c:pt>
                <c:pt idx="4003">
                  <c:v>219.93</c:v>
                </c:pt>
                <c:pt idx="4004">
                  <c:v>219.97</c:v>
                </c:pt>
                <c:pt idx="4005">
                  <c:v>220.02</c:v>
                </c:pt>
                <c:pt idx="4006">
                  <c:v>220.07</c:v>
                </c:pt>
                <c:pt idx="4007">
                  <c:v>220.07</c:v>
                </c:pt>
                <c:pt idx="4008">
                  <c:v>220.12</c:v>
                </c:pt>
                <c:pt idx="4009">
                  <c:v>220.17</c:v>
                </c:pt>
                <c:pt idx="4010">
                  <c:v>220.22</c:v>
                </c:pt>
                <c:pt idx="4011">
                  <c:v>220.26</c:v>
                </c:pt>
                <c:pt idx="4012">
                  <c:v>220.26</c:v>
                </c:pt>
                <c:pt idx="4013">
                  <c:v>220.31</c:v>
                </c:pt>
                <c:pt idx="4014">
                  <c:v>220.36</c:v>
                </c:pt>
                <c:pt idx="4015">
                  <c:v>220.41</c:v>
                </c:pt>
                <c:pt idx="4016">
                  <c:v>220.41</c:v>
                </c:pt>
                <c:pt idx="4017">
                  <c:v>220.45</c:v>
                </c:pt>
                <c:pt idx="4018">
                  <c:v>220.5</c:v>
                </c:pt>
                <c:pt idx="4019">
                  <c:v>220.55</c:v>
                </c:pt>
                <c:pt idx="4020">
                  <c:v>220.55</c:v>
                </c:pt>
                <c:pt idx="4021">
                  <c:v>220.6</c:v>
                </c:pt>
                <c:pt idx="4022">
                  <c:v>220.64</c:v>
                </c:pt>
                <c:pt idx="4023">
                  <c:v>220.69</c:v>
                </c:pt>
                <c:pt idx="4024">
                  <c:v>220.74</c:v>
                </c:pt>
                <c:pt idx="4025">
                  <c:v>220.74</c:v>
                </c:pt>
                <c:pt idx="4026">
                  <c:v>220.79</c:v>
                </c:pt>
                <c:pt idx="4027">
                  <c:v>220.83</c:v>
                </c:pt>
                <c:pt idx="4028">
                  <c:v>220.88</c:v>
                </c:pt>
                <c:pt idx="4029">
                  <c:v>220.88</c:v>
                </c:pt>
                <c:pt idx="4030">
                  <c:v>220.93</c:v>
                </c:pt>
                <c:pt idx="4031">
                  <c:v>220.98</c:v>
                </c:pt>
                <c:pt idx="4032">
                  <c:v>221.02</c:v>
                </c:pt>
                <c:pt idx="4033">
                  <c:v>221.02</c:v>
                </c:pt>
                <c:pt idx="4034">
                  <c:v>221.07</c:v>
                </c:pt>
                <c:pt idx="4035">
                  <c:v>221.12</c:v>
                </c:pt>
                <c:pt idx="4036">
                  <c:v>221.17</c:v>
                </c:pt>
                <c:pt idx="4037">
                  <c:v>221.21</c:v>
                </c:pt>
                <c:pt idx="4038">
                  <c:v>221.21</c:v>
                </c:pt>
                <c:pt idx="4039">
                  <c:v>221.26</c:v>
                </c:pt>
                <c:pt idx="4040">
                  <c:v>221.31</c:v>
                </c:pt>
                <c:pt idx="4041">
                  <c:v>221.36</c:v>
                </c:pt>
                <c:pt idx="4042">
                  <c:v>221.36</c:v>
                </c:pt>
                <c:pt idx="4043">
                  <c:v>221.4</c:v>
                </c:pt>
                <c:pt idx="4044">
                  <c:v>221.45</c:v>
                </c:pt>
                <c:pt idx="4045">
                  <c:v>221.5</c:v>
                </c:pt>
                <c:pt idx="4046">
                  <c:v>221.5</c:v>
                </c:pt>
                <c:pt idx="4047">
                  <c:v>221.55</c:v>
                </c:pt>
                <c:pt idx="4048">
                  <c:v>221.6</c:v>
                </c:pt>
                <c:pt idx="4049">
                  <c:v>221.64</c:v>
                </c:pt>
                <c:pt idx="4050">
                  <c:v>221.69</c:v>
                </c:pt>
                <c:pt idx="4051">
                  <c:v>221.69</c:v>
                </c:pt>
                <c:pt idx="4052">
                  <c:v>221.73</c:v>
                </c:pt>
                <c:pt idx="4053">
                  <c:v>221.78</c:v>
                </c:pt>
                <c:pt idx="4054">
                  <c:v>221.83</c:v>
                </c:pt>
                <c:pt idx="4055">
                  <c:v>221.83</c:v>
                </c:pt>
                <c:pt idx="4056">
                  <c:v>221.88</c:v>
                </c:pt>
                <c:pt idx="4057">
                  <c:v>221.92</c:v>
                </c:pt>
                <c:pt idx="4058">
                  <c:v>221.97</c:v>
                </c:pt>
                <c:pt idx="4059">
                  <c:v>221.97</c:v>
                </c:pt>
                <c:pt idx="4060">
                  <c:v>222.02</c:v>
                </c:pt>
                <c:pt idx="4061">
                  <c:v>222.07</c:v>
                </c:pt>
                <c:pt idx="4062">
                  <c:v>222.11</c:v>
                </c:pt>
                <c:pt idx="4063">
                  <c:v>222.16</c:v>
                </c:pt>
                <c:pt idx="4064">
                  <c:v>222.16</c:v>
                </c:pt>
                <c:pt idx="4065">
                  <c:v>222.21</c:v>
                </c:pt>
                <c:pt idx="4066">
                  <c:v>222.25</c:v>
                </c:pt>
                <c:pt idx="4067">
                  <c:v>222.3</c:v>
                </c:pt>
                <c:pt idx="4068">
                  <c:v>222.3</c:v>
                </c:pt>
                <c:pt idx="4069">
                  <c:v>222.35</c:v>
                </c:pt>
                <c:pt idx="4070">
                  <c:v>222.39</c:v>
                </c:pt>
                <c:pt idx="4071">
                  <c:v>222.44</c:v>
                </c:pt>
                <c:pt idx="4072">
                  <c:v>222.44</c:v>
                </c:pt>
                <c:pt idx="4073">
                  <c:v>222.49</c:v>
                </c:pt>
                <c:pt idx="4074">
                  <c:v>222.54</c:v>
                </c:pt>
                <c:pt idx="4075">
                  <c:v>222.58</c:v>
                </c:pt>
                <c:pt idx="4076">
                  <c:v>222.63</c:v>
                </c:pt>
                <c:pt idx="4077">
                  <c:v>222.63</c:v>
                </c:pt>
                <c:pt idx="4078">
                  <c:v>222.68</c:v>
                </c:pt>
                <c:pt idx="4079">
                  <c:v>222.72</c:v>
                </c:pt>
                <c:pt idx="4080">
                  <c:v>222.77</c:v>
                </c:pt>
                <c:pt idx="4081">
                  <c:v>222.77</c:v>
                </c:pt>
                <c:pt idx="4082">
                  <c:v>222.82</c:v>
                </c:pt>
                <c:pt idx="4083">
                  <c:v>222.86</c:v>
                </c:pt>
                <c:pt idx="4084">
                  <c:v>222.91</c:v>
                </c:pt>
                <c:pt idx="4085">
                  <c:v>222.91</c:v>
                </c:pt>
                <c:pt idx="4086">
                  <c:v>222.96</c:v>
                </c:pt>
                <c:pt idx="4087">
                  <c:v>223.01</c:v>
                </c:pt>
                <c:pt idx="4088">
                  <c:v>223.05</c:v>
                </c:pt>
                <c:pt idx="4089">
                  <c:v>223.1</c:v>
                </c:pt>
                <c:pt idx="4090">
                  <c:v>223.1</c:v>
                </c:pt>
                <c:pt idx="4091">
                  <c:v>223.15</c:v>
                </c:pt>
                <c:pt idx="4092">
                  <c:v>223.19</c:v>
                </c:pt>
                <c:pt idx="4093">
                  <c:v>223.24</c:v>
                </c:pt>
                <c:pt idx="4094">
                  <c:v>223.24</c:v>
                </c:pt>
                <c:pt idx="4095">
                  <c:v>223.29</c:v>
                </c:pt>
                <c:pt idx="4096">
                  <c:v>223.33</c:v>
                </c:pt>
                <c:pt idx="4097">
                  <c:v>223.38</c:v>
                </c:pt>
                <c:pt idx="4098">
                  <c:v>223.38</c:v>
                </c:pt>
                <c:pt idx="4099">
                  <c:v>223.43</c:v>
                </c:pt>
                <c:pt idx="4100">
                  <c:v>223.48</c:v>
                </c:pt>
                <c:pt idx="4101">
                  <c:v>223.52</c:v>
                </c:pt>
                <c:pt idx="4102">
                  <c:v>223.57</c:v>
                </c:pt>
                <c:pt idx="4103">
                  <c:v>223.57</c:v>
                </c:pt>
                <c:pt idx="4104">
                  <c:v>223.62</c:v>
                </c:pt>
                <c:pt idx="4105">
                  <c:v>223.66</c:v>
                </c:pt>
                <c:pt idx="4106">
                  <c:v>223.71</c:v>
                </c:pt>
                <c:pt idx="4107">
                  <c:v>223.71</c:v>
                </c:pt>
                <c:pt idx="4108">
                  <c:v>223.76</c:v>
                </c:pt>
                <c:pt idx="4109">
                  <c:v>223.8</c:v>
                </c:pt>
                <c:pt idx="4110">
                  <c:v>223.85</c:v>
                </c:pt>
                <c:pt idx="4111">
                  <c:v>223.9</c:v>
                </c:pt>
                <c:pt idx="4112">
                  <c:v>223.9</c:v>
                </c:pt>
                <c:pt idx="4113">
                  <c:v>223.94</c:v>
                </c:pt>
                <c:pt idx="4114">
                  <c:v>223.99</c:v>
                </c:pt>
                <c:pt idx="4115">
                  <c:v>224.04</c:v>
                </c:pt>
                <c:pt idx="4116">
                  <c:v>224.04</c:v>
                </c:pt>
                <c:pt idx="4117">
                  <c:v>224.09</c:v>
                </c:pt>
                <c:pt idx="4118">
                  <c:v>224.13</c:v>
                </c:pt>
                <c:pt idx="4119">
                  <c:v>224.18</c:v>
                </c:pt>
                <c:pt idx="4120">
                  <c:v>224.18</c:v>
                </c:pt>
                <c:pt idx="4121">
                  <c:v>224.23</c:v>
                </c:pt>
                <c:pt idx="4122">
                  <c:v>224.27</c:v>
                </c:pt>
                <c:pt idx="4123">
                  <c:v>224.32</c:v>
                </c:pt>
                <c:pt idx="4124">
                  <c:v>224.32</c:v>
                </c:pt>
                <c:pt idx="4125">
                  <c:v>224.37</c:v>
                </c:pt>
                <c:pt idx="4126">
                  <c:v>224.42</c:v>
                </c:pt>
                <c:pt idx="4127">
                  <c:v>224.46</c:v>
                </c:pt>
                <c:pt idx="4128">
                  <c:v>224.51</c:v>
                </c:pt>
                <c:pt idx="4129">
                  <c:v>224.51</c:v>
                </c:pt>
                <c:pt idx="4130">
                  <c:v>224.56</c:v>
                </c:pt>
                <c:pt idx="4131">
                  <c:v>224.6</c:v>
                </c:pt>
                <c:pt idx="4132">
                  <c:v>224.65</c:v>
                </c:pt>
                <c:pt idx="4133">
                  <c:v>224.65</c:v>
                </c:pt>
                <c:pt idx="4134">
                  <c:v>224.7</c:v>
                </c:pt>
                <c:pt idx="4135">
                  <c:v>224.75</c:v>
                </c:pt>
                <c:pt idx="4136">
                  <c:v>224.79</c:v>
                </c:pt>
                <c:pt idx="4137">
                  <c:v>224.79</c:v>
                </c:pt>
                <c:pt idx="4138">
                  <c:v>224.84</c:v>
                </c:pt>
                <c:pt idx="4139">
                  <c:v>224.88</c:v>
                </c:pt>
                <c:pt idx="4140">
                  <c:v>224.93</c:v>
                </c:pt>
                <c:pt idx="4141">
                  <c:v>224.98</c:v>
                </c:pt>
                <c:pt idx="4142">
                  <c:v>224.98</c:v>
                </c:pt>
                <c:pt idx="4143">
                  <c:v>225.02</c:v>
                </c:pt>
                <c:pt idx="4144">
                  <c:v>225.07</c:v>
                </c:pt>
                <c:pt idx="4145">
                  <c:v>225.12</c:v>
                </c:pt>
                <c:pt idx="4146">
                  <c:v>225.12</c:v>
                </c:pt>
                <c:pt idx="4147">
                  <c:v>225.17</c:v>
                </c:pt>
                <c:pt idx="4148">
                  <c:v>225.22</c:v>
                </c:pt>
                <c:pt idx="4149">
                  <c:v>225.26</c:v>
                </c:pt>
                <c:pt idx="4150">
                  <c:v>225.26</c:v>
                </c:pt>
                <c:pt idx="4151">
                  <c:v>225.31</c:v>
                </c:pt>
                <c:pt idx="4152">
                  <c:v>225.35</c:v>
                </c:pt>
                <c:pt idx="4153">
                  <c:v>225.4</c:v>
                </c:pt>
                <c:pt idx="4154">
                  <c:v>225.45</c:v>
                </c:pt>
                <c:pt idx="4155">
                  <c:v>225.45</c:v>
                </c:pt>
                <c:pt idx="4156">
                  <c:v>225.5</c:v>
                </c:pt>
                <c:pt idx="4157">
                  <c:v>225.54</c:v>
                </c:pt>
                <c:pt idx="4158">
                  <c:v>225.59</c:v>
                </c:pt>
                <c:pt idx="4159">
                  <c:v>225.59</c:v>
                </c:pt>
                <c:pt idx="4160">
                  <c:v>225.64</c:v>
                </c:pt>
                <c:pt idx="4161">
                  <c:v>225.68</c:v>
                </c:pt>
                <c:pt idx="4162">
                  <c:v>225.73</c:v>
                </c:pt>
                <c:pt idx="4163">
                  <c:v>225.78</c:v>
                </c:pt>
                <c:pt idx="4164">
                  <c:v>225.78</c:v>
                </c:pt>
                <c:pt idx="4165">
                  <c:v>225.83</c:v>
                </c:pt>
                <c:pt idx="4166">
                  <c:v>225.87</c:v>
                </c:pt>
                <c:pt idx="4167">
                  <c:v>225.92</c:v>
                </c:pt>
                <c:pt idx="4168">
                  <c:v>225.92</c:v>
                </c:pt>
                <c:pt idx="4169">
                  <c:v>225.97</c:v>
                </c:pt>
                <c:pt idx="4170">
                  <c:v>226.01</c:v>
                </c:pt>
                <c:pt idx="4171">
                  <c:v>226.06</c:v>
                </c:pt>
                <c:pt idx="4172">
                  <c:v>226.06</c:v>
                </c:pt>
                <c:pt idx="4173">
                  <c:v>226.11</c:v>
                </c:pt>
                <c:pt idx="4174">
                  <c:v>226.16</c:v>
                </c:pt>
                <c:pt idx="4175">
                  <c:v>226.2</c:v>
                </c:pt>
                <c:pt idx="4176">
                  <c:v>226.2</c:v>
                </c:pt>
                <c:pt idx="4177">
                  <c:v>226.25</c:v>
                </c:pt>
                <c:pt idx="4178">
                  <c:v>226.3</c:v>
                </c:pt>
                <c:pt idx="4179">
                  <c:v>226.34</c:v>
                </c:pt>
                <c:pt idx="4180">
                  <c:v>226.39</c:v>
                </c:pt>
                <c:pt idx="4181">
                  <c:v>226.39</c:v>
                </c:pt>
                <c:pt idx="4182">
                  <c:v>226.44</c:v>
                </c:pt>
                <c:pt idx="4183">
                  <c:v>226.49</c:v>
                </c:pt>
                <c:pt idx="4184">
                  <c:v>226.53</c:v>
                </c:pt>
                <c:pt idx="4185">
                  <c:v>226.53</c:v>
                </c:pt>
                <c:pt idx="4186">
                  <c:v>226.58</c:v>
                </c:pt>
                <c:pt idx="4187">
                  <c:v>226.63</c:v>
                </c:pt>
                <c:pt idx="4188">
                  <c:v>226.68</c:v>
                </c:pt>
                <c:pt idx="4189">
                  <c:v>226.68</c:v>
                </c:pt>
                <c:pt idx="4190">
                  <c:v>226.72</c:v>
                </c:pt>
                <c:pt idx="4191">
                  <c:v>226.77</c:v>
                </c:pt>
                <c:pt idx="4192">
                  <c:v>226.82</c:v>
                </c:pt>
                <c:pt idx="4193">
                  <c:v>226.87</c:v>
                </c:pt>
                <c:pt idx="4194">
                  <c:v>226.87</c:v>
                </c:pt>
                <c:pt idx="4195">
                  <c:v>226.91</c:v>
                </c:pt>
                <c:pt idx="4196">
                  <c:v>226.96</c:v>
                </c:pt>
                <c:pt idx="4197">
                  <c:v>227.01</c:v>
                </c:pt>
                <c:pt idx="4198">
                  <c:v>227.01</c:v>
                </c:pt>
                <c:pt idx="4199">
                  <c:v>227.06</c:v>
                </c:pt>
                <c:pt idx="4200">
                  <c:v>227.1</c:v>
                </c:pt>
                <c:pt idx="4201">
                  <c:v>227.15</c:v>
                </c:pt>
                <c:pt idx="4202">
                  <c:v>227.15</c:v>
                </c:pt>
                <c:pt idx="4203">
                  <c:v>227.2</c:v>
                </c:pt>
                <c:pt idx="4204">
                  <c:v>227.25</c:v>
                </c:pt>
                <c:pt idx="4205">
                  <c:v>227.29</c:v>
                </c:pt>
                <c:pt idx="4206">
                  <c:v>227.34</c:v>
                </c:pt>
                <c:pt idx="4207">
                  <c:v>227.34</c:v>
                </c:pt>
                <c:pt idx="4208">
                  <c:v>227.39</c:v>
                </c:pt>
                <c:pt idx="4209">
                  <c:v>227.43</c:v>
                </c:pt>
                <c:pt idx="4210">
                  <c:v>227.48</c:v>
                </c:pt>
                <c:pt idx="4211">
                  <c:v>227.48</c:v>
                </c:pt>
                <c:pt idx="4212">
                  <c:v>227.53</c:v>
                </c:pt>
                <c:pt idx="4213">
                  <c:v>227.58</c:v>
                </c:pt>
                <c:pt idx="4214">
                  <c:v>227.62</c:v>
                </c:pt>
                <c:pt idx="4215">
                  <c:v>227.67</c:v>
                </c:pt>
                <c:pt idx="4216">
                  <c:v>227.67</c:v>
                </c:pt>
                <c:pt idx="4217">
                  <c:v>227.72</c:v>
                </c:pt>
                <c:pt idx="4218">
                  <c:v>227.77</c:v>
                </c:pt>
                <c:pt idx="4219">
                  <c:v>227.81</c:v>
                </c:pt>
                <c:pt idx="4220">
                  <c:v>227.81</c:v>
                </c:pt>
                <c:pt idx="4221">
                  <c:v>227.86</c:v>
                </c:pt>
                <c:pt idx="4222">
                  <c:v>227.91</c:v>
                </c:pt>
                <c:pt idx="4223">
                  <c:v>227.95</c:v>
                </c:pt>
                <c:pt idx="4224">
                  <c:v>227.95</c:v>
                </c:pt>
                <c:pt idx="4225">
                  <c:v>228</c:v>
                </c:pt>
                <c:pt idx="4226">
                  <c:v>228.05</c:v>
                </c:pt>
                <c:pt idx="4227">
                  <c:v>228.1</c:v>
                </c:pt>
                <c:pt idx="4228">
                  <c:v>228.14</c:v>
                </c:pt>
                <c:pt idx="4229">
                  <c:v>228.14</c:v>
                </c:pt>
                <c:pt idx="4230">
                  <c:v>228.19</c:v>
                </c:pt>
                <c:pt idx="4231">
                  <c:v>228.24</c:v>
                </c:pt>
                <c:pt idx="4232">
                  <c:v>228.29</c:v>
                </c:pt>
                <c:pt idx="4233">
                  <c:v>228.29</c:v>
                </c:pt>
                <c:pt idx="4234">
                  <c:v>228.33</c:v>
                </c:pt>
                <c:pt idx="4235">
                  <c:v>228.38</c:v>
                </c:pt>
                <c:pt idx="4236">
                  <c:v>228.43</c:v>
                </c:pt>
                <c:pt idx="4237">
                  <c:v>228.43</c:v>
                </c:pt>
                <c:pt idx="4238">
                  <c:v>228.48</c:v>
                </c:pt>
                <c:pt idx="4239">
                  <c:v>228.52</c:v>
                </c:pt>
                <c:pt idx="4240">
                  <c:v>228.57</c:v>
                </c:pt>
                <c:pt idx="4241">
                  <c:v>228.62</c:v>
                </c:pt>
                <c:pt idx="4242">
                  <c:v>228.62</c:v>
                </c:pt>
                <c:pt idx="4243">
                  <c:v>228.67</c:v>
                </c:pt>
                <c:pt idx="4244">
                  <c:v>228.71</c:v>
                </c:pt>
                <c:pt idx="4245">
                  <c:v>228.76</c:v>
                </c:pt>
                <c:pt idx="4246">
                  <c:v>228.76</c:v>
                </c:pt>
                <c:pt idx="4247">
                  <c:v>228.81</c:v>
                </c:pt>
                <c:pt idx="4248">
                  <c:v>228.85</c:v>
                </c:pt>
                <c:pt idx="4249">
                  <c:v>228.9</c:v>
                </c:pt>
                <c:pt idx="4250">
                  <c:v>228.9</c:v>
                </c:pt>
                <c:pt idx="4251">
                  <c:v>228.95</c:v>
                </c:pt>
                <c:pt idx="4252">
                  <c:v>229</c:v>
                </c:pt>
                <c:pt idx="4253">
                  <c:v>229.05</c:v>
                </c:pt>
                <c:pt idx="4254">
                  <c:v>229.09</c:v>
                </c:pt>
                <c:pt idx="4255">
                  <c:v>229.09</c:v>
                </c:pt>
                <c:pt idx="4256">
                  <c:v>229.14</c:v>
                </c:pt>
                <c:pt idx="4257">
                  <c:v>229.19</c:v>
                </c:pt>
                <c:pt idx="4258">
                  <c:v>229.24</c:v>
                </c:pt>
                <c:pt idx="4259">
                  <c:v>229.24</c:v>
                </c:pt>
                <c:pt idx="4260">
                  <c:v>229.28</c:v>
                </c:pt>
                <c:pt idx="4261">
                  <c:v>229.33</c:v>
                </c:pt>
                <c:pt idx="4262">
                  <c:v>229.38</c:v>
                </c:pt>
                <c:pt idx="4263">
                  <c:v>229.38</c:v>
                </c:pt>
                <c:pt idx="4264">
                  <c:v>229.43</c:v>
                </c:pt>
                <c:pt idx="4265">
                  <c:v>229.47</c:v>
                </c:pt>
                <c:pt idx="4266">
                  <c:v>229.52</c:v>
                </c:pt>
                <c:pt idx="4267">
                  <c:v>229.57</c:v>
                </c:pt>
                <c:pt idx="4268">
                  <c:v>229.57</c:v>
                </c:pt>
                <c:pt idx="4269">
                  <c:v>229.61</c:v>
                </c:pt>
                <c:pt idx="4270">
                  <c:v>229.66</c:v>
                </c:pt>
                <c:pt idx="4271">
                  <c:v>229.71</c:v>
                </c:pt>
                <c:pt idx="4272">
                  <c:v>229.71</c:v>
                </c:pt>
                <c:pt idx="4273">
                  <c:v>229.76</c:v>
                </c:pt>
                <c:pt idx="4274">
                  <c:v>229.8</c:v>
                </c:pt>
                <c:pt idx="4275">
                  <c:v>229.85</c:v>
                </c:pt>
                <c:pt idx="4276">
                  <c:v>229.85</c:v>
                </c:pt>
                <c:pt idx="4277">
                  <c:v>229.9</c:v>
                </c:pt>
                <c:pt idx="4278">
                  <c:v>229.95</c:v>
                </c:pt>
                <c:pt idx="4279">
                  <c:v>229.99</c:v>
                </c:pt>
                <c:pt idx="4280">
                  <c:v>230.04</c:v>
                </c:pt>
                <c:pt idx="4281">
                  <c:v>230.04</c:v>
                </c:pt>
                <c:pt idx="4282">
                  <c:v>230.09</c:v>
                </c:pt>
                <c:pt idx="4283">
                  <c:v>230.14</c:v>
                </c:pt>
                <c:pt idx="4284">
                  <c:v>230.19</c:v>
                </c:pt>
                <c:pt idx="4285">
                  <c:v>230.19</c:v>
                </c:pt>
                <c:pt idx="4286">
                  <c:v>230.23</c:v>
                </c:pt>
                <c:pt idx="4287">
                  <c:v>230.28</c:v>
                </c:pt>
                <c:pt idx="4288">
                  <c:v>230.33</c:v>
                </c:pt>
                <c:pt idx="4289">
                  <c:v>230.33</c:v>
                </c:pt>
                <c:pt idx="4290">
                  <c:v>230.37</c:v>
                </c:pt>
                <c:pt idx="4291">
                  <c:v>230.42</c:v>
                </c:pt>
                <c:pt idx="4292">
                  <c:v>230.47</c:v>
                </c:pt>
                <c:pt idx="4293">
                  <c:v>230.47</c:v>
                </c:pt>
                <c:pt idx="4294">
                  <c:v>230.52</c:v>
                </c:pt>
                <c:pt idx="4295">
                  <c:v>230.56</c:v>
                </c:pt>
                <c:pt idx="4296">
                  <c:v>230.61</c:v>
                </c:pt>
                <c:pt idx="4297">
                  <c:v>230.66</c:v>
                </c:pt>
                <c:pt idx="4298">
                  <c:v>230.66</c:v>
                </c:pt>
                <c:pt idx="4299">
                  <c:v>230.71</c:v>
                </c:pt>
                <c:pt idx="4300">
                  <c:v>230.75</c:v>
                </c:pt>
                <c:pt idx="4301">
                  <c:v>230.8</c:v>
                </c:pt>
                <c:pt idx="4302">
                  <c:v>230.8</c:v>
                </c:pt>
                <c:pt idx="4303">
                  <c:v>230.85</c:v>
                </c:pt>
                <c:pt idx="4304">
                  <c:v>230.9</c:v>
                </c:pt>
                <c:pt idx="4305">
                  <c:v>230.94</c:v>
                </c:pt>
                <c:pt idx="4306">
                  <c:v>230.94</c:v>
                </c:pt>
                <c:pt idx="4307">
                  <c:v>230.99</c:v>
                </c:pt>
                <c:pt idx="4308">
                  <c:v>231.04</c:v>
                </c:pt>
                <c:pt idx="4309">
                  <c:v>231.09</c:v>
                </c:pt>
                <c:pt idx="4310">
                  <c:v>231.13</c:v>
                </c:pt>
                <c:pt idx="4311">
                  <c:v>231.13</c:v>
                </c:pt>
                <c:pt idx="4312">
                  <c:v>231.18</c:v>
                </c:pt>
                <c:pt idx="4313">
                  <c:v>231.23</c:v>
                </c:pt>
                <c:pt idx="4314">
                  <c:v>231.28</c:v>
                </c:pt>
                <c:pt idx="4315">
                  <c:v>231.28</c:v>
                </c:pt>
                <c:pt idx="4316">
                  <c:v>231.32</c:v>
                </c:pt>
                <c:pt idx="4317">
                  <c:v>231.37</c:v>
                </c:pt>
                <c:pt idx="4318">
                  <c:v>231.42</c:v>
                </c:pt>
                <c:pt idx="4319">
                  <c:v>231.47</c:v>
                </c:pt>
                <c:pt idx="4320">
                  <c:v>231.47</c:v>
                </c:pt>
                <c:pt idx="4321">
                  <c:v>231.51</c:v>
                </c:pt>
                <c:pt idx="4322">
                  <c:v>231.56</c:v>
                </c:pt>
                <c:pt idx="4323">
                  <c:v>231.61</c:v>
                </c:pt>
                <c:pt idx="4324">
                  <c:v>231.61</c:v>
                </c:pt>
                <c:pt idx="4325">
                  <c:v>231.66</c:v>
                </c:pt>
                <c:pt idx="4326">
                  <c:v>231.7</c:v>
                </c:pt>
                <c:pt idx="4327">
                  <c:v>231.75</c:v>
                </c:pt>
                <c:pt idx="4328">
                  <c:v>231.75</c:v>
                </c:pt>
                <c:pt idx="4329">
                  <c:v>231.8</c:v>
                </c:pt>
                <c:pt idx="4330">
                  <c:v>231.85</c:v>
                </c:pt>
                <c:pt idx="4331">
                  <c:v>231.9</c:v>
                </c:pt>
                <c:pt idx="4332">
                  <c:v>231.9</c:v>
                </c:pt>
                <c:pt idx="4333">
                  <c:v>231.94</c:v>
                </c:pt>
                <c:pt idx="4334">
                  <c:v>231.99</c:v>
                </c:pt>
                <c:pt idx="4335">
                  <c:v>232.03</c:v>
                </c:pt>
                <c:pt idx="4336">
                  <c:v>232.08</c:v>
                </c:pt>
                <c:pt idx="4337">
                  <c:v>232.08</c:v>
                </c:pt>
                <c:pt idx="4338">
                  <c:v>232.13</c:v>
                </c:pt>
                <c:pt idx="4339">
                  <c:v>232.18</c:v>
                </c:pt>
                <c:pt idx="4340">
                  <c:v>232.22</c:v>
                </c:pt>
                <c:pt idx="4341">
                  <c:v>232.22</c:v>
                </c:pt>
                <c:pt idx="4342">
                  <c:v>232.27</c:v>
                </c:pt>
                <c:pt idx="4343">
                  <c:v>232.32</c:v>
                </c:pt>
                <c:pt idx="4344">
                  <c:v>232.37</c:v>
                </c:pt>
                <c:pt idx="4345">
                  <c:v>232.37</c:v>
                </c:pt>
                <c:pt idx="4346">
                  <c:v>232.41</c:v>
                </c:pt>
                <c:pt idx="4347">
                  <c:v>232.46</c:v>
                </c:pt>
                <c:pt idx="4348">
                  <c:v>232.51</c:v>
                </c:pt>
                <c:pt idx="4349">
                  <c:v>232.56</c:v>
                </c:pt>
                <c:pt idx="4350">
                  <c:v>232.56</c:v>
                </c:pt>
                <c:pt idx="4351">
                  <c:v>232.6</c:v>
                </c:pt>
                <c:pt idx="4352">
                  <c:v>232.65</c:v>
                </c:pt>
                <c:pt idx="4353">
                  <c:v>232.7</c:v>
                </c:pt>
                <c:pt idx="4354">
                  <c:v>232.7</c:v>
                </c:pt>
                <c:pt idx="4355">
                  <c:v>232.75</c:v>
                </c:pt>
                <c:pt idx="4356">
                  <c:v>232.79</c:v>
                </c:pt>
                <c:pt idx="4357">
                  <c:v>232.84</c:v>
                </c:pt>
                <c:pt idx="4358">
                  <c:v>232.84</c:v>
                </c:pt>
                <c:pt idx="4359">
                  <c:v>232.89</c:v>
                </c:pt>
                <c:pt idx="4360">
                  <c:v>232.93</c:v>
                </c:pt>
                <c:pt idx="4361">
                  <c:v>232.98</c:v>
                </c:pt>
                <c:pt idx="4362">
                  <c:v>233.03</c:v>
                </c:pt>
                <c:pt idx="4363">
                  <c:v>233.03</c:v>
                </c:pt>
                <c:pt idx="4364">
                  <c:v>233.08</c:v>
                </c:pt>
                <c:pt idx="4365">
                  <c:v>233.13</c:v>
                </c:pt>
                <c:pt idx="4366">
                  <c:v>233.17</c:v>
                </c:pt>
                <c:pt idx="4367">
                  <c:v>233.17</c:v>
                </c:pt>
                <c:pt idx="4368">
                  <c:v>233.22</c:v>
                </c:pt>
                <c:pt idx="4369">
                  <c:v>233.27</c:v>
                </c:pt>
                <c:pt idx="4370">
                  <c:v>233.31</c:v>
                </c:pt>
                <c:pt idx="4371">
                  <c:v>233.31</c:v>
                </c:pt>
                <c:pt idx="4372">
                  <c:v>233.36</c:v>
                </c:pt>
                <c:pt idx="4373">
                  <c:v>233.41</c:v>
                </c:pt>
                <c:pt idx="4374">
                  <c:v>233.46</c:v>
                </c:pt>
                <c:pt idx="4375">
                  <c:v>233.5</c:v>
                </c:pt>
                <c:pt idx="4376">
                  <c:v>233.5</c:v>
                </c:pt>
                <c:pt idx="4377">
                  <c:v>233.55</c:v>
                </c:pt>
                <c:pt idx="4378">
                  <c:v>233.6</c:v>
                </c:pt>
                <c:pt idx="4379">
                  <c:v>233.64</c:v>
                </c:pt>
                <c:pt idx="4380">
                  <c:v>233.64</c:v>
                </c:pt>
                <c:pt idx="4381">
                  <c:v>233.69</c:v>
                </c:pt>
                <c:pt idx="4382">
                  <c:v>233.74</c:v>
                </c:pt>
                <c:pt idx="4383">
                  <c:v>233.79</c:v>
                </c:pt>
                <c:pt idx="4384">
                  <c:v>233.79</c:v>
                </c:pt>
                <c:pt idx="4385">
                  <c:v>233.83</c:v>
                </c:pt>
                <c:pt idx="4386">
                  <c:v>233.88</c:v>
                </c:pt>
                <c:pt idx="4387">
                  <c:v>233.93</c:v>
                </c:pt>
                <c:pt idx="4388">
                  <c:v>233.97</c:v>
                </c:pt>
                <c:pt idx="4389">
                  <c:v>233.97</c:v>
                </c:pt>
                <c:pt idx="4390">
                  <c:v>234.02</c:v>
                </c:pt>
                <c:pt idx="4391">
                  <c:v>234.07</c:v>
                </c:pt>
                <c:pt idx="4392">
                  <c:v>234.11</c:v>
                </c:pt>
                <c:pt idx="4393">
                  <c:v>234.11</c:v>
                </c:pt>
                <c:pt idx="4394">
                  <c:v>234.16</c:v>
                </c:pt>
                <c:pt idx="4395">
                  <c:v>234.21</c:v>
                </c:pt>
                <c:pt idx="4396">
                  <c:v>234.25</c:v>
                </c:pt>
                <c:pt idx="4397">
                  <c:v>234.3</c:v>
                </c:pt>
                <c:pt idx="4398">
                  <c:v>234.3</c:v>
                </c:pt>
                <c:pt idx="4399">
                  <c:v>234.35</c:v>
                </c:pt>
                <c:pt idx="4400">
                  <c:v>234.4</c:v>
                </c:pt>
                <c:pt idx="4401">
                  <c:v>234.44</c:v>
                </c:pt>
                <c:pt idx="4402">
                  <c:v>234.44</c:v>
                </c:pt>
                <c:pt idx="4403">
                  <c:v>234.49</c:v>
                </c:pt>
                <c:pt idx="4404">
                  <c:v>234.54</c:v>
                </c:pt>
                <c:pt idx="4405">
                  <c:v>234.58</c:v>
                </c:pt>
                <c:pt idx="4406">
                  <c:v>234.58</c:v>
                </c:pt>
                <c:pt idx="4407">
                  <c:v>234.63</c:v>
                </c:pt>
                <c:pt idx="4408">
                  <c:v>234.68</c:v>
                </c:pt>
                <c:pt idx="4409">
                  <c:v>234.72</c:v>
                </c:pt>
                <c:pt idx="4410">
                  <c:v>234.77</c:v>
                </c:pt>
                <c:pt idx="4411">
                  <c:v>234.77</c:v>
                </c:pt>
                <c:pt idx="4412">
                  <c:v>234.82</c:v>
                </c:pt>
                <c:pt idx="4413">
                  <c:v>234.86</c:v>
                </c:pt>
                <c:pt idx="4414">
                  <c:v>234.91</c:v>
                </c:pt>
                <c:pt idx="4415">
                  <c:v>234.91</c:v>
                </c:pt>
                <c:pt idx="4416">
                  <c:v>234.96</c:v>
                </c:pt>
                <c:pt idx="4417">
                  <c:v>235</c:v>
                </c:pt>
                <c:pt idx="4418">
                  <c:v>235.05</c:v>
                </c:pt>
                <c:pt idx="4419">
                  <c:v>235.05</c:v>
                </c:pt>
                <c:pt idx="4420">
                  <c:v>235.1</c:v>
                </c:pt>
                <c:pt idx="4421">
                  <c:v>235.14</c:v>
                </c:pt>
                <c:pt idx="4422">
                  <c:v>235.19</c:v>
                </c:pt>
                <c:pt idx="4423">
                  <c:v>235.19</c:v>
                </c:pt>
                <c:pt idx="4424">
                  <c:v>235.24</c:v>
                </c:pt>
                <c:pt idx="4425">
                  <c:v>235.28</c:v>
                </c:pt>
                <c:pt idx="4426">
                  <c:v>235.33</c:v>
                </c:pt>
                <c:pt idx="4427">
                  <c:v>235.38</c:v>
                </c:pt>
                <c:pt idx="4428">
                  <c:v>235.38</c:v>
                </c:pt>
                <c:pt idx="4429">
                  <c:v>235.42</c:v>
                </c:pt>
                <c:pt idx="4430">
                  <c:v>235.47</c:v>
                </c:pt>
                <c:pt idx="4431">
                  <c:v>235.52</c:v>
                </c:pt>
                <c:pt idx="4432">
                  <c:v>235.52</c:v>
                </c:pt>
                <c:pt idx="4433">
                  <c:v>235.56</c:v>
                </c:pt>
                <c:pt idx="4434">
                  <c:v>235.61</c:v>
                </c:pt>
                <c:pt idx="4435">
                  <c:v>235.66</c:v>
                </c:pt>
                <c:pt idx="4436">
                  <c:v>235.66</c:v>
                </c:pt>
                <c:pt idx="4437">
                  <c:v>235.7</c:v>
                </c:pt>
                <c:pt idx="4438">
                  <c:v>235.75</c:v>
                </c:pt>
                <c:pt idx="4439">
                  <c:v>235.8</c:v>
                </c:pt>
                <c:pt idx="4440">
                  <c:v>235.84</c:v>
                </c:pt>
                <c:pt idx="4441">
                  <c:v>235.84</c:v>
                </c:pt>
                <c:pt idx="4442">
                  <c:v>235.89</c:v>
                </c:pt>
                <c:pt idx="4443">
                  <c:v>235.94</c:v>
                </c:pt>
                <c:pt idx="4444">
                  <c:v>235.98</c:v>
                </c:pt>
                <c:pt idx="4445">
                  <c:v>235.98</c:v>
                </c:pt>
                <c:pt idx="4446">
                  <c:v>236.03</c:v>
                </c:pt>
                <c:pt idx="4447">
                  <c:v>236.08</c:v>
                </c:pt>
                <c:pt idx="4448">
                  <c:v>236.12</c:v>
                </c:pt>
                <c:pt idx="4449">
                  <c:v>236.12</c:v>
                </c:pt>
                <c:pt idx="4450">
                  <c:v>236.17</c:v>
                </c:pt>
                <c:pt idx="4451">
                  <c:v>236.22</c:v>
                </c:pt>
                <c:pt idx="4452">
                  <c:v>236.26</c:v>
                </c:pt>
                <c:pt idx="4453">
                  <c:v>236.31</c:v>
                </c:pt>
                <c:pt idx="4454">
                  <c:v>236.31</c:v>
                </c:pt>
                <c:pt idx="4455">
                  <c:v>236.36</c:v>
                </c:pt>
                <c:pt idx="4456">
                  <c:v>236.4</c:v>
                </c:pt>
                <c:pt idx="4457">
                  <c:v>236.45</c:v>
                </c:pt>
                <c:pt idx="4458">
                  <c:v>236.45</c:v>
                </c:pt>
                <c:pt idx="4459">
                  <c:v>236.5</c:v>
                </c:pt>
                <c:pt idx="4460">
                  <c:v>236.54</c:v>
                </c:pt>
                <c:pt idx="4461">
                  <c:v>236.59</c:v>
                </c:pt>
                <c:pt idx="4462">
                  <c:v>236.59</c:v>
                </c:pt>
                <c:pt idx="4463">
                  <c:v>236.64</c:v>
                </c:pt>
                <c:pt idx="4464">
                  <c:v>236.69</c:v>
                </c:pt>
                <c:pt idx="4465">
                  <c:v>236.73</c:v>
                </c:pt>
                <c:pt idx="4466">
                  <c:v>236.78</c:v>
                </c:pt>
                <c:pt idx="4467">
                  <c:v>236.78</c:v>
                </c:pt>
                <c:pt idx="4468">
                  <c:v>236.83</c:v>
                </c:pt>
                <c:pt idx="4469">
                  <c:v>236.88</c:v>
                </c:pt>
                <c:pt idx="4470">
                  <c:v>236.92</c:v>
                </c:pt>
                <c:pt idx="4471">
                  <c:v>236.92</c:v>
                </c:pt>
                <c:pt idx="4472">
                  <c:v>236.97</c:v>
                </c:pt>
                <c:pt idx="4473">
                  <c:v>237.01</c:v>
                </c:pt>
                <c:pt idx="4474">
                  <c:v>237.06</c:v>
                </c:pt>
                <c:pt idx="4475">
                  <c:v>237.06</c:v>
                </c:pt>
                <c:pt idx="4476">
                  <c:v>237.11</c:v>
                </c:pt>
                <c:pt idx="4477">
                  <c:v>237.16</c:v>
                </c:pt>
                <c:pt idx="4478">
                  <c:v>237.21</c:v>
                </c:pt>
                <c:pt idx="4479">
                  <c:v>237.25</c:v>
                </c:pt>
                <c:pt idx="4480">
                  <c:v>237.25</c:v>
                </c:pt>
                <c:pt idx="4481">
                  <c:v>237.3</c:v>
                </c:pt>
                <c:pt idx="4482">
                  <c:v>237.34</c:v>
                </c:pt>
                <c:pt idx="4483">
                  <c:v>237.39</c:v>
                </c:pt>
                <c:pt idx="4484">
                  <c:v>237.39</c:v>
                </c:pt>
                <c:pt idx="4485">
                  <c:v>237.44</c:v>
                </c:pt>
                <c:pt idx="4486">
                  <c:v>237.49</c:v>
                </c:pt>
                <c:pt idx="4487">
                  <c:v>237.53</c:v>
                </c:pt>
                <c:pt idx="4488">
                  <c:v>237.58</c:v>
                </c:pt>
                <c:pt idx="4489">
                  <c:v>237.58</c:v>
                </c:pt>
                <c:pt idx="4490">
                  <c:v>237.63</c:v>
                </c:pt>
                <c:pt idx="4491">
                  <c:v>237.68</c:v>
                </c:pt>
                <c:pt idx="4492">
                  <c:v>237.73</c:v>
                </c:pt>
                <c:pt idx="4493">
                  <c:v>237.73</c:v>
                </c:pt>
                <c:pt idx="4494">
                  <c:v>237.77</c:v>
                </c:pt>
                <c:pt idx="4495">
                  <c:v>237.82</c:v>
                </c:pt>
                <c:pt idx="4496">
                  <c:v>237.86</c:v>
                </c:pt>
                <c:pt idx="4497">
                  <c:v>237.86</c:v>
                </c:pt>
                <c:pt idx="4498">
                  <c:v>237.91</c:v>
                </c:pt>
                <c:pt idx="4499">
                  <c:v>237.96</c:v>
                </c:pt>
                <c:pt idx="4500">
                  <c:v>238.01</c:v>
                </c:pt>
                <c:pt idx="4501">
                  <c:v>238.05</c:v>
                </c:pt>
                <c:pt idx="4502">
                  <c:v>238.05</c:v>
                </c:pt>
                <c:pt idx="4503">
                  <c:v>238.1</c:v>
                </c:pt>
                <c:pt idx="4504">
                  <c:v>238.15</c:v>
                </c:pt>
                <c:pt idx="4505">
                  <c:v>238.2</c:v>
                </c:pt>
                <c:pt idx="4506">
                  <c:v>238.2</c:v>
                </c:pt>
                <c:pt idx="4507">
                  <c:v>238.24</c:v>
                </c:pt>
                <c:pt idx="4508">
                  <c:v>238.3</c:v>
                </c:pt>
                <c:pt idx="4509">
                  <c:v>238.34</c:v>
                </c:pt>
                <c:pt idx="4510">
                  <c:v>238.34</c:v>
                </c:pt>
                <c:pt idx="4511">
                  <c:v>238.39</c:v>
                </c:pt>
                <c:pt idx="4512">
                  <c:v>238.44</c:v>
                </c:pt>
                <c:pt idx="4513">
                  <c:v>238.49</c:v>
                </c:pt>
                <c:pt idx="4514">
                  <c:v>238.53</c:v>
                </c:pt>
                <c:pt idx="4515">
                  <c:v>238.53</c:v>
                </c:pt>
                <c:pt idx="4516">
                  <c:v>238.58</c:v>
                </c:pt>
                <c:pt idx="4517">
                  <c:v>238.63</c:v>
                </c:pt>
                <c:pt idx="4518">
                  <c:v>238.68</c:v>
                </c:pt>
                <c:pt idx="4519">
                  <c:v>238.68</c:v>
                </c:pt>
                <c:pt idx="4520">
                  <c:v>238.72</c:v>
                </c:pt>
                <c:pt idx="4521">
                  <c:v>238.77</c:v>
                </c:pt>
                <c:pt idx="4522">
                  <c:v>238.82</c:v>
                </c:pt>
                <c:pt idx="4523">
                  <c:v>238.82</c:v>
                </c:pt>
                <c:pt idx="4524">
                  <c:v>238.87</c:v>
                </c:pt>
                <c:pt idx="4525">
                  <c:v>238.91</c:v>
                </c:pt>
                <c:pt idx="4526">
                  <c:v>238.96</c:v>
                </c:pt>
                <c:pt idx="4527">
                  <c:v>239.01</c:v>
                </c:pt>
                <c:pt idx="4528">
                  <c:v>239.01</c:v>
                </c:pt>
                <c:pt idx="4529">
                  <c:v>239.06</c:v>
                </c:pt>
                <c:pt idx="4530">
                  <c:v>239.1</c:v>
                </c:pt>
                <c:pt idx="4531">
                  <c:v>239.15</c:v>
                </c:pt>
                <c:pt idx="4532">
                  <c:v>239.15</c:v>
                </c:pt>
                <c:pt idx="4533">
                  <c:v>239.2</c:v>
                </c:pt>
                <c:pt idx="4534">
                  <c:v>239.25</c:v>
                </c:pt>
                <c:pt idx="4535">
                  <c:v>239.3</c:v>
                </c:pt>
                <c:pt idx="4536">
                  <c:v>239.3</c:v>
                </c:pt>
                <c:pt idx="4537">
                  <c:v>239.34</c:v>
                </c:pt>
                <c:pt idx="4538">
                  <c:v>239.39</c:v>
                </c:pt>
                <c:pt idx="4539">
                  <c:v>239.44</c:v>
                </c:pt>
                <c:pt idx="4540">
                  <c:v>239.49</c:v>
                </c:pt>
                <c:pt idx="4541">
                  <c:v>239.49</c:v>
                </c:pt>
                <c:pt idx="4542">
                  <c:v>239.53</c:v>
                </c:pt>
                <c:pt idx="4543">
                  <c:v>239.58</c:v>
                </c:pt>
                <c:pt idx="4544">
                  <c:v>239.63</c:v>
                </c:pt>
                <c:pt idx="4545">
                  <c:v>239.63</c:v>
                </c:pt>
                <c:pt idx="4546">
                  <c:v>239.68</c:v>
                </c:pt>
                <c:pt idx="4547">
                  <c:v>239.73</c:v>
                </c:pt>
                <c:pt idx="4548">
                  <c:v>239.77</c:v>
                </c:pt>
                <c:pt idx="4549">
                  <c:v>239.77</c:v>
                </c:pt>
                <c:pt idx="4550">
                  <c:v>239.82</c:v>
                </c:pt>
                <c:pt idx="4551">
                  <c:v>239.87</c:v>
                </c:pt>
                <c:pt idx="4552">
                  <c:v>239.92</c:v>
                </c:pt>
                <c:pt idx="4553">
                  <c:v>239.96</c:v>
                </c:pt>
                <c:pt idx="4554">
                  <c:v>239.96</c:v>
                </c:pt>
                <c:pt idx="4555">
                  <c:v>240.01</c:v>
                </c:pt>
                <c:pt idx="4556">
                  <c:v>240.06</c:v>
                </c:pt>
                <c:pt idx="4557">
                  <c:v>240.11</c:v>
                </c:pt>
                <c:pt idx="4558">
                  <c:v>240.11</c:v>
                </c:pt>
                <c:pt idx="4559">
                  <c:v>240.15</c:v>
                </c:pt>
                <c:pt idx="4560">
                  <c:v>240.2</c:v>
                </c:pt>
                <c:pt idx="4561">
                  <c:v>240.25</c:v>
                </c:pt>
                <c:pt idx="4562">
                  <c:v>240.25</c:v>
                </c:pt>
                <c:pt idx="4563">
                  <c:v>240.3</c:v>
                </c:pt>
                <c:pt idx="4564">
                  <c:v>240.35</c:v>
                </c:pt>
                <c:pt idx="4565">
                  <c:v>240.4</c:v>
                </c:pt>
                <c:pt idx="4566">
                  <c:v>240.44</c:v>
                </c:pt>
                <c:pt idx="4567">
                  <c:v>240.44</c:v>
                </c:pt>
                <c:pt idx="4568">
                  <c:v>240.49</c:v>
                </c:pt>
                <c:pt idx="4569">
                  <c:v>240.54</c:v>
                </c:pt>
                <c:pt idx="4570">
                  <c:v>240.58</c:v>
                </c:pt>
                <c:pt idx="4571">
                  <c:v>240.58</c:v>
                </c:pt>
                <c:pt idx="4572">
                  <c:v>240.63</c:v>
                </c:pt>
                <c:pt idx="4573">
                  <c:v>240.68</c:v>
                </c:pt>
                <c:pt idx="4574">
                  <c:v>240.73</c:v>
                </c:pt>
                <c:pt idx="4575">
                  <c:v>240.73</c:v>
                </c:pt>
                <c:pt idx="4576">
                  <c:v>240.78</c:v>
                </c:pt>
                <c:pt idx="4577">
                  <c:v>240.82</c:v>
                </c:pt>
                <c:pt idx="4578">
                  <c:v>240.87</c:v>
                </c:pt>
                <c:pt idx="4579">
                  <c:v>240.92</c:v>
                </c:pt>
                <c:pt idx="4580">
                  <c:v>240.92</c:v>
                </c:pt>
                <c:pt idx="4581">
                  <c:v>240.97</c:v>
                </c:pt>
                <c:pt idx="4582">
                  <c:v>241.02</c:v>
                </c:pt>
                <c:pt idx="4583">
                  <c:v>241.06</c:v>
                </c:pt>
                <c:pt idx="4584">
                  <c:v>241.06</c:v>
                </c:pt>
                <c:pt idx="4585">
                  <c:v>241.11</c:v>
                </c:pt>
                <c:pt idx="4586">
                  <c:v>241.16</c:v>
                </c:pt>
                <c:pt idx="4587">
                  <c:v>241.2</c:v>
                </c:pt>
                <c:pt idx="4588">
                  <c:v>241.25</c:v>
                </c:pt>
                <c:pt idx="4589">
                  <c:v>241.25</c:v>
                </c:pt>
                <c:pt idx="4590">
                  <c:v>241.3</c:v>
                </c:pt>
                <c:pt idx="4591">
                  <c:v>241.35</c:v>
                </c:pt>
                <c:pt idx="4592">
                  <c:v>241.39</c:v>
                </c:pt>
                <c:pt idx="4593">
                  <c:v>241.39</c:v>
                </c:pt>
                <c:pt idx="4594">
                  <c:v>241.44</c:v>
                </c:pt>
                <c:pt idx="4595">
                  <c:v>241.49</c:v>
                </c:pt>
                <c:pt idx="4596">
                  <c:v>241.54</c:v>
                </c:pt>
                <c:pt idx="4597">
                  <c:v>241.54</c:v>
                </c:pt>
                <c:pt idx="4598">
                  <c:v>241.58</c:v>
                </c:pt>
                <c:pt idx="4599">
                  <c:v>241.63</c:v>
                </c:pt>
                <c:pt idx="4600">
                  <c:v>241.68</c:v>
                </c:pt>
                <c:pt idx="4601">
                  <c:v>241.68</c:v>
                </c:pt>
                <c:pt idx="4602">
                  <c:v>241.73</c:v>
                </c:pt>
                <c:pt idx="4603">
                  <c:v>241.77</c:v>
                </c:pt>
                <c:pt idx="4604">
                  <c:v>241.82</c:v>
                </c:pt>
                <c:pt idx="4605">
                  <c:v>241.87</c:v>
                </c:pt>
                <c:pt idx="4606">
                  <c:v>241.87</c:v>
                </c:pt>
                <c:pt idx="4607">
                  <c:v>241.92</c:v>
                </c:pt>
                <c:pt idx="4608">
                  <c:v>241.96</c:v>
                </c:pt>
                <c:pt idx="4609">
                  <c:v>242.01</c:v>
                </c:pt>
                <c:pt idx="4610">
                  <c:v>242.01</c:v>
                </c:pt>
                <c:pt idx="4611">
                  <c:v>242.06</c:v>
                </c:pt>
                <c:pt idx="4612">
                  <c:v>242.11</c:v>
                </c:pt>
                <c:pt idx="4613">
                  <c:v>242.15</c:v>
                </c:pt>
                <c:pt idx="4614">
                  <c:v>242.15</c:v>
                </c:pt>
                <c:pt idx="4615">
                  <c:v>242.2</c:v>
                </c:pt>
                <c:pt idx="4616">
                  <c:v>242.25</c:v>
                </c:pt>
                <c:pt idx="4617">
                  <c:v>242.3</c:v>
                </c:pt>
                <c:pt idx="4618">
                  <c:v>242.34</c:v>
                </c:pt>
                <c:pt idx="4619">
                  <c:v>242.34</c:v>
                </c:pt>
                <c:pt idx="4620">
                  <c:v>242.39</c:v>
                </c:pt>
                <c:pt idx="4621">
                  <c:v>242.44</c:v>
                </c:pt>
                <c:pt idx="4622">
                  <c:v>242.48</c:v>
                </c:pt>
                <c:pt idx="4623">
                  <c:v>242.48</c:v>
                </c:pt>
                <c:pt idx="4624">
                  <c:v>242.53</c:v>
                </c:pt>
                <c:pt idx="4625">
                  <c:v>242.58</c:v>
                </c:pt>
                <c:pt idx="4626">
                  <c:v>242.63</c:v>
                </c:pt>
                <c:pt idx="4627">
                  <c:v>242.63</c:v>
                </c:pt>
                <c:pt idx="4628">
                  <c:v>242.67</c:v>
                </c:pt>
                <c:pt idx="4629">
                  <c:v>242.72</c:v>
                </c:pt>
                <c:pt idx="4630">
                  <c:v>242.77</c:v>
                </c:pt>
                <c:pt idx="4631">
                  <c:v>242.81</c:v>
                </c:pt>
                <c:pt idx="4632">
                  <c:v>242.81</c:v>
                </c:pt>
                <c:pt idx="4633">
                  <c:v>242.86</c:v>
                </c:pt>
                <c:pt idx="4634">
                  <c:v>242.91</c:v>
                </c:pt>
                <c:pt idx="4635">
                  <c:v>242.96</c:v>
                </c:pt>
                <c:pt idx="4636">
                  <c:v>242.96</c:v>
                </c:pt>
                <c:pt idx="4637">
                  <c:v>243</c:v>
                </c:pt>
                <c:pt idx="4638">
                  <c:v>243.05</c:v>
                </c:pt>
                <c:pt idx="4639">
                  <c:v>243.1</c:v>
                </c:pt>
                <c:pt idx="4640">
                  <c:v>243.1</c:v>
                </c:pt>
                <c:pt idx="4641">
                  <c:v>243.14</c:v>
                </c:pt>
                <c:pt idx="4642">
                  <c:v>243.19</c:v>
                </c:pt>
                <c:pt idx="4643">
                  <c:v>243.24</c:v>
                </c:pt>
                <c:pt idx="4644">
                  <c:v>243.28</c:v>
                </c:pt>
                <c:pt idx="4645">
                  <c:v>243.28</c:v>
                </c:pt>
                <c:pt idx="4646">
                  <c:v>243.34</c:v>
                </c:pt>
                <c:pt idx="4647">
                  <c:v>243.38</c:v>
                </c:pt>
                <c:pt idx="4648">
                  <c:v>243.43</c:v>
                </c:pt>
                <c:pt idx="4649">
                  <c:v>243.43</c:v>
                </c:pt>
                <c:pt idx="4650">
                  <c:v>243.48</c:v>
                </c:pt>
                <c:pt idx="4651">
                  <c:v>243.52</c:v>
                </c:pt>
                <c:pt idx="4652">
                  <c:v>243.57</c:v>
                </c:pt>
                <c:pt idx="4653">
                  <c:v>243.57</c:v>
                </c:pt>
                <c:pt idx="4654">
                  <c:v>243.62</c:v>
                </c:pt>
                <c:pt idx="4655">
                  <c:v>243.67</c:v>
                </c:pt>
                <c:pt idx="4656">
                  <c:v>243.71</c:v>
                </c:pt>
                <c:pt idx="4657">
                  <c:v>243.76</c:v>
                </c:pt>
                <c:pt idx="4658">
                  <c:v>243.76</c:v>
                </c:pt>
                <c:pt idx="4659">
                  <c:v>243.8</c:v>
                </c:pt>
                <c:pt idx="4660">
                  <c:v>243.85</c:v>
                </c:pt>
                <c:pt idx="4661">
                  <c:v>243.9</c:v>
                </c:pt>
                <c:pt idx="4662">
                  <c:v>243.9</c:v>
                </c:pt>
                <c:pt idx="4663">
                  <c:v>243.95</c:v>
                </c:pt>
                <c:pt idx="4664">
                  <c:v>243.99</c:v>
                </c:pt>
                <c:pt idx="4665">
                  <c:v>244.04</c:v>
                </c:pt>
                <c:pt idx="4666">
                  <c:v>244.09</c:v>
                </c:pt>
                <c:pt idx="4667">
                  <c:v>244.09</c:v>
                </c:pt>
                <c:pt idx="4668">
                  <c:v>244.13</c:v>
                </c:pt>
                <c:pt idx="4669">
                  <c:v>244.18</c:v>
                </c:pt>
                <c:pt idx="4670">
                  <c:v>244.23</c:v>
                </c:pt>
                <c:pt idx="4671">
                  <c:v>244.23</c:v>
                </c:pt>
                <c:pt idx="4672">
                  <c:v>244.28</c:v>
                </c:pt>
                <c:pt idx="4673">
                  <c:v>244.32</c:v>
                </c:pt>
                <c:pt idx="4674">
                  <c:v>244.37</c:v>
                </c:pt>
                <c:pt idx="4675">
                  <c:v>244.37</c:v>
                </c:pt>
                <c:pt idx="4676">
                  <c:v>244.42</c:v>
                </c:pt>
                <c:pt idx="4677">
                  <c:v>244.46</c:v>
                </c:pt>
                <c:pt idx="4678">
                  <c:v>244.51</c:v>
                </c:pt>
                <c:pt idx="4679">
                  <c:v>244.51</c:v>
                </c:pt>
                <c:pt idx="4680">
                  <c:v>244.56</c:v>
                </c:pt>
                <c:pt idx="4681">
                  <c:v>244.61</c:v>
                </c:pt>
                <c:pt idx="4682">
                  <c:v>244.65</c:v>
                </c:pt>
                <c:pt idx="4683">
                  <c:v>244.7</c:v>
                </c:pt>
                <c:pt idx="4684">
                  <c:v>244.7</c:v>
                </c:pt>
                <c:pt idx="4685">
                  <c:v>244.75</c:v>
                </c:pt>
                <c:pt idx="4686">
                  <c:v>244.79</c:v>
                </c:pt>
                <c:pt idx="4687">
                  <c:v>244.84</c:v>
                </c:pt>
                <c:pt idx="4688">
                  <c:v>244.84</c:v>
                </c:pt>
                <c:pt idx="4689">
                  <c:v>244.89</c:v>
                </c:pt>
                <c:pt idx="4690">
                  <c:v>244.93</c:v>
                </c:pt>
                <c:pt idx="4691">
                  <c:v>244.98</c:v>
                </c:pt>
                <c:pt idx="4692">
                  <c:v>244.98</c:v>
                </c:pt>
                <c:pt idx="4693">
                  <c:v>245.03</c:v>
                </c:pt>
                <c:pt idx="4694">
                  <c:v>245.07</c:v>
                </c:pt>
                <c:pt idx="4695">
                  <c:v>245.12</c:v>
                </c:pt>
                <c:pt idx="4696">
                  <c:v>245.17</c:v>
                </c:pt>
                <c:pt idx="4697">
                  <c:v>245.17</c:v>
                </c:pt>
                <c:pt idx="4698">
                  <c:v>245.21</c:v>
                </c:pt>
                <c:pt idx="4699">
                  <c:v>245.26</c:v>
                </c:pt>
                <c:pt idx="4700">
                  <c:v>245.31</c:v>
                </c:pt>
                <c:pt idx="4701">
                  <c:v>245.31</c:v>
                </c:pt>
                <c:pt idx="4702">
                  <c:v>245.36</c:v>
                </c:pt>
                <c:pt idx="4703">
                  <c:v>245.4</c:v>
                </c:pt>
                <c:pt idx="4704">
                  <c:v>245.45</c:v>
                </c:pt>
                <c:pt idx="4705">
                  <c:v>245.45</c:v>
                </c:pt>
                <c:pt idx="4706">
                  <c:v>245.5</c:v>
                </c:pt>
                <c:pt idx="4707">
                  <c:v>245.54</c:v>
                </c:pt>
                <c:pt idx="4708">
                  <c:v>245.59</c:v>
                </c:pt>
                <c:pt idx="4709">
                  <c:v>245.64</c:v>
                </c:pt>
                <c:pt idx="4710">
                  <c:v>245.64</c:v>
                </c:pt>
                <c:pt idx="4711">
                  <c:v>245.68</c:v>
                </c:pt>
                <c:pt idx="4712">
                  <c:v>245.73</c:v>
                </c:pt>
                <c:pt idx="4713">
                  <c:v>245.78</c:v>
                </c:pt>
                <c:pt idx="4714">
                  <c:v>245.78</c:v>
                </c:pt>
                <c:pt idx="4715">
                  <c:v>245.83</c:v>
                </c:pt>
                <c:pt idx="4716">
                  <c:v>245.87</c:v>
                </c:pt>
                <c:pt idx="4717">
                  <c:v>245.92</c:v>
                </c:pt>
                <c:pt idx="4718">
                  <c:v>245.97</c:v>
                </c:pt>
                <c:pt idx="4719">
                  <c:v>245.97</c:v>
                </c:pt>
                <c:pt idx="4720">
                  <c:v>246.01</c:v>
                </c:pt>
                <c:pt idx="4721">
                  <c:v>246.06</c:v>
                </c:pt>
                <c:pt idx="4722">
                  <c:v>246.11</c:v>
                </c:pt>
                <c:pt idx="4723">
                  <c:v>246.11</c:v>
                </c:pt>
                <c:pt idx="4724">
                  <c:v>246.16</c:v>
                </c:pt>
                <c:pt idx="4725">
                  <c:v>246.2</c:v>
                </c:pt>
                <c:pt idx="4726">
                  <c:v>246.25</c:v>
                </c:pt>
                <c:pt idx="4727">
                  <c:v>246.25</c:v>
                </c:pt>
                <c:pt idx="4728">
                  <c:v>246.3</c:v>
                </c:pt>
                <c:pt idx="4729">
                  <c:v>246.34</c:v>
                </c:pt>
                <c:pt idx="4730">
                  <c:v>246.39</c:v>
                </c:pt>
                <c:pt idx="4731">
                  <c:v>246.44</c:v>
                </c:pt>
                <c:pt idx="4732">
                  <c:v>246.44</c:v>
                </c:pt>
                <c:pt idx="4733">
                  <c:v>246.49</c:v>
                </c:pt>
                <c:pt idx="4734">
                  <c:v>246.53</c:v>
                </c:pt>
                <c:pt idx="4735">
                  <c:v>246.58</c:v>
                </c:pt>
                <c:pt idx="4736">
                  <c:v>246.58</c:v>
                </c:pt>
                <c:pt idx="4737">
                  <c:v>246.63</c:v>
                </c:pt>
                <c:pt idx="4738">
                  <c:v>246.67</c:v>
                </c:pt>
                <c:pt idx="4739">
                  <c:v>246.72</c:v>
                </c:pt>
                <c:pt idx="4740">
                  <c:v>246.72</c:v>
                </c:pt>
                <c:pt idx="4741">
                  <c:v>246.77</c:v>
                </c:pt>
                <c:pt idx="4742">
                  <c:v>246.82</c:v>
                </c:pt>
                <c:pt idx="4743">
                  <c:v>246.87</c:v>
                </c:pt>
                <c:pt idx="4744">
                  <c:v>246.91</c:v>
                </c:pt>
                <c:pt idx="4745">
                  <c:v>246.91</c:v>
                </c:pt>
                <c:pt idx="4746">
                  <c:v>246.96</c:v>
                </c:pt>
                <c:pt idx="4747">
                  <c:v>247</c:v>
                </c:pt>
                <c:pt idx="4748">
                  <c:v>247.05</c:v>
                </c:pt>
                <c:pt idx="4749">
                  <c:v>247.05</c:v>
                </c:pt>
                <c:pt idx="4750">
                  <c:v>247.1</c:v>
                </c:pt>
                <c:pt idx="4751">
                  <c:v>247.15</c:v>
                </c:pt>
                <c:pt idx="4752">
                  <c:v>247.19</c:v>
                </c:pt>
                <c:pt idx="4753">
                  <c:v>247.19</c:v>
                </c:pt>
                <c:pt idx="4754">
                  <c:v>247.24</c:v>
                </c:pt>
                <c:pt idx="4755">
                  <c:v>247.29</c:v>
                </c:pt>
                <c:pt idx="4756">
                  <c:v>247.33</c:v>
                </c:pt>
                <c:pt idx="4757">
                  <c:v>247.38</c:v>
                </c:pt>
                <c:pt idx="4758">
                  <c:v>247.38</c:v>
                </c:pt>
                <c:pt idx="4759">
                  <c:v>247.43</c:v>
                </c:pt>
                <c:pt idx="4760">
                  <c:v>247.48</c:v>
                </c:pt>
                <c:pt idx="4761">
                  <c:v>247.52</c:v>
                </c:pt>
                <c:pt idx="4762">
                  <c:v>247.52</c:v>
                </c:pt>
                <c:pt idx="4763">
                  <c:v>247.57</c:v>
                </c:pt>
                <c:pt idx="4764">
                  <c:v>247.62</c:v>
                </c:pt>
                <c:pt idx="4765">
                  <c:v>247.67</c:v>
                </c:pt>
                <c:pt idx="4766">
                  <c:v>247.67</c:v>
                </c:pt>
                <c:pt idx="4767">
                  <c:v>247.71</c:v>
                </c:pt>
                <c:pt idx="4768">
                  <c:v>247.76</c:v>
                </c:pt>
                <c:pt idx="4769">
                  <c:v>247.81</c:v>
                </c:pt>
                <c:pt idx="4770">
                  <c:v>247.86</c:v>
                </c:pt>
                <c:pt idx="4771">
                  <c:v>247.86</c:v>
                </c:pt>
                <c:pt idx="4772">
                  <c:v>247.9</c:v>
                </c:pt>
                <c:pt idx="4773">
                  <c:v>247.95</c:v>
                </c:pt>
                <c:pt idx="4774">
                  <c:v>248</c:v>
                </c:pt>
                <c:pt idx="4775">
                  <c:v>248</c:v>
                </c:pt>
                <c:pt idx="4776">
                  <c:v>248.04</c:v>
                </c:pt>
                <c:pt idx="4777">
                  <c:v>248.09</c:v>
                </c:pt>
                <c:pt idx="4778">
                  <c:v>248.14</c:v>
                </c:pt>
                <c:pt idx="4779">
                  <c:v>248.14</c:v>
                </c:pt>
                <c:pt idx="4780">
                  <c:v>248.19</c:v>
                </c:pt>
                <c:pt idx="4781">
                  <c:v>248.24</c:v>
                </c:pt>
                <c:pt idx="4782">
                  <c:v>248.28</c:v>
                </c:pt>
                <c:pt idx="4783">
                  <c:v>248.28</c:v>
                </c:pt>
                <c:pt idx="4784">
                  <c:v>248.33</c:v>
                </c:pt>
                <c:pt idx="4785">
                  <c:v>248.38</c:v>
                </c:pt>
                <c:pt idx="4786">
                  <c:v>248.43</c:v>
                </c:pt>
                <c:pt idx="4787">
                  <c:v>248.47</c:v>
                </c:pt>
                <c:pt idx="4788">
                  <c:v>248.47</c:v>
                </c:pt>
                <c:pt idx="4789">
                  <c:v>248.52</c:v>
                </c:pt>
                <c:pt idx="4790">
                  <c:v>248.57</c:v>
                </c:pt>
                <c:pt idx="4791">
                  <c:v>248.62</c:v>
                </c:pt>
                <c:pt idx="4792">
                  <c:v>248.62</c:v>
                </c:pt>
                <c:pt idx="4793">
                  <c:v>248.66</c:v>
                </c:pt>
                <c:pt idx="4794">
                  <c:v>248.71</c:v>
                </c:pt>
                <c:pt idx="4795">
                  <c:v>248.76</c:v>
                </c:pt>
                <c:pt idx="4796">
                  <c:v>248.81</c:v>
                </c:pt>
                <c:pt idx="4797">
                  <c:v>248.81</c:v>
                </c:pt>
                <c:pt idx="4798">
                  <c:v>248.85</c:v>
                </c:pt>
                <c:pt idx="4799">
                  <c:v>248.9</c:v>
                </c:pt>
                <c:pt idx="4800">
                  <c:v>248.95</c:v>
                </c:pt>
                <c:pt idx="4801">
                  <c:v>248.95</c:v>
                </c:pt>
                <c:pt idx="4802">
                  <c:v>249</c:v>
                </c:pt>
                <c:pt idx="4803">
                  <c:v>249.05</c:v>
                </c:pt>
                <c:pt idx="4804">
                  <c:v>249.09</c:v>
                </c:pt>
                <c:pt idx="4805">
                  <c:v>249.09</c:v>
                </c:pt>
                <c:pt idx="4806">
                  <c:v>249.14</c:v>
                </c:pt>
                <c:pt idx="4807">
                  <c:v>249.19</c:v>
                </c:pt>
                <c:pt idx="4808">
                  <c:v>249.23</c:v>
                </c:pt>
                <c:pt idx="4809">
                  <c:v>249.28</c:v>
                </c:pt>
                <c:pt idx="4810">
                  <c:v>249.28</c:v>
                </c:pt>
                <c:pt idx="4811">
                  <c:v>249.33</c:v>
                </c:pt>
                <c:pt idx="4812">
                  <c:v>249.37</c:v>
                </c:pt>
                <c:pt idx="4813">
                  <c:v>249.42</c:v>
                </c:pt>
                <c:pt idx="4814">
                  <c:v>249.42</c:v>
                </c:pt>
                <c:pt idx="4815">
                  <c:v>249.47</c:v>
                </c:pt>
                <c:pt idx="4816">
                  <c:v>249.52</c:v>
                </c:pt>
                <c:pt idx="4817">
                  <c:v>249.57</c:v>
                </c:pt>
                <c:pt idx="4818">
                  <c:v>249.57</c:v>
                </c:pt>
                <c:pt idx="4819">
                  <c:v>249.61</c:v>
                </c:pt>
                <c:pt idx="4820">
                  <c:v>249.66</c:v>
                </c:pt>
                <c:pt idx="4821">
                  <c:v>249.71</c:v>
                </c:pt>
                <c:pt idx="4822">
                  <c:v>249.75</c:v>
                </c:pt>
                <c:pt idx="4823">
                  <c:v>249.75</c:v>
                </c:pt>
                <c:pt idx="4824">
                  <c:v>249.8</c:v>
                </c:pt>
                <c:pt idx="4825">
                  <c:v>249.85</c:v>
                </c:pt>
                <c:pt idx="4826">
                  <c:v>249.9</c:v>
                </c:pt>
                <c:pt idx="4827">
                  <c:v>249.9</c:v>
                </c:pt>
                <c:pt idx="4828">
                  <c:v>249.94</c:v>
                </c:pt>
                <c:pt idx="4829">
                  <c:v>249.99</c:v>
                </c:pt>
                <c:pt idx="4830">
                  <c:v>250.04</c:v>
                </c:pt>
                <c:pt idx="4831">
                  <c:v>250.04</c:v>
                </c:pt>
                <c:pt idx="4832">
                  <c:v>250.09</c:v>
                </c:pt>
                <c:pt idx="4833">
                  <c:v>250.13</c:v>
                </c:pt>
                <c:pt idx="4834">
                  <c:v>250.18</c:v>
                </c:pt>
                <c:pt idx="4835">
                  <c:v>250.23</c:v>
                </c:pt>
                <c:pt idx="4836">
                  <c:v>250.23</c:v>
                </c:pt>
                <c:pt idx="4837">
                  <c:v>250.28</c:v>
                </c:pt>
                <c:pt idx="4838">
                  <c:v>250.32</c:v>
                </c:pt>
                <c:pt idx="4839">
                  <c:v>250.37</c:v>
                </c:pt>
                <c:pt idx="4840">
                  <c:v>250.37</c:v>
                </c:pt>
                <c:pt idx="4841">
                  <c:v>250.42</c:v>
                </c:pt>
                <c:pt idx="4842">
                  <c:v>250.46</c:v>
                </c:pt>
                <c:pt idx="4843">
                  <c:v>250.51</c:v>
                </c:pt>
                <c:pt idx="4844">
                  <c:v>250.51</c:v>
                </c:pt>
                <c:pt idx="4845">
                  <c:v>250.56</c:v>
                </c:pt>
                <c:pt idx="4846">
                  <c:v>250.61</c:v>
                </c:pt>
                <c:pt idx="4847">
                  <c:v>250.65</c:v>
                </c:pt>
                <c:pt idx="4848">
                  <c:v>250.7</c:v>
                </c:pt>
                <c:pt idx="4849">
                  <c:v>250.7</c:v>
                </c:pt>
                <c:pt idx="4850">
                  <c:v>250.75</c:v>
                </c:pt>
                <c:pt idx="4851">
                  <c:v>250.8</c:v>
                </c:pt>
                <c:pt idx="4852">
                  <c:v>250.84</c:v>
                </c:pt>
                <c:pt idx="4853">
                  <c:v>250.84</c:v>
                </c:pt>
                <c:pt idx="4854">
                  <c:v>250.89</c:v>
                </c:pt>
                <c:pt idx="4855">
                  <c:v>250.94</c:v>
                </c:pt>
                <c:pt idx="4856">
                  <c:v>250.99</c:v>
                </c:pt>
                <c:pt idx="4857">
                  <c:v>250.99</c:v>
                </c:pt>
                <c:pt idx="4858">
                  <c:v>251.03</c:v>
                </c:pt>
                <c:pt idx="4859">
                  <c:v>251.08</c:v>
                </c:pt>
                <c:pt idx="4860">
                  <c:v>251.13</c:v>
                </c:pt>
                <c:pt idx="4861">
                  <c:v>251.17</c:v>
                </c:pt>
                <c:pt idx="4862">
                  <c:v>251.17</c:v>
                </c:pt>
                <c:pt idx="4863">
                  <c:v>251.22</c:v>
                </c:pt>
                <c:pt idx="4864">
                  <c:v>251.27</c:v>
                </c:pt>
                <c:pt idx="4865">
                  <c:v>251.32</c:v>
                </c:pt>
                <c:pt idx="4866">
                  <c:v>251.32</c:v>
                </c:pt>
                <c:pt idx="4867">
                  <c:v>251.36</c:v>
                </c:pt>
                <c:pt idx="4868">
                  <c:v>251.41</c:v>
                </c:pt>
                <c:pt idx="4869">
                  <c:v>251.46</c:v>
                </c:pt>
                <c:pt idx="4870">
                  <c:v>251.46</c:v>
                </c:pt>
                <c:pt idx="4871">
                  <c:v>251.51</c:v>
                </c:pt>
                <c:pt idx="4872">
                  <c:v>251.55</c:v>
                </c:pt>
                <c:pt idx="4873">
                  <c:v>251.6</c:v>
                </c:pt>
                <c:pt idx="4874">
                  <c:v>251.65</c:v>
                </c:pt>
                <c:pt idx="4875">
                  <c:v>251.65</c:v>
                </c:pt>
                <c:pt idx="4876">
                  <c:v>251.7</c:v>
                </c:pt>
                <c:pt idx="4877">
                  <c:v>251.75</c:v>
                </c:pt>
                <c:pt idx="4878">
                  <c:v>251.79</c:v>
                </c:pt>
                <c:pt idx="4879">
                  <c:v>251.79</c:v>
                </c:pt>
                <c:pt idx="4880">
                  <c:v>251.84</c:v>
                </c:pt>
                <c:pt idx="4881">
                  <c:v>251.88</c:v>
                </c:pt>
                <c:pt idx="4882">
                  <c:v>251.93</c:v>
                </c:pt>
                <c:pt idx="4883">
                  <c:v>251.98</c:v>
                </c:pt>
                <c:pt idx="4884">
                  <c:v>251.98</c:v>
                </c:pt>
                <c:pt idx="4885">
                  <c:v>252.03</c:v>
                </c:pt>
                <c:pt idx="4886">
                  <c:v>252.07</c:v>
                </c:pt>
                <c:pt idx="4887">
                  <c:v>252.12</c:v>
                </c:pt>
                <c:pt idx="4888">
                  <c:v>252.12</c:v>
                </c:pt>
                <c:pt idx="4889">
                  <c:v>252.17</c:v>
                </c:pt>
                <c:pt idx="4890">
                  <c:v>252.21</c:v>
                </c:pt>
                <c:pt idx="4891">
                  <c:v>252.26</c:v>
                </c:pt>
                <c:pt idx="4892">
                  <c:v>252.26</c:v>
                </c:pt>
                <c:pt idx="4893">
                  <c:v>252.31</c:v>
                </c:pt>
                <c:pt idx="4894">
                  <c:v>252.36</c:v>
                </c:pt>
                <c:pt idx="4895">
                  <c:v>252.4</c:v>
                </c:pt>
                <c:pt idx="4896">
                  <c:v>252.45</c:v>
                </c:pt>
                <c:pt idx="4897">
                  <c:v>252.45</c:v>
                </c:pt>
                <c:pt idx="4898">
                  <c:v>252.5</c:v>
                </c:pt>
                <c:pt idx="4899">
                  <c:v>252.55</c:v>
                </c:pt>
                <c:pt idx="4900">
                  <c:v>252.59</c:v>
                </c:pt>
                <c:pt idx="4901">
                  <c:v>252.59</c:v>
                </c:pt>
                <c:pt idx="4902">
                  <c:v>252.64</c:v>
                </c:pt>
                <c:pt idx="4903">
                  <c:v>252.69</c:v>
                </c:pt>
                <c:pt idx="4904">
                  <c:v>252.73</c:v>
                </c:pt>
                <c:pt idx="4905">
                  <c:v>252.73</c:v>
                </c:pt>
                <c:pt idx="4906">
                  <c:v>252.78</c:v>
                </c:pt>
                <c:pt idx="4907">
                  <c:v>252.83</c:v>
                </c:pt>
                <c:pt idx="4908">
                  <c:v>252.88</c:v>
                </c:pt>
                <c:pt idx="4909">
                  <c:v>252.88</c:v>
                </c:pt>
                <c:pt idx="4910">
                  <c:v>252.93</c:v>
                </c:pt>
                <c:pt idx="4911">
                  <c:v>252.97</c:v>
                </c:pt>
                <c:pt idx="4912">
                  <c:v>253.02</c:v>
                </c:pt>
                <c:pt idx="4913">
                  <c:v>253.07</c:v>
                </c:pt>
                <c:pt idx="4914">
                  <c:v>253.07</c:v>
                </c:pt>
                <c:pt idx="4915">
                  <c:v>253.11</c:v>
                </c:pt>
                <c:pt idx="4916">
                  <c:v>253.16</c:v>
                </c:pt>
                <c:pt idx="4917">
                  <c:v>253.21</c:v>
                </c:pt>
                <c:pt idx="4918">
                  <c:v>253.21</c:v>
                </c:pt>
                <c:pt idx="4919">
                  <c:v>253.26</c:v>
                </c:pt>
                <c:pt idx="4920">
                  <c:v>253.3</c:v>
                </c:pt>
                <c:pt idx="4921">
                  <c:v>253.35</c:v>
                </c:pt>
                <c:pt idx="4922">
                  <c:v>253.4</c:v>
                </c:pt>
                <c:pt idx="4923">
                  <c:v>253.4</c:v>
                </c:pt>
                <c:pt idx="4924">
                  <c:v>253.44</c:v>
                </c:pt>
                <c:pt idx="4925">
                  <c:v>253.49</c:v>
                </c:pt>
                <c:pt idx="4926">
                  <c:v>253.54</c:v>
                </c:pt>
                <c:pt idx="4927">
                  <c:v>253.54</c:v>
                </c:pt>
                <c:pt idx="4928">
                  <c:v>253.59</c:v>
                </c:pt>
                <c:pt idx="4929">
                  <c:v>253.63</c:v>
                </c:pt>
                <c:pt idx="4930">
                  <c:v>253.68</c:v>
                </c:pt>
                <c:pt idx="4931">
                  <c:v>253.68</c:v>
                </c:pt>
                <c:pt idx="4932">
                  <c:v>253.73</c:v>
                </c:pt>
                <c:pt idx="4933">
                  <c:v>253.77</c:v>
                </c:pt>
                <c:pt idx="4934">
                  <c:v>253.82</c:v>
                </c:pt>
                <c:pt idx="4935">
                  <c:v>253.87</c:v>
                </c:pt>
                <c:pt idx="4936">
                  <c:v>253.87</c:v>
                </c:pt>
                <c:pt idx="4937">
                  <c:v>253.92</c:v>
                </c:pt>
                <c:pt idx="4938">
                  <c:v>253.96</c:v>
                </c:pt>
                <c:pt idx="4939">
                  <c:v>254.01</c:v>
                </c:pt>
                <c:pt idx="4940">
                  <c:v>254.01</c:v>
                </c:pt>
                <c:pt idx="4941">
                  <c:v>254.06</c:v>
                </c:pt>
                <c:pt idx="4942">
                  <c:v>254.11</c:v>
                </c:pt>
                <c:pt idx="4943">
                  <c:v>254.15</c:v>
                </c:pt>
                <c:pt idx="4944">
                  <c:v>254.15</c:v>
                </c:pt>
                <c:pt idx="4945">
                  <c:v>254.2</c:v>
                </c:pt>
                <c:pt idx="4946">
                  <c:v>254.24</c:v>
                </c:pt>
                <c:pt idx="4947">
                  <c:v>254.29</c:v>
                </c:pt>
                <c:pt idx="4948">
                  <c:v>254.34</c:v>
                </c:pt>
                <c:pt idx="4949">
                  <c:v>254.34</c:v>
                </c:pt>
                <c:pt idx="4950">
                  <c:v>254.39</c:v>
                </c:pt>
                <c:pt idx="4951">
                  <c:v>254.43</c:v>
                </c:pt>
                <c:pt idx="4952">
                  <c:v>254.48</c:v>
                </c:pt>
                <c:pt idx="4953">
                  <c:v>254.48</c:v>
                </c:pt>
                <c:pt idx="4954">
                  <c:v>254.53</c:v>
                </c:pt>
                <c:pt idx="4955">
                  <c:v>254.58</c:v>
                </c:pt>
                <c:pt idx="4956">
                  <c:v>254.62</c:v>
                </c:pt>
                <c:pt idx="4957">
                  <c:v>254.62</c:v>
                </c:pt>
                <c:pt idx="4958">
                  <c:v>254.67</c:v>
                </c:pt>
                <c:pt idx="4959">
                  <c:v>254.72</c:v>
                </c:pt>
                <c:pt idx="4960">
                  <c:v>254.76</c:v>
                </c:pt>
                <c:pt idx="4961">
                  <c:v>254.81</c:v>
                </c:pt>
                <c:pt idx="4962">
                  <c:v>254.81</c:v>
                </c:pt>
                <c:pt idx="4963">
                  <c:v>254.86</c:v>
                </c:pt>
                <c:pt idx="4964">
                  <c:v>254.9</c:v>
                </c:pt>
                <c:pt idx="4965">
                  <c:v>254.95</c:v>
                </c:pt>
                <c:pt idx="4966">
                  <c:v>254.95</c:v>
                </c:pt>
                <c:pt idx="4967">
                  <c:v>255</c:v>
                </c:pt>
                <c:pt idx="4968">
                  <c:v>255.05</c:v>
                </c:pt>
                <c:pt idx="4969">
                  <c:v>255.09</c:v>
                </c:pt>
                <c:pt idx="4970">
                  <c:v>255.09</c:v>
                </c:pt>
                <c:pt idx="4971">
                  <c:v>255.14</c:v>
                </c:pt>
                <c:pt idx="4972">
                  <c:v>255.19</c:v>
                </c:pt>
                <c:pt idx="4973">
                  <c:v>255.23</c:v>
                </c:pt>
                <c:pt idx="4974">
                  <c:v>255.28</c:v>
                </c:pt>
                <c:pt idx="4975">
                  <c:v>255.28</c:v>
                </c:pt>
                <c:pt idx="4976">
                  <c:v>255.33</c:v>
                </c:pt>
                <c:pt idx="4977">
                  <c:v>255.38</c:v>
                </c:pt>
                <c:pt idx="4978">
                  <c:v>255.42</c:v>
                </c:pt>
                <c:pt idx="4979">
                  <c:v>255.42</c:v>
                </c:pt>
                <c:pt idx="4980">
                  <c:v>255.47</c:v>
                </c:pt>
                <c:pt idx="4981">
                  <c:v>255.52</c:v>
                </c:pt>
                <c:pt idx="4982">
                  <c:v>255.56</c:v>
                </c:pt>
                <c:pt idx="4983">
                  <c:v>255.56</c:v>
                </c:pt>
                <c:pt idx="4984">
                  <c:v>255.61</c:v>
                </c:pt>
                <c:pt idx="4985">
                  <c:v>255.66</c:v>
                </c:pt>
                <c:pt idx="4986">
                  <c:v>255.71</c:v>
                </c:pt>
                <c:pt idx="4987">
                  <c:v>255.75</c:v>
                </c:pt>
                <c:pt idx="4988">
                  <c:v>255.75</c:v>
                </c:pt>
                <c:pt idx="4989">
                  <c:v>255.8</c:v>
                </c:pt>
                <c:pt idx="4990">
                  <c:v>255.85</c:v>
                </c:pt>
                <c:pt idx="4991">
                  <c:v>255.9</c:v>
                </c:pt>
                <c:pt idx="4992">
                  <c:v>255.9</c:v>
                </c:pt>
                <c:pt idx="4993">
                  <c:v>255.94</c:v>
                </c:pt>
                <c:pt idx="4994">
                  <c:v>255.99</c:v>
                </c:pt>
                <c:pt idx="4995">
                  <c:v>256.04000000000002</c:v>
                </c:pt>
                <c:pt idx="4996">
                  <c:v>256.04000000000002</c:v>
                </c:pt>
                <c:pt idx="4997">
                  <c:v>256.08</c:v>
                </c:pt>
                <c:pt idx="4998">
                  <c:v>256.13</c:v>
                </c:pt>
                <c:pt idx="4999">
                  <c:v>256.18</c:v>
                </c:pt>
                <c:pt idx="5000">
                  <c:v>256.23</c:v>
                </c:pt>
                <c:pt idx="5001">
                  <c:v>256.23</c:v>
                </c:pt>
                <c:pt idx="5002">
                  <c:v>256.27</c:v>
                </c:pt>
                <c:pt idx="5003">
                  <c:v>256.32</c:v>
                </c:pt>
                <c:pt idx="5004">
                  <c:v>256.37</c:v>
                </c:pt>
                <c:pt idx="5005">
                  <c:v>256.37</c:v>
                </c:pt>
                <c:pt idx="5006">
                  <c:v>256.42</c:v>
                </c:pt>
                <c:pt idx="5007">
                  <c:v>256.45999999999998</c:v>
                </c:pt>
                <c:pt idx="5008">
                  <c:v>256.51</c:v>
                </c:pt>
                <c:pt idx="5009">
                  <c:v>256.51</c:v>
                </c:pt>
                <c:pt idx="5010">
                  <c:v>256.56</c:v>
                </c:pt>
                <c:pt idx="5011">
                  <c:v>256.60000000000002</c:v>
                </c:pt>
                <c:pt idx="5012">
                  <c:v>256.64999999999998</c:v>
                </c:pt>
                <c:pt idx="5013">
                  <c:v>256.7</c:v>
                </c:pt>
                <c:pt idx="5014">
                  <c:v>256.7</c:v>
                </c:pt>
                <c:pt idx="5015">
                  <c:v>256.75</c:v>
                </c:pt>
                <c:pt idx="5016">
                  <c:v>256.8</c:v>
                </c:pt>
                <c:pt idx="5017">
                  <c:v>256.83999999999997</c:v>
                </c:pt>
                <c:pt idx="5018">
                  <c:v>256.83999999999997</c:v>
                </c:pt>
                <c:pt idx="5019">
                  <c:v>256.89</c:v>
                </c:pt>
                <c:pt idx="5020">
                  <c:v>256.94</c:v>
                </c:pt>
                <c:pt idx="5021">
                  <c:v>256.98</c:v>
                </c:pt>
                <c:pt idx="5022">
                  <c:v>256.98</c:v>
                </c:pt>
                <c:pt idx="5023">
                  <c:v>257.02999999999997</c:v>
                </c:pt>
                <c:pt idx="5024">
                  <c:v>257.08</c:v>
                </c:pt>
                <c:pt idx="5025">
                  <c:v>257.13</c:v>
                </c:pt>
                <c:pt idx="5026">
                  <c:v>257.17</c:v>
                </c:pt>
                <c:pt idx="5027">
                  <c:v>257.17</c:v>
                </c:pt>
                <c:pt idx="5028">
                  <c:v>257.22000000000003</c:v>
                </c:pt>
                <c:pt idx="5029">
                  <c:v>257.27</c:v>
                </c:pt>
                <c:pt idx="5030">
                  <c:v>257.31</c:v>
                </c:pt>
                <c:pt idx="5031">
                  <c:v>257.31</c:v>
                </c:pt>
                <c:pt idx="5032">
                  <c:v>257.36</c:v>
                </c:pt>
                <c:pt idx="5033">
                  <c:v>257.41000000000003</c:v>
                </c:pt>
                <c:pt idx="5034">
                  <c:v>257.45999999999998</c:v>
                </c:pt>
                <c:pt idx="5035">
                  <c:v>257.45999999999998</c:v>
                </c:pt>
                <c:pt idx="5036">
                  <c:v>257.5</c:v>
                </c:pt>
                <c:pt idx="5037">
                  <c:v>257.55</c:v>
                </c:pt>
                <c:pt idx="5038">
                  <c:v>257.60000000000002</c:v>
                </c:pt>
                <c:pt idx="5039">
                  <c:v>257.64999999999998</c:v>
                </c:pt>
                <c:pt idx="5040">
                  <c:v>257.64999999999998</c:v>
                </c:pt>
                <c:pt idx="5041">
                  <c:v>257.69</c:v>
                </c:pt>
                <c:pt idx="5042">
                  <c:v>257.74</c:v>
                </c:pt>
                <c:pt idx="5043">
                  <c:v>257.79000000000002</c:v>
                </c:pt>
                <c:pt idx="5044">
                  <c:v>257.79000000000002</c:v>
                </c:pt>
                <c:pt idx="5045">
                  <c:v>257.83999999999997</c:v>
                </c:pt>
                <c:pt idx="5046">
                  <c:v>257.88</c:v>
                </c:pt>
                <c:pt idx="5047">
                  <c:v>257.93</c:v>
                </c:pt>
                <c:pt idx="5048">
                  <c:v>257.98</c:v>
                </c:pt>
                <c:pt idx="5049">
                  <c:v>257.98</c:v>
                </c:pt>
                <c:pt idx="5050">
                  <c:v>258.02999999999997</c:v>
                </c:pt>
                <c:pt idx="5051">
                  <c:v>258.07</c:v>
                </c:pt>
                <c:pt idx="5052">
                  <c:v>258.12</c:v>
                </c:pt>
                <c:pt idx="5053">
                  <c:v>258.12</c:v>
                </c:pt>
                <c:pt idx="5054">
                  <c:v>258.17</c:v>
                </c:pt>
                <c:pt idx="5055">
                  <c:v>258.20999999999998</c:v>
                </c:pt>
                <c:pt idx="5056">
                  <c:v>258.26</c:v>
                </c:pt>
                <c:pt idx="5057">
                  <c:v>258.26</c:v>
                </c:pt>
                <c:pt idx="5058">
                  <c:v>258.31</c:v>
                </c:pt>
                <c:pt idx="5059">
                  <c:v>258.36</c:v>
                </c:pt>
                <c:pt idx="5060">
                  <c:v>258.39999999999998</c:v>
                </c:pt>
                <c:pt idx="5061">
                  <c:v>258.45</c:v>
                </c:pt>
                <c:pt idx="5062">
                  <c:v>258.45</c:v>
                </c:pt>
                <c:pt idx="5063">
                  <c:v>258.5</c:v>
                </c:pt>
                <c:pt idx="5064">
                  <c:v>258.54000000000002</c:v>
                </c:pt>
                <c:pt idx="5065">
                  <c:v>258.58999999999997</c:v>
                </c:pt>
                <c:pt idx="5066">
                  <c:v>258.58999999999997</c:v>
                </c:pt>
                <c:pt idx="5067">
                  <c:v>258.64</c:v>
                </c:pt>
                <c:pt idx="5068">
                  <c:v>258.69</c:v>
                </c:pt>
                <c:pt idx="5069">
                  <c:v>258.73</c:v>
                </c:pt>
                <c:pt idx="5070">
                  <c:v>258.73</c:v>
                </c:pt>
                <c:pt idx="5071">
                  <c:v>258.77999999999997</c:v>
                </c:pt>
                <c:pt idx="5072">
                  <c:v>258.83</c:v>
                </c:pt>
                <c:pt idx="5073">
                  <c:v>258.88</c:v>
                </c:pt>
                <c:pt idx="5074">
                  <c:v>258.92</c:v>
                </c:pt>
                <c:pt idx="5075">
                  <c:v>258.92</c:v>
                </c:pt>
                <c:pt idx="5076">
                  <c:v>258.97000000000003</c:v>
                </c:pt>
                <c:pt idx="5077">
                  <c:v>259.02</c:v>
                </c:pt>
                <c:pt idx="5078">
                  <c:v>259.06</c:v>
                </c:pt>
                <c:pt idx="5079">
                  <c:v>259.06</c:v>
                </c:pt>
                <c:pt idx="5080">
                  <c:v>259.11</c:v>
                </c:pt>
                <c:pt idx="5081">
                  <c:v>259.16000000000003</c:v>
                </c:pt>
                <c:pt idx="5082">
                  <c:v>259.20999999999998</c:v>
                </c:pt>
                <c:pt idx="5083">
                  <c:v>259.25</c:v>
                </c:pt>
                <c:pt idx="5084">
                  <c:v>259.25</c:v>
                </c:pt>
                <c:pt idx="5085">
                  <c:v>259.3</c:v>
                </c:pt>
                <c:pt idx="5086">
                  <c:v>259.35000000000002</c:v>
                </c:pt>
                <c:pt idx="5087">
                  <c:v>259.39999999999998</c:v>
                </c:pt>
                <c:pt idx="5088">
                  <c:v>259.39999999999998</c:v>
                </c:pt>
                <c:pt idx="5089">
                  <c:v>259.45</c:v>
                </c:pt>
                <c:pt idx="5090">
                  <c:v>259.49</c:v>
                </c:pt>
                <c:pt idx="5091">
                  <c:v>259.54000000000002</c:v>
                </c:pt>
                <c:pt idx="5092">
                  <c:v>259.54000000000002</c:v>
                </c:pt>
                <c:pt idx="5093">
                  <c:v>259.58</c:v>
                </c:pt>
                <c:pt idx="5094">
                  <c:v>259.63</c:v>
                </c:pt>
                <c:pt idx="5095">
                  <c:v>259.68</c:v>
                </c:pt>
                <c:pt idx="5096">
                  <c:v>259.73</c:v>
                </c:pt>
                <c:pt idx="5097">
                  <c:v>259.73</c:v>
                </c:pt>
                <c:pt idx="5098">
                  <c:v>259.77</c:v>
                </c:pt>
                <c:pt idx="5099">
                  <c:v>259.82</c:v>
                </c:pt>
                <c:pt idx="5100">
                  <c:v>259.87</c:v>
                </c:pt>
                <c:pt idx="5101">
                  <c:v>259.87</c:v>
                </c:pt>
                <c:pt idx="5102">
                  <c:v>259.91000000000003</c:v>
                </c:pt>
                <c:pt idx="5103">
                  <c:v>259.95999999999998</c:v>
                </c:pt>
                <c:pt idx="5104">
                  <c:v>260.01</c:v>
                </c:pt>
                <c:pt idx="5105">
                  <c:v>260.01</c:v>
                </c:pt>
                <c:pt idx="5106">
                  <c:v>260.06</c:v>
                </c:pt>
                <c:pt idx="5107">
                  <c:v>260.10000000000002</c:v>
                </c:pt>
                <c:pt idx="5108">
                  <c:v>260.14999999999998</c:v>
                </c:pt>
                <c:pt idx="5109">
                  <c:v>260.2</c:v>
                </c:pt>
                <c:pt idx="5110">
                  <c:v>260.2</c:v>
                </c:pt>
                <c:pt idx="5111">
                  <c:v>260.24</c:v>
                </c:pt>
                <c:pt idx="5112">
                  <c:v>260.29000000000002</c:v>
                </c:pt>
                <c:pt idx="5113">
                  <c:v>260.33999999999997</c:v>
                </c:pt>
                <c:pt idx="5114">
                  <c:v>260.33999999999997</c:v>
                </c:pt>
                <c:pt idx="5115">
                  <c:v>260.39</c:v>
                </c:pt>
                <c:pt idx="5116">
                  <c:v>260.43</c:v>
                </c:pt>
                <c:pt idx="5117">
                  <c:v>260.48</c:v>
                </c:pt>
                <c:pt idx="5118">
                  <c:v>260.48</c:v>
                </c:pt>
                <c:pt idx="5119">
                  <c:v>260.52999999999997</c:v>
                </c:pt>
                <c:pt idx="5120">
                  <c:v>260.57</c:v>
                </c:pt>
                <c:pt idx="5121">
                  <c:v>260.62</c:v>
                </c:pt>
                <c:pt idx="5122">
                  <c:v>260.67</c:v>
                </c:pt>
                <c:pt idx="5123">
                  <c:v>260.67</c:v>
                </c:pt>
                <c:pt idx="5124">
                  <c:v>260.72000000000003</c:v>
                </c:pt>
                <c:pt idx="5125">
                  <c:v>260.76</c:v>
                </c:pt>
                <c:pt idx="5126">
                  <c:v>260.81</c:v>
                </c:pt>
                <c:pt idx="5127">
                  <c:v>260.81</c:v>
                </c:pt>
                <c:pt idx="5128">
                  <c:v>260.86</c:v>
                </c:pt>
                <c:pt idx="5129">
                  <c:v>260.91000000000003</c:v>
                </c:pt>
                <c:pt idx="5130">
                  <c:v>260.95</c:v>
                </c:pt>
                <c:pt idx="5131">
                  <c:v>261</c:v>
                </c:pt>
                <c:pt idx="5132">
                  <c:v>261</c:v>
                </c:pt>
                <c:pt idx="5133">
                  <c:v>261.05</c:v>
                </c:pt>
                <c:pt idx="5134">
                  <c:v>261.08999999999997</c:v>
                </c:pt>
                <c:pt idx="5135">
                  <c:v>261.14</c:v>
                </c:pt>
                <c:pt idx="5136">
                  <c:v>261.14</c:v>
                </c:pt>
                <c:pt idx="5137">
                  <c:v>261.19</c:v>
                </c:pt>
                <c:pt idx="5138">
                  <c:v>261.24</c:v>
                </c:pt>
                <c:pt idx="5139">
                  <c:v>261.29000000000002</c:v>
                </c:pt>
                <c:pt idx="5140">
                  <c:v>261.29000000000002</c:v>
                </c:pt>
                <c:pt idx="5141">
                  <c:v>261.33</c:v>
                </c:pt>
                <c:pt idx="5142">
                  <c:v>261.38</c:v>
                </c:pt>
                <c:pt idx="5143">
                  <c:v>261.43</c:v>
                </c:pt>
                <c:pt idx="5144">
                  <c:v>261.47000000000003</c:v>
                </c:pt>
                <c:pt idx="5145">
                  <c:v>261.47000000000003</c:v>
                </c:pt>
                <c:pt idx="5146">
                  <c:v>261.52</c:v>
                </c:pt>
                <c:pt idx="5147">
                  <c:v>261.57</c:v>
                </c:pt>
                <c:pt idx="5148">
                  <c:v>261.62</c:v>
                </c:pt>
                <c:pt idx="5149">
                  <c:v>261.62</c:v>
                </c:pt>
                <c:pt idx="5150">
                  <c:v>261.66000000000003</c:v>
                </c:pt>
                <c:pt idx="5151">
                  <c:v>261.70999999999998</c:v>
                </c:pt>
                <c:pt idx="5152">
                  <c:v>261.76</c:v>
                </c:pt>
                <c:pt idx="5153">
                  <c:v>261.76</c:v>
                </c:pt>
                <c:pt idx="5154">
                  <c:v>261.81</c:v>
                </c:pt>
                <c:pt idx="5155">
                  <c:v>261.85000000000002</c:v>
                </c:pt>
                <c:pt idx="5156">
                  <c:v>261.89999999999998</c:v>
                </c:pt>
                <c:pt idx="5157">
                  <c:v>261.95</c:v>
                </c:pt>
                <c:pt idx="5158">
                  <c:v>261.95</c:v>
                </c:pt>
                <c:pt idx="5159">
                  <c:v>262</c:v>
                </c:pt>
                <c:pt idx="5160">
                  <c:v>262.04000000000002</c:v>
                </c:pt>
                <c:pt idx="5161">
                  <c:v>262.08999999999997</c:v>
                </c:pt>
                <c:pt idx="5162">
                  <c:v>262.08999999999997</c:v>
                </c:pt>
                <c:pt idx="5163">
                  <c:v>262.14</c:v>
                </c:pt>
                <c:pt idx="5164">
                  <c:v>262.19</c:v>
                </c:pt>
                <c:pt idx="5165">
                  <c:v>262.24</c:v>
                </c:pt>
                <c:pt idx="5166">
                  <c:v>262.27999999999997</c:v>
                </c:pt>
                <c:pt idx="5167">
                  <c:v>262.27999999999997</c:v>
                </c:pt>
                <c:pt idx="5168">
                  <c:v>262.33</c:v>
                </c:pt>
                <c:pt idx="5169">
                  <c:v>262.37</c:v>
                </c:pt>
                <c:pt idx="5170">
                  <c:v>262.43</c:v>
                </c:pt>
                <c:pt idx="5171">
                  <c:v>262.43</c:v>
                </c:pt>
                <c:pt idx="5172">
                  <c:v>262.47000000000003</c:v>
                </c:pt>
                <c:pt idx="5173">
                  <c:v>262.52</c:v>
                </c:pt>
                <c:pt idx="5174">
                  <c:v>262.56</c:v>
                </c:pt>
                <c:pt idx="5175">
                  <c:v>262.56</c:v>
                </c:pt>
                <c:pt idx="5176">
                  <c:v>262.61</c:v>
                </c:pt>
                <c:pt idx="5177">
                  <c:v>262.66000000000003</c:v>
                </c:pt>
                <c:pt idx="5178">
                  <c:v>262.70999999999998</c:v>
                </c:pt>
                <c:pt idx="5179">
                  <c:v>262.75</c:v>
                </c:pt>
                <c:pt idx="5180">
                  <c:v>262.75</c:v>
                </c:pt>
                <c:pt idx="5181">
                  <c:v>262.8</c:v>
                </c:pt>
                <c:pt idx="5182">
                  <c:v>262.85000000000002</c:v>
                </c:pt>
                <c:pt idx="5183">
                  <c:v>262.89999999999998</c:v>
                </c:pt>
                <c:pt idx="5184">
                  <c:v>262.89999999999998</c:v>
                </c:pt>
                <c:pt idx="5185">
                  <c:v>262.94</c:v>
                </c:pt>
                <c:pt idx="5186">
                  <c:v>262.99</c:v>
                </c:pt>
                <c:pt idx="5187">
                  <c:v>263.04000000000002</c:v>
                </c:pt>
                <c:pt idx="5188">
                  <c:v>263.04000000000002</c:v>
                </c:pt>
                <c:pt idx="5189">
                  <c:v>263.08999999999997</c:v>
                </c:pt>
                <c:pt idx="5190">
                  <c:v>263.13</c:v>
                </c:pt>
                <c:pt idx="5191">
                  <c:v>263.18</c:v>
                </c:pt>
                <c:pt idx="5192">
                  <c:v>263.23</c:v>
                </c:pt>
                <c:pt idx="5193">
                  <c:v>263.23</c:v>
                </c:pt>
                <c:pt idx="5194">
                  <c:v>263.27</c:v>
                </c:pt>
                <c:pt idx="5195">
                  <c:v>263.32</c:v>
                </c:pt>
                <c:pt idx="5196">
                  <c:v>263.37</c:v>
                </c:pt>
                <c:pt idx="5197">
                  <c:v>263.37</c:v>
                </c:pt>
                <c:pt idx="5198">
                  <c:v>263.42</c:v>
                </c:pt>
                <c:pt idx="5199">
                  <c:v>263.45999999999998</c:v>
                </c:pt>
                <c:pt idx="5200">
                  <c:v>263.51</c:v>
                </c:pt>
                <c:pt idx="5201">
                  <c:v>263.51</c:v>
                </c:pt>
                <c:pt idx="5202">
                  <c:v>263.56</c:v>
                </c:pt>
                <c:pt idx="5203">
                  <c:v>263.60000000000002</c:v>
                </c:pt>
                <c:pt idx="5204">
                  <c:v>263.64999999999998</c:v>
                </c:pt>
                <c:pt idx="5205">
                  <c:v>263.7</c:v>
                </c:pt>
                <c:pt idx="5206">
                  <c:v>263.7</c:v>
                </c:pt>
                <c:pt idx="5207">
                  <c:v>263.75</c:v>
                </c:pt>
                <c:pt idx="5208">
                  <c:v>263.79000000000002</c:v>
                </c:pt>
                <c:pt idx="5209">
                  <c:v>263.83999999999997</c:v>
                </c:pt>
                <c:pt idx="5210">
                  <c:v>263.83999999999997</c:v>
                </c:pt>
                <c:pt idx="5211">
                  <c:v>263.89</c:v>
                </c:pt>
                <c:pt idx="5212">
                  <c:v>263.93</c:v>
                </c:pt>
                <c:pt idx="5213">
                  <c:v>263.98</c:v>
                </c:pt>
                <c:pt idx="5214">
                  <c:v>264.02999999999997</c:v>
                </c:pt>
                <c:pt idx="5215">
                  <c:v>264.02999999999997</c:v>
                </c:pt>
                <c:pt idx="5216">
                  <c:v>264.08</c:v>
                </c:pt>
                <c:pt idx="5217">
                  <c:v>264.13</c:v>
                </c:pt>
                <c:pt idx="5218">
                  <c:v>264.17</c:v>
                </c:pt>
                <c:pt idx="5219">
                  <c:v>264.17</c:v>
                </c:pt>
                <c:pt idx="5220">
                  <c:v>264.22000000000003</c:v>
                </c:pt>
                <c:pt idx="5221">
                  <c:v>264.27</c:v>
                </c:pt>
                <c:pt idx="5222">
                  <c:v>264.31</c:v>
                </c:pt>
                <c:pt idx="5223">
                  <c:v>264.31</c:v>
                </c:pt>
                <c:pt idx="5224">
                  <c:v>264.36</c:v>
                </c:pt>
                <c:pt idx="5225">
                  <c:v>264.39999999999998</c:v>
                </c:pt>
                <c:pt idx="5226">
                  <c:v>264.45</c:v>
                </c:pt>
                <c:pt idx="5227">
                  <c:v>264.5</c:v>
                </c:pt>
                <c:pt idx="5228">
                  <c:v>264.5</c:v>
                </c:pt>
                <c:pt idx="5229">
                  <c:v>264.55</c:v>
                </c:pt>
                <c:pt idx="5230">
                  <c:v>264.58999999999997</c:v>
                </c:pt>
                <c:pt idx="5231">
                  <c:v>264.64</c:v>
                </c:pt>
                <c:pt idx="5232">
                  <c:v>264.64</c:v>
                </c:pt>
                <c:pt idx="5233">
                  <c:v>264.69</c:v>
                </c:pt>
                <c:pt idx="5234">
                  <c:v>264.73</c:v>
                </c:pt>
                <c:pt idx="5235">
                  <c:v>264.77999999999997</c:v>
                </c:pt>
                <c:pt idx="5236">
                  <c:v>264.77999999999997</c:v>
                </c:pt>
                <c:pt idx="5237">
                  <c:v>264.83</c:v>
                </c:pt>
                <c:pt idx="5238">
                  <c:v>264.87</c:v>
                </c:pt>
                <c:pt idx="5239">
                  <c:v>264.92</c:v>
                </c:pt>
                <c:pt idx="5240">
                  <c:v>264.97000000000003</c:v>
                </c:pt>
                <c:pt idx="5241">
                  <c:v>264.97000000000003</c:v>
                </c:pt>
                <c:pt idx="5242">
                  <c:v>265.02</c:v>
                </c:pt>
                <c:pt idx="5243">
                  <c:v>265.06</c:v>
                </c:pt>
                <c:pt idx="5244">
                  <c:v>265.11</c:v>
                </c:pt>
                <c:pt idx="5245">
                  <c:v>265.11</c:v>
                </c:pt>
                <c:pt idx="5246">
                  <c:v>265.16000000000003</c:v>
                </c:pt>
                <c:pt idx="5247">
                  <c:v>265.2</c:v>
                </c:pt>
                <c:pt idx="5248">
                  <c:v>265.25</c:v>
                </c:pt>
                <c:pt idx="5249">
                  <c:v>265.3</c:v>
                </c:pt>
                <c:pt idx="5250">
                  <c:v>265.3</c:v>
                </c:pt>
                <c:pt idx="5251">
                  <c:v>265.33999999999997</c:v>
                </c:pt>
                <c:pt idx="5252">
                  <c:v>265.39</c:v>
                </c:pt>
                <c:pt idx="5253">
                  <c:v>265.44</c:v>
                </c:pt>
                <c:pt idx="5254">
                  <c:v>265.44</c:v>
                </c:pt>
                <c:pt idx="5255">
                  <c:v>265.49</c:v>
                </c:pt>
                <c:pt idx="5256">
                  <c:v>265.54000000000002</c:v>
                </c:pt>
                <c:pt idx="5257">
                  <c:v>265.58</c:v>
                </c:pt>
                <c:pt idx="5258">
                  <c:v>265.58</c:v>
                </c:pt>
                <c:pt idx="5259">
                  <c:v>265.63</c:v>
                </c:pt>
                <c:pt idx="5260">
                  <c:v>265.67</c:v>
                </c:pt>
                <c:pt idx="5261">
                  <c:v>265.72000000000003</c:v>
                </c:pt>
                <c:pt idx="5262">
                  <c:v>265.77</c:v>
                </c:pt>
                <c:pt idx="5263">
                  <c:v>265.77</c:v>
                </c:pt>
                <c:pt idx="5264">
                  <c:v>265.82</c:v>
                </c:pt>
                <c:pt idx="5265">
                  <c:v>265.86</c:v>
                </c:pt>
                <c:pt idx="5266">
                  <c:v>265.91000000000003</c:v>
                </c:pt>
                <c:pt idx="5267">
                  <c:v>265.91000000000003</c:v>
                </c:pt>
                <c:pt idx="5268">
                  <c:v>265.95999999999998</c:v>
                </c:pt>
                <c:pt idx="5269">
                  <c:v>266</c:v>
                </c:pt>
                <c:pt idx="5270">
                  <c:v>266.05</c:v>
                </c:pt>
                <c:pt idx="5271">
                  <c:v>266.05</c:v>
                </c:pt>
                <c:pt idx="5272">
                  <c:v>266.10000000000002</c:v>
                </c:pt>
                <c:pt idx="5273">
                  <c:v>266.14</c:v>
                </c:pt>
                <c:pt idx="5274">
                  <c:v>266.19</c:v>
                </c:pt>
                <c:pt idx="5275">
                  <c:v>266.24</c:v>
                </c:pt>
                <c:pt idx="5276">
                  <c:v>266.24</c:v>
                </c:pt>
                <c:pt idx="5277">
                  <c:v>266.29000000000002</c:v>
                </c:pt>
                <c:pt idx="5278">
                  <c:v>266.33</c:v>
                </c:pt>
                <c:pt idx="5279">
                  <c:v>266.38</c:v>
                </c:pt>
                <c:pt idx="5280">
                  <c:v>266.38</c:v>
                </c:pt>
                <c:pt idx="5281">
                  <c:v>266.43</c:v>
                </c:pt>
                <c:pt idx="5282">
                  <c:v>266.47000000000003</c:v>
                </c:pt>
                <c:pt idx="5283">
                  <c:v>266.52</c:v>
                </c:pt>
                <c:pt idx="5284">
                  <c:v>266.52</c:v>
                </c:pt>
                <c:pt idx="5285">
                  <c:v>266.57</c:v>
                </c:pt>
                <c:pt idx="5286">
                  <c:v>266.62</c:v>
                </c:pt>
                <c:pt idx="5287">
                  <c:v>266.66000000000003</c:v>
                </c:pt>
                <c:pt idx="5288">
                  <c:v>266.70999999999998</c:v>
                </c:pt>
                <c:pt idx="5289">
                  <c:v>266.70999999999998</c:v>
                </c:pt>
                <c:pt idx="5290">
                  <c:v>266.76</c:v>
                </c:pt>
                <c:pt idx="5291">
                  <c:v>266.81</c:v>
                </c:pt>
                <c:pt idx="5292">
                  <c:v>266.85000000000002</c:v>
                </c:pt>
                <c:pt idx="5293">
                  <c:v>266.85000000000002</c:v>
                </c:pt>
                <c:pt idx="5294">
                  <c:v>266.89999999999998</c:v>
                </c:pt>
                <c:pt idx="5295">
                  <c:v>266.95</c:v>
                </c:pt>
                <c:pt idx="5296">
                  <c:v>267</c:v>
                </c:pt>
                <c:pt idx="5297">
                  <c:v>267</c:v>
                </c:pt>
                <c:pt idx="5298">
                  <c:v>267.04000000000002</c:v>
                </c:pt>
                <c:pt idx="5299">
                  <c:v>267.08999999999997</c:v>
                </c:pt>
                <c:pt idx="5300">
                  <c:v>267.14</c:v>
                </c:pt>
                <c:pt idx="5301">
                  <c:v>267.18</c:v>
                </c:pt>
                <c:pt idx="5302">
                  <c:v>267.18</c:v>
                </c:pt>
                <c:pt idx="5303">
                  <c:v>267.23</c:v>
                </c:pt>
                <c:pt idx="5304">
                  <c:v>267.27999999999997</c:v>
                </c:pt>
                <c:pt idx="5305">
                  <c:v>267.33</c:v>
                </c:pt>
                <c:pt idx="5306">
                  <c:v>267.33</c:v>
                </c:pt>
                <c:pt idx="5307">
                  <c:v>267.37</c:v>
                </c:pt>
                <c:pt idx="5308">
                  <c:v>267.42</c:v>
                </c:pt>
                <c:pt idx="5309">
                  <c:v>267.47000000000003</c:v>
                </c:pt>
                <c:pt idx="5310">
                  <c:v>267.52</c:v>
                </c:pt>
                <c:pt idx="5311">
                  <c:v>267.52</c:v>
                </c:pt>
                <c:pt idx="5312">
                  <c:v>267.56</c:v>
                </c:pt>
                <c:pt idx="5313">
                  <c:v>267.61</c:v>
                </c:pt>
                <c:pt idx="5314">
                  <c:v>267.66000000000003</c:v>
                </c:pt>
                <c:pt idx="5315">
                  <c:v>267.66000000000003</c:v>
                </c:pt>
                <c:pt idx="5316">
                  <c:v>267.70999999999998</c:v>
                </c:pt>
                <c:pt idx="5317">
                  <c:v>267.75</c:v>
                </c:pt>
                <c:pt idx="5318">
                  <c:v>267.8</c:v>
                </c:pt>
                <c:pt idx="5319">
                  <c:v>267.8</c:v>
                </c:pt>
                <c:pt idx="5320">
                  <c:v>267.85000000000002</c:v>
                </c:pt>
                <c:pt idx="5321">
                  <c:v>267.89999999999998</c:v>
                </c:pt>
                <c:pt idx="5322">
                  <c:v>267.95</c:v>
                </c:pt>
                <c:pt idx="5323">
                  <c:v>267.99</c:v>
                </c:pt>
                <c:pt idx="5324">
                  <c:v>267.99</c:v>
                </c:pt>
                <c:pt idx="5325">
                  <c:v>268.04000000000002</c:v>
                </c:pt>
                <c:pt idx="5326">
                  <c:v>268.08999999999997</c:v>
                </c:pt>
                <c:pt idx="5327">
                  <c:v>268.14</c:v>
                </c:pt>
                <c:pt idx="5328">
                  <c:v>268.14</c:v>
                </c:pt>
                <c:pt idx="5329">
                  <c:v>268.18</c:v>
                </c:pt>
                <c:pt idx="5330">
                  <c:v>268.23</c:v>
                </c:pt>
                <c:pt idx="5331">
                  <c:v>268.27999999999997</c:v>
                </c:pt>
                <c:pt idx="5332">
                  <c:v>268.27999999999997</c:v>
                </c:pt>
                <c:pt idx="5333">
                  <c:v>268.33</c:v>
                </c:pt>
                <c:pt idx="5334">
                  <c:v>268.38</c:v>
                </c:pt>
                <c:pt idx="5335">
                  <c:v>268.43</c:v>
                </c:pt>
                <c:pt idx="5336">
                  <c:v>268.48</c:v>
                </c:pt>
                <c:pt idx="5337">
                  <c:v>268.48</c:v>
                </c:pt>
                <c:pt idx="5338">
                  <c:v>268.52</c:v>
                </c:pt>
                <c:pt idx="5339">
                  <c:v>268.57</c:v>
                </c:pt>
                <c:pt idx="5340">
                  <c:v>268.62</c:v>
                </c:pt>
                <c:pt idx="5341">
                  <c:v>268.62</c:v>
                </c:pt>
                <c:pt idx="5342">
                  <c:v>268.67</c:v>
                </c:pt>
                <c:pt idx="5343">
                  <c:v>268.70999999999998</c:v>
                </c:pt>
                <c:pt idx="5344">
                  <c:v>268.76</c:v>
                </c:pt>
                <c:pt idx="5345">
                  <c:v>268.81</c:v>
                </c:pt>
                <c:pt idx="5346">
                  <c:v>268.81</c:v>
                </c:pt>
                <c:pt idx="5347">
                  <c:v>268.86</c:v>
                </c:pt>
                <c:pt idx="5348">
                  <c:v>268.91000000000003</c:v>
                </c:pt>
                <c:pt idx="5349">
                  <c:v>268.95999999999998</c:v>
                </c:pt>
                <c:pt idx="5350">
                  <c:v>268.95999999999998</c:v>
                </c:pt>
                <c:pt idx="5351">
                  <c:v>269</c:v>
                </c:pt>
                <c:pt idx="5352">
                  <c:v>269.05</c:v>
                </c:pt>
                <c:pt idx="5353">
                  <c:v>269.10000000000002</c:v>
                </c:pt>
                <c:pt idx="5354">
                  <c:v>269.10000000000002</c:v>
                </c:pt>
                <c:pt idx="5355">
                  <c:v>269.14999999999998</c:v>
                </c:pt>
                <c:pt idx="5356">
                  <c:v>269.19</c:v>
                </c:pt>
                <c:pt idx="5357">
                  <c:v>269.24</c:v>
                </c:pt>
                <c:pt idx="5358">
                  <c:v>269.29000000000002</c:v>
                </c:pt>
                <c:pt idx="5359">
                  <c:v>269.29000000000002</c:v>
                </c:pt>
                <c:pt idx="5360">
                  <c:v>269.33999999999997</c:v>
                </c:pt>
                <c:pt idx="5361">
                  <c:v>269.39</c:v>
                </c:pt>
                <c:pt idx="5362">
                  <c:v>269.43</c:v>
                </c:pt>
                <c:pt idx="5363">
                  <c:v>269.43</c:v>
                </c:pt>
                <c:pt idx="5364">
                  <c:v>269.48</c:v>
                </c:pt>
                <c:pt idx="5365">
                  <c:v>269.52999999999997</c:v>
                </c:pt>
                <c:pt idx="5366">
                  <c:v>269.58</c:v>
                </c:pt>
                <c:pt idx="5367">
                  <c:v>269.58</c:v>
                </c:pt>
                <c:pt idx="5368">
                  <c:v>269.62</c:v>
                </c:pt>
                <c:pt idx="5369">
                  <c:v>269.67</c:v>
                </c:pt>
                <c:pt idx="5370">
                  <c:v>269.72000000000003</c:v>
                </c:pt>
                <c:pt idx="5371">
                  <c:v>269.77</c:v>
                </c:pt>
                <c:pt idx="5372">
                  <c:v>269.77</c:v>
                </c:pt>
                <c:pt idx="5373">
                  <c:v>269.81</c:v>
                </c:pt>
                <c:pt idx="5374">
                  <c:v>269.86</c:v>
                </c:pt>
                <c:pt idx="5375">
                  <c:v>269.91000000000003</c:v>
                </c:pt>
                <c:pt idx="5376">
                  <c:v>269.91000000000003</c:v>
                </c:pt>
                <c:pt idx="5377">
                  <c:v>269.95999999999998</c:v>
                </c:pt>
                <c:pt idx="5378">
                  <c:v>270</c:v>
                </c:pt>
                <c:pt idx="5379">
                  <c:v>270.05</c:v>
                </c:pt>
                <c:pt idx="5380">
                  <c:v>270.05</c:v>
                </c:pt>
                <c:pt idx="5381">
                  <c:v>270.10000000000002</c:v>
                </c:pt>
                <c:pt idx="5382">
                  <c:v>270.14999999999998</c:v>
                </c:pt>
                <c:pt idx="5383">
                  <c:v>270.19</c:v>
                </c:pt>
                <c:pt idx="5384">
                  <c:v>270.24</c:v>
                </c:pt>
                <c:pt idx="5385">
                  <c:v>270.24</c:v>
                </c:pt>
                <c:pt idx="5386">
                  <c:v>270.29000000000002</c:v>
                </c:pt>
                <c:pt idx="5387">
                  <c:v>270.33999999999997</c:v>
                </c:pt>
                <c:pt idx="5388">
                  <c:v>270.38</c:v>
                </c:pt>
                <c:pt idx="5389">
                  <c:v>270.38</c:v>
                </c:pt>
                <c:pt idx="5390">
                  <c:v>270.43</c:v>
                </c:pt>
                <c:pt idx="5391">
                  <c:v>270.48</c:v>
                </c:pt>
                <c:pt idx="5392">
                  <c:v>270.52999999999997</c:v>
                </c:pt>
                <c:pt idx="5393">
                  <c:v>270.57</c:v>
                </c:pt>
                <c:pt idx="5394">
                  <c:v>270.57</c:v>
                </c:pt>
                <c:pt idx="5395">
                  <c:v>270.62</c:v>
                </c:pt>
                <c:pt idx="5396">
                  <c:v>270.67</c:v>
                </c:pt>
                <c:pt idx="5397">
                  <c:v>270.72000000000003</c:v>
                </c:pt>
                <c:pt idx="5398">
                  <c:v>270.72000000000003</c:v>
                </c:pt>
                <c:pt idx="5399">
                  <c:v>270.76</c:v>
                </c:pt>
                <c:pt idx="5400">
                  <c:v>270.81</c:v>
                </c:pt>
                <c:pt idx="5401">
                  <c:v>270.86</c:v>
                </c:pt>
                <c:pt idx="5402">
                  <c:v>270.86</c:v>
                </c:pt>
                <c:pt idx="5403">
                  <c:v>270.91000000000003</c:v>
                </c:pt>
                <c:pt idx="5404">
                  <c:v>270.95</c:v>
                </c:pt>
                <c:pt idx="5405">
                  <c:v>271</c:v>
                </c:pt>
                <c:pt idx="5406">
                  <c:v>271.05</c:v>
                </c:pt>
                <c:pt idx="5407">
                  <c:v>271.05</c:v>
                </c:pt>
                <c:pt idx="5408">
                  <c:v>271.10000000000002</c:v>
                </c:pt>
                <c:pt idx="5409">
                  <c:v>271.14</c:v>
                </c:pt>
                <c:pt idx="5410">
                  <c:v>271.19</c:v>
                </c:pt>
                <c:pt idx="5411">
                  <c:v>271.19</c:v>
                </c:pt>
                <c:pt idx="5412">
                  <c:v>271.24</c:v>
                </c:pt>
                <c:pt idx="5413">
                  <c:v>271.27999999999997</c:v>
                </c:pt>
                <c:pt idx="5414">
                  <c:v>271.33</c:v>
                </c:pt>
                <c:pt idx="5415">
                  <c:v>271.33</c:v>
                </c:pt>
                <c:pt idx="5416">
                  <c:v>271.38</c:v>
                </c:pt>
                <c:pt idx="5417">
                  <c:v>271.42</c:v>
                </c:pt>
                <c:pt idx="5418">
                  <c:v>271.47000000000003</c:v>
                </c:pt>
                <c:pt idx="5419">
                  <c:v>271.52</c:v>
                </c:pt>
                <c:pt idx="5420">
                  <c:v>271.52</c:v>
                </c:pt>
                <c:pt idx="5421">
                  <c:v>271.56</c:v>
                </c:pt>
                <c:pt idx="5422">
                  <c:v>271.61</c:v>
                </c:pt>
                <c:pt idx="5423">
                  <c:v>271.66000000000003</c:v>
                </c:pt>
                <c:pt idx="5424">
                  <c:v>271.66000000000003</c:v>
                </c:pt>
                <c:pt idx="5425">
                  <c:v>271.70999999999998</c:v>
                </c:pt>
                <c:pt idx="5426">
                  <c:v>271.75</c:v>
                </c:pt>
                <c:pt idx="5427">
                  <c:v>271.8</c:v>
                </c:pt>
                <c:pt idx="5428">
                  <c:v>271.83999999999997</c:v>
                </c:pt>
                <c:pt idx="5429">
                  <c:v>271.83999999999997</c:v>
                </c:pt>
                <c:pt idx="5430">
                  <c:v>271.89</c:v>
                </c:pt>
                <c:pt idx="5431">
                  <c:v>271.94</c:v>
                </c:pt>
                <c:pt idx="5432">
                  <c:v>271.99</c:v>
                </c:pt>
                <c:pt idx="5433">
                  <c:v>271.99</c:v>
                </c:pt>
                <c:pt idx="5434">
                  <c:v>272.02999999999997</c:v>
                </c:pt>
                <c:pt idx="5435">
                  <c:v>272.08</c:v>
                </c:pt>
                <c:pt idx="5436">
                  <c:v>272.13</c:v>
                </c:pt>
                <c:pt idx="5437">
                  <c:v>272.13</c:v>
                </c:pt>
                <c:pt idx="5438">
                  <c:v>272.18</c:v>
                </c:pt>
                <c:pt idx="5439">
                  <c:v>272.22000000000003</c:v>
                </c:pt>
                <c:pt idx="5440">
                  <c:v>272.27</c:v>
                </c:pt>
                <c:pt idx="5441">
                  <c:v>272.31</c:v>
                </c:pt>
                <c:pt idx="5442">
                  <c:v>272.31</c:v>
                </c:pt>
                <c:pt idx="5443">
                  <c:v>272.36</c:v>
                </c:pt>
                <c:pt idx="5444">
                  <c:v>272.41000000000003</c:v>
                </c:pt>
                <c:pt idx="5445">
                  <c:v>272.45</c:v>
                </c:pt>
                <c:pt idx="5446">
                  <c:v>272.45</c:v>
                </c:pt>
                <c:pt idx="5447">
                  <c:v>272.5</c:v>
                </c:pt>
              </c:numCache>
            </c:numRef>
          </c:xVal>
          <c:yVal>
            <c:numRef>
              <c:f>'2021_3_c'!$E$3400:$E$8847</c:f>
              <c:numCache>
                <c:formatCode>0.00E+00</c:formatCode>
                <c:ptCount val="5448"/>
                <c:pt idx="0">
                  <c:v>3000.6666296458161</c:v>
                </c:pt>
                <c:pt idx="1">
                  <c:v>3000.7677810718706</c:v>
                </c:pt>
                <c:pt idx="2">
                  <c:v>3000.6669324932991</c:v>
                </c:pt>
                <c:pt idx="3">
                  <c:v>3000.4669324932984</c:v>
                </c:pt>
                <c:pt idx="4">
                  <c:v>3000.2680082022757</c:v>
                </c:pt>
                <c:pt idx="5">
                  <c:v>3000.2681596167604</c:v>
                </c:pt>
                <c:pt idx="6">
                  <c:v>3000.7683110266162</c:v>
                </c:pt>
                <c:pt idx="7">
                  <c:v>3001.2683110266162</c:v>
                </c:pt>
                <c:pt idx="8">
                  <c:v>3001.1674624318457</c:v>
                </c:pt>
                <c:pt idx="9">
                  <c:v>3000.8675381327248</c:v>
                </c:pt>
                <c:pt idx="10">
                  <c:v>3000.5676895310116</c:v>
                </c:pt>
                <c:pt idx="11">
                  <c:v>3000.2686895310089</c:v>
                </c:pt>
                <c:pt idx="12">
                  <c:v>2999.8678409246691</c:v>
                </c:pt>
                <c:pt idx="13">
                  <c:v>2999.5679923137004</c:v>
                </c:pt>
                <c:pt idx="14">
                  <c:v>3000.2691436981008</c:v>
                </c:pt>
                <c:pt idx="15">
                  <c:v>3001.0682950778792</c:v>
                </c:pt>
                <c:pt idx="16">
                  <c:v>3001.1682950778777</c:v>
                </c:pt>
                <c:pt idx="17">
                  <c:v>3000.7693707660292</c:v>
                </c:pt>
                <c:pt idx="18">
                  <c:v>3000.5685221388667</c:v>
                </c:pt>
                <c:pt idx="19">
                  <c:v>3000.5686735070749</c:v>
                </c:pt>
                <c:pt idx="20">
                  <c:v>3000.2696735070722</c:v>
                </c:pt>
                <c:pt idx="21">
                  <c:v>3000.0688248706565</c:v>
                </c:pt>
                <c:pt idx="22">
                  <c:v>3000.1689762296096</c:v>
                </c:pt>
                <c:pt idx="23">
                  <c:v>3000.169127583938</c:v>
                </c:pt>
                <c:pt idx="24">
                  <c:v>3000.0691275839395</c:v>
                </c:pt>
                <c:pt idx="25">
                  <c:v>2999.6692789336398</c:v>
                </c:pt>
                <c:pt idx="26">
                  <c:v>2999.3694302787162</c:v>
                </c:pt>
                <c:pt idx="27">
                  <c:v>2999.2705816191642</c:v>
                </c:pt>
                <c:pt idx="28">
                  <c:v>2999.2705816191642</c:v>
                </c:pt>
                <c:pt idx="29">
                  <c:v>2998.86973295499</c:v>
                </c:pt>
                <c:pt idx="30">
                  <c:v>2997.9698086211656</c:v>
                </c:pt>
                <c:pt idx="31">
                  <c:v>2995.5700356127613</c:v>
                </c:pt>
                <c:pt idx="32">
                  <c:v>2993.5701112743131</c:v>
                </c:pt>
                <c:pt idx="33">
                  <c:v>2996.3701112743124</c:v>
                </c:pt>
                <c:pt idx="34">
                  <c:v>2999.8703382520303</c:v>
                </c:pt>
                <c:pt idx="35">
                  <c:v>3000.271489564725</c:v>
                </c:pt>
                <c:pt idx="36">
                  <c:v>2999.7715652193392</c:v>
                </c:pt>
                <c:pt idx="37">
                  <c:v>2999.4705652193397</c:v>
                </c:pt>
                <c:pt idx="38">
                  <c:v>2999.7717165250988</c:v>
                </c:pt>
                <c:pt idx="39">
                  <c:v>3000.370943475069</c:v>
                </c:pt>
                <c:pt idx="40">
                  <c:v>3000.8710947692671</c:v>
                </c:pt>
                <c:pt idx="41">
                  <c:v>3000.8710947692671</c:v>
                </c:pt>
                <c:pt idx="42">
                  <c:v>3000.8712460588408</c:v>
                </c:pt>
                <c:pt idx="43">
                  <c:v>3001.17139734379</c:v>
                </c:pt>
                <c:pt idx="44">
                  <c:v>3001.571548624117</c:v>
                </c:pt>
                <c:pt idx="45">
                  <c:v>3001.9715486241148</c:v>
                </c:pt>
                <c:pt idx="46">
                  <c:v>3001.9716998998169</c:v>
                </c:pt>
                <c:pt idx="47">
                  <c:v>3001.9718511708948</c:v>
                </c:pt>
                <c:pt idx="48">
                  <c:v>3001.9720024373496</c:v>
                </c:pt>
                <c:pt idx="49">
                  <c:v>3001.9721536991806</c:v>
                </c:pt>
                <c:pt idx="50">
                  <c:v>3001.872153699182</c:v>
                </c:pt>
                <c:pt idx="51">
                  <c:v>3001.4723049563886</c:v>
                </c:pt>
                <c:pt idx="52">
                  <c:v>3000.9725318335327</c:v>
                </c:pt>
                <c:pt idx="53">
                  <c:v>3000.672683079184</c:v>
                </c:pt>
                <c:pt idx="54">
                  <c:v>3000.5726830791855</c:v>
                </c:pt>
                <c:pt idx="55">
                  <c:v>3000.7738343202104</c:v>
                </c:pt>
                <c:pt idx="56">
                  <c:v>3001.372985556618</c:v>
                </c:pt>
                <c:pt idx="57">
                  <c:v>3001.8731367884006</c:v>
                </c:pt>
                <c:pt idx="58">
                  <c:v>3001.7741367883987</c:v>
                </c:pt>
                <c:pt idx="59">
                  <c:v>3001.4733636274073</c:v>
                </c:pt>
                <c:pt idx="60">
                  <c:v>3001.1735148476355</c:v>
                </c:pt>
                <c:pt idx="61">
                  <c:v>3001.3736660632421</c:v>
                </c:pt>
                <c:pt idx="62">
                  <c:v>3002.0736660632429</c:v>
                </c:pt>
                <c:pt idx="63">
                  <c:v>3002.3738172742264</c:v>
                </c:pt>
                <c:pt idx="64">
                  <c:v>3002.3739684805892</c:v>
                </c:pt>
                <c:pt idx="65">
                  <c:v>3002.374195281468</c:v>
                </c:pt>
                <c:pt idx="66">
                  <c:v>3002.6741952814673</c:v>
                </c:pt>
                <c:pt idx="67">
                  <c:v>3002.9743464762764</c:v>
                </c:pt>
                <c:pt idx="68">
                  <c:v>3002.9744976664647</c:v>
                </c:pt>
                <c:pt idx="69">
                  <c:v>3002.6747244430844</c:v>
                </c:pt>
                <c:pt idx="70">
                  <c:v>3002.4748756217205</c:v>
                </c:pt>
                <c:pt idx="71">
                  <c:v>3002.2758756217199</c:v>
                </c:pt>
                <c:pt idx="72">
                  <c:v>3002.1750267957373</c:v>
                </c:pt>
                <c:pt idx="73">
                  <c:v>3002.0751779651346</c:v>
                </c:pt>
                <c:pt idx="74">
                  <c:v>3001.6754047105646</c:v>
                </c:pt>
                <c:pt idx="75">
                  <c:v>3001.4754047105639</c:v>
                </c:pt>
                <c:pt idx="76">
                  <c:v>3001.7765558684091</c:v>
                </c:pt>
                <c:pt idx="77">
                  <c:v>3001.8757070216375</c:v>
                </c:pt>
                <c:pt idx="78">
                  <c:v>3001.9759337428136</c:v>
                </c:pt>
                <c:pt idx="79">
                  <c:v>3002.1759337428143</c:v>
                </c:pt>
                <c:pt idx="80">
                  <c:v>3002.3760848844922</c:v>
                </c:pt>
                <c:pt idx="81">
                  <c:v>3002.1762360215498</c:v>
                </c:pt>
                <c:pt idx="82">
                  <c:v>3001.8764627184773</c:v>
                </c:pt>
                <c:pt idx="83">
                  <c:v>3001.7776138439863</c:v>
                </c:pt>
                <c:pt idx="84">
                  <c:v>3002.076613843989</c:v>
                </c:pt>
                <c:pt idx="85">
                  <c:v>3002.7777649648783</c:v>
                </c:pt>
                <c:pt idx="86">
                  <c:v>3002.7779916375571</c:v>
                </c:pt>
                <c:pt idx="87">
                  <c:v>3002.2781427469031</c:v>
                </c:pt>
                <c:pt idx="88">
                  <c:v>3001.9771427469036</c:v>
                </c:pt>
                <c:pt idx="89">
                  <c:v>3002.0773694022664</c:v>
                </c:pt>
                <c:pt idx="90">
                  <c:v>3002.1775205000663</c:v>
                </c:pt>
                <c:pt idx="91">
                  <c:v>3001.7786715932484</c:v>
                </c:pt>
                <c:pt idx="92">
                  <c:v>3001.0776715932511</c:v>
                </c:pt>
                <c:pt idx="93">
                  <c:v>3000.9778982243661</c:v>
                </c:pt>
                <c:pt idx="94">
                  <c:v>3001.1780493060064</c:v>
                </c:pt>
                <c:pt idx="95">
                  <c:v>3001.178275919809</c:v>
                </c:pt>
                <c:pt idx="96">
                  <c:v>3000.7795025232217</c:v>
                </c:pt>
                <c:pt idx="97">
                  <c:v>2999.9785025232222</c:v>
                </c:pt>
                <c:pt idx="98">
                  <c:v>2999.3786535863956</c:v>
                </c:pt>
                <c:pt idx="99">
                  <c:v>2999.4788801724958</c:v>
                </c:pt>
                <c:pt idx="100">
                  <c:v>2999.6791067482113</c:v>
                </c:pt>
                <c:pt idx="101">
                  <c:v>3000.0791067482128</c:v>
                </c:pt>
                <c:pt idx="102">
                  <c:v>3000.4793333135394</c:v>
                </c:pt>
                <c:pt idx="103">
                  <c:v>3000.8795598684837</c:v>
                </c:pt>
                <c:pt idx="104">
                  <c:v>3000.8797864130415</c:v>
                </c:pt>
                <c:pt idx="105">
                  <c:v>3000.9797864130401</c:v>
                </c:pt>
                <c:pt idx="106">
                  <c:v>3000.980088456296</c:v>
                </c:pt>
                <c:pt idx="107">
                  <c:v>3000.9803149766235</c:v>
                </c:pt>
                <c:pt idx="108">
                  <c:v>3000.8806924874298</c:v>
                </c:pt>
                <c:pt idx="109">
                  <c:v>3000.9806924874283</c:v>
                </c:pt>
                <c:pt idx="110">
                  <c:v>3001.2819189800671</c:v>
                </c:pt>
                <c:pt idx="111">
                  <c:v>3001.4812964447287</c:v>
                </c:pt>
                <c:pt idx="112">
                  <c:v>3001.7826738805525</c:v>
                </c:pt>
                <c:pt idx="113">
                  <c:v>3002.2830512875425</c:v>
                </c:pt>
                <c:pt idx="114">
                  <c:v>3002.7830512875425</c:v>
                </c:pt>
                <c:pt idx="115">
                  <c:v>3002.9824286657008</c:v>
                </c:pt>
                <c:pt idx="116">
                  <c:v>3003.0828814814377</c:v>
                </c:pt>
                <c:pt idx="117">
                  <c:v>3003.8833342556613</c:v>
                </c:pt>
                <c:pt idx="118">
                  <c:v>3005.0833342556621</c:v>
                </c:pt>
                <c:pt idx="119">
                  <c:v>3004.9839378900615</c:v>
                </c:pt>
                <c:pt idx="120">
                  <c:v>3004.1843905674455</c:v>
                </c:pt>
                <c:pt idx="121">
                  <c:v>3003.8849940727409</c:v>
                </c:pt>
                <c:pt idx="122">
                  <c:v>3003.785994072739</c:v>
                </c:pt>
                <c:pt idx="123">
                  <c:v>3003.5856729280304</c:v>
                </c:pt>
                <c:pt idx="124">
                  <c:v>3003.4863516899768</c:v>
                </c:pt>
                <c:pt idx="125">
                  <c:v>3003.1870303585997</c:v>
                </c:pt>
                <c:pt idx="126">
                  <c:v>3002.6870303585997</c:v>
                </c:pt>
                <c:pt idx="127">
                  <c:v>3002.4877843254062</c:v>
                </c:pt>
                <c:pt idx="128">
                  <c:v>3002.3886889335386</c:v>
                </c:pt>
                <c:pt idx="129">
                  <c:v>3002.0895180119842</c:v>
                </c:pt>
                <c:pt idx="130">
                  <c:v>3001.7914976523507</c:v>
                </c:pt>
                <c:pt idx="131">
                  <c:v>3001.7914976523507</c:v>
                </c:pt>
                <c:pt idx="132">
                  <c:v>3002.0914770981835</c:v>
                </c:pt>
                <c:pt idx="133">
                  <c:v>3002.0925316684888</c:v>
                </c:pt>
                <c:pt idx="134">
                  <c:v>3001.8936613149908</c:v>
                </c:pt>
                <c:pt idx="135">
                  <c:v>3001.4936613149894</c:v>
                </c:pt>
                <c:pt idx="136">
                  <c:v>3001.5948659859873</c:v>
                </c:pt>
                <c:pt idx="137">
                  <c:v>3001.9962208889606</c:v>
                </c:pt>
                <c:pt idx="138">
                  <c:v>3002.4975754194502</c:v>
                </c:pt>
                <c:pt idx="139">
                  <c:v>3003.0975754194524</c:v>
                </c:pt>
                <c:pt idx="140">
                  <c:v>3003.3989295775673</c:v>
                </c:pt>
                <c:pt idx="141">
                  <c:v>3003.4004337610991</c:v>
                </c:pt>
                <c:pt idx="142">
                  <c:v>3003.3030126593503</c:v>
                </c:pt>
                <c:pt idx="143">
                  <c:v>3002.7020126593516</c:v>
                </c:pt>
                <c:pt idx="144">
                  <c:v>3002.1036662001598</c:v>
                </c:pt>
                <c:pt idx="145">
                  <c:v>3002.1053943079619</c:v>
                </c:pt>
                <c:pt idx="146">
                  <c:v>3002.4071969038159</c:v>
                </c:pt>
                <c:pt idx="147">
                  <c:v>3002.8101489705591</c:v>
                </c:pt>
                <c:pt idx="148">
                  <c:v>3002.9091489705611</c:v>
                </c:pt>
                <c:pt idx="149">
                  <c:v>3002.7111752966039</c:v>
                </c:pt>
                <c:pt idx="150">
                  <c:v>3002.013275789493</c:v>
                </c:pt>
                <c:pt idx="151">
                  <c:v>3001.7154503534312</c:v>
                </c:pt>
                <c:pt idx="152">
                  <c:v>3001.9154503534319</c:v>
                </c:pt>
                <c:pt idx="153">
                  <c:v>3002.217773822731</c:v>
                </c:pt>
                <c:pt idx="154">
                  <c:v>3002.2201710894005</c:v>
                </c:pt>
                <c:pt idx="155">
                  <c:v>3002.2227917591022</c:v>
                </c:pt>
                <c:pt idx="156">
                  <c:v>3002.0227917591014</c:v>
                </c:pt>
                <c:pt idx="157">
                  <c:v>3001.6251865748573</c:v>
                </c:pt>
                <c:pt idx="158">
                  <c:v>3001.6278793445649</c:v>
                </c:pt>
                <c:pt idx="159">
                  <c:v>3002.0306453718417</c:v>
                </c:pt>
                <c:pt idx="160">
                  <c:v>3002.3316453718412</c:v>
                </c:pt>
                <c:pt idx="161">
                  <c:v>3002.233708605022</c:v>
                </c:pt>
                <c:pt idx="162">
                  <c:v>3002.1366952783978</c:v>
                </c:pt>
                <c:pt idx="163">
                  <c:v>3002.3405309297555</c:v>
                </c:pt>
                <c:pt idx="164">
                  <c:v>3002.3437377105156</c:v>
                </c:pt>
                <c:pt idx="165">
                  <c:v>3001.9427377105176</c:v>
                </c:pt>
                <c:pt idx="166">
                  <c:v>3001.7460168901089</c:v>
                </c:pt>
                <c:pt idx="167">
                  <c:v>3001.2493683200641</c:v>
                </c:pt>
                <c:pt idx="168">
                  <c:v>3000.7528662465884</c:v>
                </c:pt>
                <c:pt idx="169">
                  <c:v>3001.0528662465877</c:v>
                </c:pt>
                <c:pt idx="170">
                  <c:v>3001.8574360092225</c:v>
                </c:pt>
                <c:pt idx="171">
                  <c:v>3002.7600774467278</c:v>
                </c:pt>
                <c:pt idx="172">
                  <c:v>3003.163864624813</c:v>
                </c:pt>
                <c:pt idx="173">
                  <c:v>3002.163864624813</c:v>
                </c:pt>
                <c:pt idx="174">
                  <c:v>3000.7677230293434</c:v>
                </c:pt>
                <c:pt idx="175">
                  <c:v>3000.5717265966759</c:v>
                </c:pt>
                <c:pt idx="176">
                  <c:v>3001.1758009166088</c:v>
                </c:pt>
                <c:pt idx="177">
                  <c:v>3001.475800916608</c:v>
                </c:pt>
                <c:pt idx="178">
                  <c:v>3001.1799458059668</c:v>
                </c:pt>
                <c:pt idx="179">
                  <c:v>3000.584161078551</c:v>
                </c:pt>
                <c:pt idx="180">
                  <c:v>3000.2888158045666</c:v>
                </c:pt>
                <c:pt idx="181">
                  <c:v>3000.2929495879275</c:v>
                </c:pt>
                <c:pt idx="182">
                  <c:v>2999.8939495879263</c:v>
                </c:pt>
                <c:pt idx="183">
                  <c:v>2999.4975221630534</c:v>
                </c:pt>
                <c:pt idx="184">
                  <c:v>2999.3023849979377</c:v>
                </c:pt>
                <c:pt idx="185">
                  <c:v>2999.2068015151854</c:v>
                </c:pt>
                <c:pt idx="186">
                  <c:v>2999.1068015151832</c:v>
                </c:pt>
                <c:pt idx="187">
                  <c:v>2999.3115815217789</c:v>
                </c:pt>
                <c:pt idx="188">
                  <c:v>2999.4174302264942</c:v>
                </c:pt>
                <c:pt idx="189">
                  <c:v>2999.2214207661646</c:v>
                </c:pt>
                <c:pt idx="190">
                  <c:v>2998.8214207661631</c:v>
                </c:pt>
                <c:pt idx="191">
                  <c:v>2998.4274061402939</c:v>
                </c:pt>
                <c:pt idx="192">
                  <c:v>2998.5315327538215</c:v>
                </c:pt>
                <c:pt idx="193">
                  <c:v>2998.6369463790393</c:v>
                </c:pt>
                <c:pt idx="194">
                  <c:v>2998.4379463790387</c:v>
                </c:pt>
                <c:pt idx="195">
                  <c:v>2998.3421348035927</c:v>
                </c:pt>
                <c:pt idx="196">
                  <c:v>2998.4484635381837</c:v>
                </c:pt>
                <c:pt idx="197">
                  <c:v>2998.4538592305771</c:v>
                </c:pt>
                <c:pt idx="198">
                  <c:v>2998.3582488511192</c:v>
                </c:pt>
                <c:pt idx="199">
                  <c:v>2998.1582488511185</c:v>
                </c:pt>
                <c:pt idx="200">
                  <c:v>2998.1637778250702</c:v>
                </c:pt>
                <c:pt idx="201">
                  <c:v>2997.4703004112534</c:v>
                </c:pt>
                <c:pt idx="202">
                  <c:v>2996.3748891573332</c:v>
                </c:pt>
                <c:pt idx="203">
                  <c:v>2996.1748891573325</c:v>
                </c:pt>
                <c:pt idx="204">
                  <c:v>2996.3805438171667</c:v>
                </c:pt>
                <c:pt idx="205">
                  <c:v>2996.2862641420052</c:v>
                </c:pt>
                <c:pt idx="206">
                  <c:v>2996.0919776021783</c:v>
                </c:pt>
                <c:pt idx="207">
                  <c:v>2996.1919776021768</c:v>
                </c:pt>
                <c:pt idx="208">
                  <c:v>2996.3978285893336</c:v>
                </c:pt>
                <c:pt idx="209">
                  <c:v>2996.3036002783865</c:v>
                </c:pt>
                <c:pt idx="210">
                  <c:v>2996.0105089847902</c:v>
                </c:pt>
                <c:pt idx="211">
                  <c:v>2995.5105089847902</c:v>
                </c:pt>
                <c:pt idx="212">
                  <c:v>2995.0164103370716</c:v>
                </c:pt>
                <c:pt idx="213">
                  <c:v>2994.3213043458768</c:v>
                </c:pt>
                <c:pt idx="214">
                  <c:v>2993.9272627653618</c:v>
                </c:pt>
                <c:pt idx="215">
                  <c:v>2994.3332853352299</c:v>
                </c:pt>
                <c:pt idx="216">
                  <c:v>2995.2332853352277</c:v>
                </c:pt>
                <c:pt idx="217">
                  <c:v>2995.4392286721059</c:v>
                </c:pt>
                <c:pt idx="218">
                  <c:v>2994.6452360002627</c:v>
                </c:pt>
                <c:pt idx="219">
                  <c:v>2994.0526639351042</c:v>
                </c:pt>
                <c:pt idx="220">
                  <c:v>2993.8516639351069</c:v>
                </c:pt>
                <c:pt idx="221">
                  <c:v>2993.5586554307911</c:v>
                </c:pt>
                <c:pt idx="222">
                  <c:v>2993.2632833312923</c:v>
                </c:pt>
                <c:pt idx="223">
                  <c:v>2992.5703311454317</c:v>
                </c:pt>
                <c:pt idx="224">
                  <c:v>2991.969331145433</c:v>
                </c:pt>
                <c:pt idx="225">
                  <c:v>2992.2754421869922</c:v>
                </c:pt>
                <c:pt idx="226">
                  <c:v>2992.7814743507001</c:v>
                </c:pt>
                <c:pt idx="227">
                  <c:v>2992.7878528879473</c:v>
                </c:pt>
                <c:pt idx="228">
                  <c:v>2992.2878528879473</c:v>
                </c:pt>
                <c:pt idx="229">
                  <c:v>2991.693939817535</c:v>
                </c:pt>
                <c:pt idx="230">
                  <c:v>2991.3995949667728</c:v>
                </c:pt>
                <c:pt idx="231">
                  <c:v>2991.5059488298057</c:v>
                </c:pt>
                <c:pt idx="232">
                  <c:v>2991.411589448016</c:v>
                </c:pt>
                <c:pt idx="233">
                  <c:v>2990.6125894480133</c:v>
                </c:pt>
                <c:pt idx="234">
                  <c:v>2990.0179269887517</c:v>
                </c:pt>
                <c:pt idx="235">
                  <c:v>2989.7239045278725</c:v>
                </c:pt>
                <c:pt idx="236">
                  <c:v>2989.5295234332384</c:v>
                </c:pt>
                <c:pt idx="237">
                  <c:v>2989.4295234332399</c:v>
                </c:pt>
                <c:pt idx="238">
                  <c:v>2989.3354159750488</c:v>
                </c:pt>
                <c:pt idx="239">
                  <c:v>2989.6423010410344</c:v>
                </c:pt>
                <c:pt idx="240">
                  <c:v>2990.3471786426398</c:v>
                </c:pt>
                <c:pt idx="241">
                  <c:v>2990.447178642642</c:v>
                </c:pt>
                <c:pt idx="242">
                  <c:v>2990.3530487913067</c:v>
                </c:pt>
                <c:pt idx="243">
                  <c:v>2990.4588417480727</c:v>
                </c:pt>
                <c:pt idx="244">
                  <c:v>2989.8645577863763</c:v>
                </c:pt>
                <c:pt idx="245">
                  <c:v>2989.1655577863758</c:v>
                </c:pt>
                <c:pt idx="246">
                  <c:v>2988.9702667547513</c:v>
                </c:pt>
                <c:pt idx="247">
                  <c:v>2988.7759686638346</c:v>
                </c:pt>
                <c:pt idx="248">
                  <c:v>2988.4815941171732</c:v>
                </c:pt>
                <c:pt idx="249">
                  <c:v>2988.188143379567</c:v>
                </c:pt>
                <c:pt idx="250">
                  <c:v>2987.787143379569</c:v>
                </c:pt>
                <c:pt idx="251">
                  <c:v>2987.2927551927401</c:v>
                </c:pt>
                <c:pt idx="252">
                  <c:v>2986.9984984664875</c:v>
                </c:pt>
                <c:pt idx="253">
                  <c:v>2986.803612922261</c:v>
                </c:pt>
                <c:pt idx="254">
                  <c:v>2986.4036129222595</c:v>
                </c:pt>
                <c:pt idx="255">
                  <c:v>2986.3089976667152</c:v>
                </c:pt>
                <c:pt idx="256">
                  <c:v>2986.0146517357734</c:v>
                </c:pt>
                <c:pt idx="257">
                  <c:v>2985.6199546933412</c:v>
                </c:pt>
                <c:pt idx="258">
                  <c:v>2985.4199546933405</c:v>
                </c:pt>
                <c:pt idx="259">
                  <c:v>2985.1249077457337</c:v>
                </c:pt>
                <c:pt idx="260">
                  <c:v>2984.8300614721229</c:v>
                </c:pt>
                <c:pt idx="261">
                  <c:v>2984.3352093869694</c:v>
                </c:pt>
                <c:pt idx="262">
                  <c:v>2983.9352093869679</c:v>
                </c:pt>
                <c:pt idx="263">
                  <c:v>2984.1403514984195</c:v>
                </c:pt>
                <c:pt idx="264">
                  <c:v>2984.4453509213272</c:v>
                </c:pt>
                <c:pt idx="265">
                  <c:v>2984.5506183437174</c:v>
                </c:pt>
                <c:pt idx="266">
                  <c:v>2984.8551967289286</c:v>
                </c:pt>
                <c:pt idx="267">
                  <c:v>2984.7561967289266</c:v>
                </c:pt>
                <c:pt idx="268">
                  <c:v>2984.0600434239473</c:v>
                </c:pt>
                <c:pt idx="269">
                  <c:v>2983.464816798697</c:v>
                </c:pt>
                <c:pt idx="270">
                  <c:v>2983.2705851590117</c:v>
                </c:pt>
                <c:pt idx="271">
                  <c:v>2983.0695851590144</c:v>
                </c:pt>
                <c:pt idx="272">
                  <c:v>2982.97448453378</c:v>
                </c:pt>
                <c:pt idx="273">
                  <c:v>2982.7798350916428</c:v>
                </c:pt>
                <c:pt idx="274">
                  <c:v>2982.2843851084544</c:v>
                </c:pt>
                <c:pt idx="275">
                  <c:v>2982.0833851084572</c:v>
                </c:pt>
                <c:pt idx="276">
                  <c:v>2981.7889305550893</c:v>
                </c:pt>
                <c:pt idx="277">
                  <c:v>2981.8923359546693</c:v>
                </c:pt>
                <c:pt idx="278">
                  <c:v>2982.3967370636128</c:v>
                </c:pt>
                <c:pt idx="279">
                  <c:v>2982.1967370636121</c:v>
                </c:pt>
                <c:pt idx="280">
                  <c:v>2981.4010662762148</c:v>
                </c:pt>
                <c:pt idx="281">
                  <c:v>2981.4055939749983</c:v>
                </c:pt>
                <c:pt idx="282">
                  <c:v>2981.9095772921642</c:v>
                </c:pt>
                <c:pt idx="283">
                  <c:v>2981.8147593601489</c:v>
                </c:pt>
                <c:pt idx="284">
                  <c:v>2981.0137593601494</c:v>
                </c:pt>
                <c:pt idx="285">
                  <c:v>2980.1178701885874</c:v>
                </c:pt>
                <c:pt idx="286">
                  <c:v>2979.9219099664715</c:v>
                </c:pt>
                <c:pt idx="287">
                  <c:v>2980.2259461188751</c:v>
                </c:pt>
                <c:pt idx="288">
                  <c:v>2980.5259461188743</c:v>
                </c:pt>
                <c:pt idx="289">
                  <c:v>2981.2299114707707</c:v>
                </c:pt>
                <c:pt idx="290">
                  <c:v>2981.5338062040701</c:v>
                </c:pt>
                <c:pt idx="291">
                  <c:v>2980.4376304972798</c:v>
                </c:pt>
                <c:pt idx="292">
                  <c:v>2979.237630497279</c:v>
                </c:pt>
                <c:pt idx="293">
                  <c:v>2979.1414515331721</c:v>
                </c:pt>
                <c:pt idx="294">
                  <c:v>2979.3462023647062</c:v>
                </c:pt>
                <c:pt idx="295">
                  <c:v>2978.8498831634352</c:v>
                </c:pt>
                <c:pt idx="296">
                  <c:v>2978.1488831634379</c:v>
                </c:pt>
                <c:pt idx="297">
                  <c:v>2977.9525609392349</c:v>
                </c:pt>
                <c:pt idx="298">
                  <c:v>2978.156168908502</c:v>
                </c:pt>
                <c:pt idx="299">
                  <c:v>2978.4597072359106</c:v>
                </c:pt>
                <c:pt idx="300">
                  <c:v>2978.7634428056958</c:v>
                </c:pt>
                <c:pt idx="301">
                  <c:v>2977.8644428056946</c:v>
                </c:pt>
                <c:pt idx="302">
                  <c:v>2976.4669087547368</c:v>
                </c:pt>
                <c:pt idx="303">
                  <c:v>2975.570105706402</c:v>
                </c:pt>
                <c:pt idx="304">
                  <c:v>2974.8744999603236</c:v>
                </c:pt>
                <c:pt idx="305">
                  <c:v>2973.8744999603236</c:v>
                </c:pt>
                <c:pt idx="306">
                  <c:v>2972.7768251549487</c:v>
                </c:pt>
                <c:pt idx="307">
                  <c:v>2972.9800814414466</c:v>
                </c:pt>
                <c:pt idx="308">
                  <c:v>2974.0833353502803</c:v>
                </c:pt>
                <c:pt idx="309">
                  <c:v>2974.5833353502803</c:v>
                </c:pt>
                <c:pt idx="310">
                  <c:v>2974.6865868837272</c:v>
                </c:pt>
                <c:pt idx="311">
                  <c:v>2974.5897697583632</c:v>
                </c:pt>
                <c:pt idx="312">
                  <c:v>2973.7928841185926</c:v>
                </c:pt>
                <c:pt idx="313">
                  <c:v>2972.7928841185926</c:v>
                </c:pt>
                <c:pt idx="314">
                  <c:v>2972.4959962995258</c:v>
                </c:pt>
                <c:pt idx="315">
                  <c:v>2972.4990401555319</c:v>
                </c:pt>
                <c:pt idx="316">
                  <c:v>2972.4030819277887</c:v>
                </c:pt>
                <c:pt idx="317">
                  <c:v>2972.4061216181794</c:v>
                </c:pt>
                <c:pt idx="318">
                  <c:v>2972.60512161818</c:v>
                </c:pt>
                <c:pt idx="319">
                  <c:v>2972.8080932156777</c:v>
                </c:pt>
                <c:pt idx="320">
                  <c:v>2973.111062824396</c:v>
                </c:pt>
                <c:pt idx="321">
                  <c:v>2973.2139645205243</c:v>
                </c:pt>
                <c:pt idx="322">
                  <c:v>2972.5139645205236</c:v>
                </c:pt>
                <c:pt idx="323">
                  <c:v>2971.4178643186051</c:v>
                </c:pt>
                <c:pt idx="324">
                  <c:v>2970.6196963799366</c:v>
                </c:pt>
                <c:pt idx="325">
                  <c:v>2970.6225266316251</c:v>
                </c:pt>
                <c:pt idx="326">
                  <c:v>2970.9235266316246</c:v>
                </c:pt>
                <c:pt idx="327">
                  <c:v>2970.2254865867435</c:v>
                </c:pt>
                <c:pt idx="328">
                  <c:v>2969.1281159969753</c:v>
                </c:pt>
                <c:pt idx="329">
                  <c:v>2967.731072216488</c:v>
                </c:pt>
                <c:pt idx="330">
                  <c:v>2967.3336326756694</c:v>
                </c:pt>
                <c:pt idx="331">
                  <c:v>2968.7336326756708</c:v>
                </c:pt>
                <c:pt idx="332">
                  <c:v>2969.4373228420923</c:v>
                </c:pt>
                <c:pt idx="333">
                  <c:v>2968.6390113715102</c:v>
                </c:pt>
                <c:pt idx="334">
                  <c:v>2967.8416982652511</c:v>
                </c:pt>
                <c:pt idx="335">
                  <c:v>2966.7416982652526</c:v>
                </c:pt>
                <c:pt idx="336">
                  <c:v>2965.5443835246465</c:v>
                </c:pt>
                <c:pt idx="337">
                  <c:v>2966.448132584937</c:v>
                </c:pt>
                <c:pt idx="338">
                  <c:v>2967.8496183545467</c:v>
                </c:pt>
                <c:pt idx="339">
                  <c:v>2967.9506183545454</c:v>
                </c:pt>
                <c:pt idx="340">
                  <c:v>2968.1522334410947</c:v>
                </c:pt>
                <c:pt idx="341">
                  <c:v>2968.4557816575129</c:v>
                </c:pt>
                <c:pt idx="342">
                  <c:v>2968.4583284010187</c:v>
                </c:pt>
                <c:pt idx="343">
                  <c:v>2968.3573284010199</c:v>
                </c:pt>
                <c:pt idx="344">
                  <c:v>2968.1599389167927</c:v>
                </c:pt>
                <c:pt idx="345">
                  <c:v>2967.5626130900027</c:v>
                </c:pt>
                <c:pt idx="346">
                  <c:v>2966.8650249741909</c:v>
                </c:pt>
                <c:pt idx="347">
                  <c:v>2966.9660249741896</c:v>
                </c:pt>
                <c:pt idx="348">
                  <c:v>2967.267500668821</c:v>
                </c:pt>
                <c:pt idx="349">
                  <c:v>2966.9710400649392</c:v>
                </c:pt>
                <c:pt idx="350">
                  <c:v>2966.4735129381925</c:v>
                </c:pt>
                <c:pt idx="351">
                  <c:v>2965.5749844206844</c:v>
                </c:pt>
                <c:pt idx="352">
                  <c:v>2964.4759844206824</c:v>
                </c:pt>
                <c:pt idx="353">
                  <c:v>2964.1775194971528</c:v>
                </c:pt>
                <c:pt idx="354">
                  <c:v>2964.1801180561929</c:v>
                </c:pt>
                <c:pt idx="355">
                  <c:v>2963.9835852632464</c:v>
                </c:pt>
                <c:pt idx="356">
                  <c:v>2963.1825852632469</c:v>
                </c:pt>
                <c:pt idx="357">
                  <c:v>2962.2851808255077</c:v>
                </c:pt>
                <c:pt idx="358">
                  <c:v>2961.6876451878488</c:v>
                </c:pt>
                <c:pt idx="359">
                  <c:v>2961.1900433684382</c:v>
                </c:pt>
                <c:pt idx="360">
                  <c:v>2960.8900433684389</c:v>
                </c:pt>
                <c:pt idx="361">
                  <c:v>2960.6923754746208</c:v>
                </c:pt>
                <c:pt idx="362">
                  <c:v>2959.8948357964191</c:v>
                </c:pt>
                <c:pt idx="363">
                  <c:v>2958.7972300457677</c:v>
                </c:pt>
                <c:pt idx="364">
                  <c:v>2957.6996876425824</c:v>
                </c:pt>
                <c:pt idx="365">
                  <c:v>2956.3996876425831</c:v>
                </c:pt>
                <c:pt idx="366">
                  <c:v>2955.6020792406689</c:v>
                </c:pt>
                <c:pt idx="367">
                  <c:v>2955.6045341166318</c:v>
                </c:pt>
                <c:pt idx="368">
                  <c:v>2955.4069230674731</c:v>
                </c:pt>
                <c:pt idx="369">
                  <c:v>2954.5079230674719</c:v>
                </c:pt>
                <c:pt idx="370">
                  <c:v>2953.7095042496258</c:v>
                </c:pt>
                <c:pt idx="371">
                  <c:v>2952.9118904868128</c:v>
                </c:pt>
                <c:pt idx="372">
                  <c:v>2952.0152109809615</c:v>
                </c:pt>
                <c:pt idx="373">
                  <c:v>2951.5152109809615</c:v>
                </c:pt>
                <c:pt idx="374">
                  <c:v>2951.2166590547895</c:v>
                </c:pt>
                <c:pt idx="375">
                  <c:v>2951.0200413875364</c:v>
                </c:pt>
                <c:pt idx="376">
                  <c:v>2949.9214867549836</c:v>
                </c:pt>
                <c:pt idx="377">
                  <c:v>2947.821486754985</c:v>
                </c:pt>
                <c:pt idx="378">
                  <c:v>2946.0249307527702</c:v>
                </c:pt>
                <c:pt idx="379">
                  <c:v>2944.8263733819626</c:v>
                </c:pt>
                <c:pt idx="380">
                  <c:v>2944.0298146436098</c:v>
                </c:pt>
                <c:pt idx="381">
                  <c:v>2943.3288146436125</c:v>
                </c:pt>
                <c:pt idx="382">
                  <c:v>2942.0322545387808</c:v>
                </c:pt>
                <c:pt idx="383">
                  <c:v>2940.6336930685329</c:v>
                </c:pt>
                <c:pt idx="384">
                  <c:v>2939.5371302339208</c:v>
                </c:pt>
                <c:pt idx="385">
                  <c:v>2938.2386301176639</c:v>
                </c:pt>
                <c:pt idx="386">
                  <c:v>2935.9386301176646</c:v>
                </c:pt>
                <c:pt idx="387">
                  <c:v>2933.3410645216786</c:v>
                </c:pt>
                <c:pt idx="388">
                  <c:v>2931.7435615736063</c:v>
                </c:pt>
                <c:pt idx="389">
                  <c:v>2930.4461851348292</c:v>
                </c:pt>
                <c:pt idx="390">
                  <c:v>2929.0471851348279</c:v>
                </c:pt>
                <c:pt idx="391">
                  <c:v>2926.9486153155617</c:v>
                </c:pt>
                <c:pt idx="392">
                  <c:v>2924.6509802394271</c:v>
                </c:pt>
                <c:pt idx="393">
                  <c:v>2923.0545993282994</c:v>
                </c:pt>
                <c:pt idx="394">
                  <c:v>2921.7535993283</c:v>
                </c:pt>
                <c:pt idx="395">
                  <c:v>2919.6559615415217</c:v>
                </c:pt>
                <c:pt idx="396">
                  <c:v>2916.1584500516551</c:v>
                </c:pt>
                <c:pt idx="397">
                  <c:v>2912.3611283912019</c:v>
                </c:pt>
                <c:pt idx="398">
                  <c:v>2909.0621283911992</c:v>
                </c:pt>
                <c:pt idx="399">
                  <c:v>2906.263550227171</c:v>
                </c:pt>
                <c:pt idx="400">
                  <c:v>2903.6660343905282</c:v>
                </c:pt>
                <c:pt idx="401">
                  <c:v>2899.9687716913713</c:v>
                </c:pt>
                <c:pt idx="402">
                  <c:v>2895.2711256605148</c:v>
                </c:pt>
                <c:pt idx="403">
                  <c:v>2890.7711256605148</c:v>
                </c:pt>
                <c:pt idx="404">
                  <c:v>2887.0748597487732</c:v>
                </c:pt>
                <c:pt idx="405">
                  <c:v>2883.4762744843138</c:v>
                </c:pt>
                <c:pt idx="406">
                  <c:v>2879.879005325246</c:v>
                </c:pt>
                <c:pt idx="407">
                  <c:v>2875.6790053252453</c:v>
                </c:pt>
                <c:pt idx="408">
                  <c:v>2870.4814806455274</c:v>
                </c:pt>
                <c:pt idx="409">
                  <c:v>2865.1840813795002</c:v>
                </c:pt>
                <c:pt idx="410">
                  <c:v>2860.0876805508215</c:v>
                </c:pt>
                <c:pt idx="411">
                  <c:v>2854.6866805508234</c:v>
                </c:pt>
                <c:pt idx="412">
                  <c:v>2848.8892781608288</c:v>
                </c:pt>
                <c:pt idx="413">
                  <c:v>2842.5930641045102</c:v>
                </c:pt>
                <c:pt idx="414">
                  <c:v>2836.2945319630217</c:v>
                </c:pt>
                <c:pt idx="415">
                  <c:v>2829.8945319630238</c:v>
                </c:pt>
                <c:pt idx="416">
                  <c:v>2823.2971880810137</c:v>
                </c:pt>
                <c:pt idx="417">
                  <c:v>2815.9998425662516</c:v>
                </c:pt>
                <c:pt idx="418">
                  <c:v>2808.3024954201633</c:v>
                </c:pt>
                <c:pt idx="419">
                  <c:v>2800.5053359549956</c:v>
                </c:pt>
                <c:pt idx="420">
                  <c:v>2791.5053359549956</c:v>
                </c:pt>
                <c:pt idx="421">
                  <c:v>2781.1089854342854</c:v>
                </c:pt>
                <c:pt idx="422">
                  <c:v>2769.4105072353113</c:v>
                </c:pt>
                <c:pt idx="423">
                  <c:v>2757.5132165269843</c:v>
                </c:pt>
                <c:pt idx="424">
                  <c:v>2745.8132165269835</c:v>
                </c:pt>
                <c:pt idx="425">
                  <c:v>2734.1169241162947</c:v>
                </c:pt>
                <c:pt idx="426">
                  <c:v>2722.1196929121929</c:v>
                </c:pt>
                <c:pt idx="427">
                  <c:v>2709.2213970618859</c:v>
                </c:pt>
                <c:pt idx="428">
                  <c:v>2695.7213970618859</c:v>
                </c:pt>
                <c:pt idx="429">
                  <c:v>2681.6252879936987</c:v>
                </c:pt>
                <c:pt idx="430">
                  <c:v>2667.6279258449281</c:v>
                </c:pt>
                <c:pt idx="431">
                  <c:v>2654.1306875741566</c:v>
                </c:pt>
                <c:pt idx="432">
                  <c:v>2639.9296875741593</c:v>
                </c:pt>
                <c:pt idx="433">
                  <c:v>2624.1334475307149</c:v>
                </c:pt>
                <c:pt idx="434">
                  <c:v>2606.7352057162507</c:v>
                </c:pt>
                <c:pt idx="435">
                  <c:v>2589.3380247576738</c:v>
                </c:pt>
                <c:pt idx="436">
                  <c:v>2572.2408419501385</c:v>
                </c:pt>
                <c:pt idx="437">
                  <c:v>2554.840841950137</c:v>
                </c:pt>
                <c:pt idx="438">
                  <c:v>2537.0436572953995</c:v>
                </c:pt>
                <c:pt idx="439">
                  <c:v>2519.6474707952179</c:v>
                </c:pt>
                <c:pt idx="440">
                  <c:v>2502.8492824513555</c:v>
                </c:pt>
                <c:pt idx="441">
                  <c:v>2485.650282451355</c:v>
                </c:pt>
                <c:pt idx="442">
                  <c:v>2467.2521546849794</c:v>
                </c:pt>
                <c:pt idx="443">
                  <c:v>2448.1559626181547</c:v>
                </c:pt>
                <c:pt idx="444">
                  <c:v>2428.6588310497623</c:v>
                </c:pt>
                <c:pt idx="445">
                  <c:v>2408.457831049765</c:v>
                </c:pt>
                <c:pt idx="446">
                  <c:v>2387.360697562272</c:v>
                </c:pt>
                <c:pt idx="447">
                  <c:v>2365.8635621575613</c:v>
                </c:pt>
                <c:pt idx="448">
                  <c:v>2344.2664248375117</c:v>
                </c:pt>
                <c:pt idx="449">
                  <c:v>2322.566424837511</c:v>
                </c:pt>
                <c:pt idx="450">
                  <c:v>2300.7693477733396</c:v>
                </c:pt>
                <c:pt idx="451">
                  <c:v>2278.3723929647072</c:v>
                </c:pt>
                <c:pt idx="452">
                  <c:v>2254.7753118266446</c:v>
                </c:pt>
                <c:pt idx="453">
                  <c:v>2229.8782286971195</c:v>
                </c:pt>
                <c:pt idx="454">
                  <c:v>2205.278228697121</c:v>
                </c:pt>
                <c:pt idx="455">
                  <c:v>2181.280957581308</c:v>
                </c:pt>
                <c:pt idx="456">
                  <c:v>2156.684932559252</c:v>
                </c:pt>
                <c:pt idx="457">
                  <c:v>2131.0868435518237</c:v>
                </c:pt>
                <c:pt idx="458">
                  <c:v>2105.6878435518224</c:v>
                </c:pt>
                <c:pt idx="459">
                  <c:v>2081.1909381749965</c:v>
                </c:pt>
                <c:pt idx="460">
                  <c:v>2057.1937832477629</c:v>
                </c:pt>
                <c:pt idx="461">
                  <c:v>2033.0957499978274</c:v>
                </c:pt>
                <c:pt idx="462">
                  <c:v>2008.3957499978267</c:v>
                </c:pt>
                <c:pt idx="463">
                  <c:v>1984.2986529421632</c:v>
                </c:pt>
                <c:pt idx="464">
                  <c:v>1961.0018007109452</c:v>
                </c:pt>
                <c:pt idx="465">
                  <c:v>1938.0048228493019</c:v>
                </c:pt>
                <c:pt idx="466">
                  <c:v>1915.3048228493012</c:v>
                </c:pt>
                <c:pt idx="467">
                  <c:v>1892.5075963951942</c:v>
                </c:pt>
                <c:pt idx="468">
                  <c:v>1869.8107991334543</c:v>
                </c:pt>
                <c:pt idx="469">
                  <c:v>1847.6137533701192</c:v>
                </c:pt>
                <c:pt idx="470">
                  <c:v>1825.9167670394729</c:v>
                </c:pt>
                <c:pt idx="471">
                  <c:v>1804.5167670394751</c:v>
                </c:pt>
                <c:pt idx="472">
                  <c:v>1783.219778575381</c:v>
                </c:pt>
                <c:pt idx="473">
                  <c:v>1761.9227879801169</c:v>
                </c:pt>
                <c:pt idx="474">
                  <c:v>1740.1258566067761</c:v>
                </c:pt>
                <c:pt idx="475">
                  <c:v>1717.9258566067754</c:v>
                </c:pt>
                <c:pt idx="476">
                  <c:v>1696.7288617125998</c:v>
                </c:pt>
                <c:pt idx="477">
                  <c:v>1675.9318646941133</c:v>
                </c:pt>
                <c:pt idx="478">
                  <c:v>1654.8348655535863</c:v>
                </c:pt>
                <c:pt idx="479">
                  <c:v>1633.7348655535841</c:v>
                </c:pt>
                <c:pt idx="480">
                  <c:v>1612.3379254700017</c:v>
                </c:pt>
                <c:pt idx="481">
                  <c:v>1590.6409220490141</c:v>
                </c:pt>
                <c:pt idx="482">
                  <c:v>1569.143977602346</c:v>
                </c:pt>
                <c:pt idx="483">
                  <c:v>1547.4439776023453</c:v>
                </c:pt>
                <c:pt idx="484">
                  <c:v>1525.8470309556974</c:v>
                </c:pt>
                <c:pt idx="485">
                  <c:v>1504.2500821114777</c:v>
                </c:pt>
                <c:pt idx="486">
                  <c:v>1482.1531310721073</c:v>
                </c:pt>
                <c:pt idx="487">
                  <c:v>1459.4561778399936</c:v>
                </c:pt>
                <c:pt idx="488">
                  <c:v>1436.8561778399951</c:v>
                </c:pt>
                <c:pt idx="489">
                  <c:v>1413.7592224175546</c:v>
                </c:pt>
                <c:pt idx="490">
                  <c:v>1389.6622648072</c:v>
                </c:pt>
                <c:pt idx="491">
                  <c:v>1365.2653050113456</c:v>
                </c:pt>
                <c:pt idx="492">
                  <c:v>1340.5653050113449</c:v>
                </c:pt>
                <c:pt idx="493">
                  <c:v>1314.9685252442971</c:v>
                </c:pt>
                <c:pt idx="494">
                  <c:v>1289.0713788727883</c:v>
                </c:pt>
                <c:pt idx="495">
                  <c:v>1262.9744731859537</c:v>
                </c:pt>
                <c:pt idx="496">
                  <c:v>1237.574473185954</c:v>
                </c:pt>
                <c:pt idx="497">
                  <c:v>1212.47750462874</c:v>
                </c:pt>
                <c:pt idx="498">
                  <c:v>1187.3807761458772</c:v>
                </c:pt>
                <c:pt idx="499">
                  <c:v>1162.4836215164135</c:v>
                </c:pt>
                <c:pt idx="500">
                  <c:v>1137.4836215164135</c:v>
                </c:pt>
                <c:pt idx="501">
                  <c:v>1112.0868883002547</c:v>
                </c:pt>
                <c:pt idx="502">
                  <c:v>1086.3897295557024</c:v>
                </c:pt>
                <c:pt idx="503">
                  <c:v>1061.0927500692003</c:v>
                </c:pt>
                <c:pt idx="504">
                  <c:v>1036.1960097963686</c:v>
                </c:pt>
                <c:pt idx="505">
                  <c:v>1010.5960097963683</c:v>
                </c:pt>
                <c:pt idx="506">
                  <c:v>985.39884491681687</c:v>
                </c:pt>
                <c:pt idx="507">
                  <c:v>959.70191916869169</c:v>
                </c:pt>
                <c:pt idx="508">
                  <c:v>934.70499117966688</c:v>
                </c:pt>
                <c:pt idx="509">
                  <c:v>910.60499117966651</c:v>
                </c:pt>
                <c:pt idx="510">
                  <c:v>886.50800078217958</c:v>
                </c:pt>
                <c:pt idx="511">
                  <c:v>861.31106836285267</c:v>
                </c:pt>
                <c:pt idx="512">
                  <c:v>836.51407362685461</c:v>
                </c:pt>
                <c:pt idx="513">
                  <c:v>812.3140736268557</c:v>
                </c:pt>
                <c:pt idx="514">
                  <c:v>788.21713678726928</c:v>
                </c:pt>
                <c:pt idx="515">
                  <c:v>764.62019771948792</c:v>
                </c:pt>
                <c:pt idx="516">
                  <c:v>742.02319647281001</c:v>
                </c:pt>
                <c:pt idx="517">
                  <c:v>719.42319647281147</c:v>
                </c:pt>
                <c:pt idx="518">
                  <c:v>697.02625299988813</c:v>
                </c:pt>
                <c:pt idx="519">
                  <c:v>674.72930730640564</c:v>
                </c:pt>
                <c:pt idx="520">
                  <c:v>652.13247903950753</c:v>
                </c:pt>
                <c:pt idx="521">
                  <c:v>629.03534948784443</c:v>
                </c:pt>
                <c:pt idx="522">
                  <c:v>607.23534948784516</c:v>
                </c:pt>
                <c:pt idx="523">
                  <c:v>585.63851666414007</c:v>
                </c:pt>
                <c:pt idx="524">
                  <c:v>563.64138299028491</c:v>
                </c:pt>
                <c:pt idx="525">
                  <c:v>541.74436666703809</c:v>
                </c:pt>
                <c:pt idx="526">
                  <c:v>520.24436666703809</c:v>
                </c:pt>
                <c:pt idx="527">
                  <c:v>499.04740783361831</c:v>
                </c:pt>
                <c:pt idx="528">
                  <c:v>478.05038723104656</c:v>
                </c:pt>
                <c:pt idx="529">
                  <c:v>456.95342403774026</c:v>
                </c:pt>
                <c:pt idx="530">
                  <c:v>436.15342403773917</c:v>
                </c:pt>
                <c:pt idx="531">
                  <c:v>416.05639916569044</c:v>
                </c:pt>
                <c:pt idx="532">
                  <c:v>396.45943162254054</c:v>
                </c:pt>
                <c:pt idx="533">
                  <c:v>377.06240249086221</c:v>
                </c:pt>
                <c:pt idx="534">
                  <c:v>358.26240249086294</c:v>
                </c:pt>
                <c:pt idx="535">
                  <c:v>339.66537125410304</c:v>
                </c:pt>
                <c:pt idx="536">
                  <c:v>321.1683379146744</c:v>
                </c:pt>
                <c:pt idx="537">
                  <c:v>303.17130247499011</c:v>
                </c:pt>
                <c:pt idx="538">
                  <c:v>286.37426493746449</c:v>
                </c:pt>
                <c:pt idx="539">
                  <c:v>270.37426493746449</c:v>
                </c:pt>
                <c:pt idx="540">
                  <c:v>254.47722530450983</c:v>
                </c:pt>
                <c:pt idx="541">
                  <c:v>239.38018357853935</c:v>
                </c:pt>
                <c:pt idx="542">
                  <c:v>224.98313976196795</c:v>
                </c:pt>
                <c:pt idx="543">
                  <c:v>211.38313976196758</c:v>
                </c:pt>
                <c:pt idx="544">
                  <c:v>198.7862710365701</c:v>
                </c:pt>
                <c:pt idx="545">
                  <c:v>186.98904586667362</c:v>
                </c:pt>
                <c:pt idx="546">
                  <c:v>175.89199579277766</c:v>
                </c:pt>
                <c:pt idx="547">
                  <c:v>165.09199579277657</c:v>
                </c:pt>
                <c:pt idx="548">
                  <c:v>154.79494363793407</c:v>
                </c:pt>
                <c:pt idx="549">
                  <c:v>145.09783050957756</c:v>
                </c:pt>
                <c:pt idx="550">
                  <c:v>135.80077424157909</c:v>
                </c:pt>
                <c:pt idx="551">
                  <c:v>126.90077424157946</c:v>
                </c:pt>
                <c:pt idx="552">
                  <c:v>118.60371589982377</c:v>
                </c:pt>
                <c:pt idx="553">
                  <c:v>110.70659671527312</c:v>
                </c:pt>
                <c:pt idx="554">
                  <c:v>103.20953427460316</c:v>
                </c:pt>
                <c:pt idx="555">
                  <c:v>95.812587144130703</c:v>
                </c:pt>
                <c:pt idx="556">
                  <c:v>88.612587144129975</c:v>
                </c:pt>
                <c:pt idx="557">
                  <c:v>82.115285898443616</c:v>
                </c:pt>
                <c:pt idx="558">
                  <c:v>76.018217347749243</c:v>
                </c:pt>
                <c:pt idx="559">
                  <c:v>70.421088170002847</c:v>
                </c:pt>
                <c:pt idx="560">
                  <c:v>65.321088170002483</c:v>
                </c:pt>
                <c:pt idx="561">
                  <c:v>60.223957016661444</c:v>
                </c:pt>
                <c:pt idx="562">
                  <c:v>55.126823889997354</c:v>
                </c:pt>
                <c:pt idx="563">
                  <c:v>50.229688792282488</c:v>
                </c:pt>
                <c:pt idx="564">
                  <c:v>45.529688792283579</c:v>
                </c:pt>
                <c:pt idx="565">
                  <c:v>41.032726943523578</c:v>
                </c:pt>
                <c:pt idx="566">
                  <c:v>36.535412692784895</c:v>
                </c:pt>
                <c:pt idx="567">
                  <c:v>32.638213368167222</c:v>
                </c:pt>
                <c:pt idx="568">
                  <c:v>31.04107044898052</c:v>
                </c:pt>
                <c:pt idx="569">
                  <c:v>30.341070448979792</c:v>
                </c:pt>
                <c:pt idx="570">
                  <c:v>28.643867321848166</c:v>
                </c:pt>
                <c:pt idx="571">
                  <c:v>26.646720525377159</c:v>
                </c:pt>
                <c:pt idx="572">
                  <c:v>24.649571773662906</c:v>
                </c:pt>
                <c:pt idx="573">
                  <c:v>22.549571773664361</c:v>
                </c:pt>
                <c:pt idx="574">
                  <c:v>20.352537325295081</c:v>
                </c:pt>
                <c:pt idx="575">
                  <c:v>18.555152233601131</c:v>
                </c:pt>
                <c:pt idx="576">
                  <c:v>17.257997709268675</c:v>
                </c:pt>
                <c:pt idx="577">
                  <c:v>16.357997709269039</c:v>
                </c:pt>
                <c:pt idx="578">
                  <c:v>15.260783226914388</c:v>
                </c:pt>
                <c:pt idx="579">
                  <c:v>13.86356687907424</c:v>
                </c:pt>
                <c:pt idx="580">
                  <c:v>12.36634866788282</c:v>
                </c:pt>
                <c:pt idx="581">
                  <c:v>11.066348667883547</c:v>
                </c:pt>
                <c:pt idx="582">
                  <c:v>10.669128595475065</c:v>
                </c:pt>
                <c:pt idx="583">
                  <c:v>10.872080231591987</c:v>
                </c:pt>
                <c:pt idx="584">
                  <c:v>10.774740693565942</c:v>
                </c:pt>
                <c:pt idx="585">
                  <c:v>10.277515011704807</c:v>
                </c:pt>
                <c:pt idx="586">
                  <c:v>9.4775150117055347</c:v>
                </c:pt>
                <c:pt idx="587">
                  <c:v>8.680229736397143</c:v>
                </c:pt>
                <c:pt idx="588">
                  <c:v>8.6830003899417623</c:v>
                </c:pt>
                <c:pt idx="589">
                  <c:v>8.8857691950833626</c:v>
                </c:pt>
                <c:pt idx="590">
                  <c:v>8.3857691950833626</c:v>
                </c:pt>
                <c:pt idx="591">
                  <c:v>7.7884785277958635</c:v>
                </c:pt>
                <c:pt idx="592">
                  <c:v>7.4912436809335752</c:v>
                </c:pt>
                <c:pt idx="593">
                  <c:v>7.2939494418202244</c:v>
                </c:pt>
                <c:pt idx="594">
                  <c:v>6.7939494418202244</c:v>
                </c:pt>
                <c:pt idx="595">
                  <c:v>5.8966534386225451</c:v>
                </c:pt>
                <c:pt idx="596">
                  <c:v>5.2995855694671281</c:v>
                </c:pt>
                <c:pt idx="597">
                  <c:v>5.1021135857888105</c:v>
                </c:pt>
                <c:pt idx="598">
                  <c:v>4.7021135857873553</c:v>
                </c:pt>
                <c:pt idx="599">
                  <c:v>3.5048122649778453</c:v>
                </c:pt>
                <c:pt idx="600">
                  <c:v>2.2075665504218769</c:v>
                </c:pt>
                <c:pt idx="601">
                  <c:v>2.8102616822698536</c:v>
                </c:pt>
                <c:pt idx="602">
                  <c:v>3.6129550621461313</c:v>
                </c:pt>
                <c:pt idx="603">
                  <c:v>4.0129550621457675</c:v>
                </c:pt>
                <c:pt idx="604">
                  <c:v>4.315646692052411</c:v>
                </c:pt>
                <c:pt idx="605">
                  <c:v>3.9183365739969496</c:v>
                </c:pt>
                <c:pt idx="606">
                  <c:v>3.3210247099821792</c:v>
                </c:pt>
                <c:pt idx="607">
                  <c:v>3.1210247099832706</c:v>
                </c:pt>
                <c:pt idx="608">
                  <c:v>3.0237111020145289</c:v>
                </c:pt>
                <c:pt idx="609">
                  <c:v>2.3263957520960705</c:v>
                </c:pt>
                <c:pt idx="610">
                  <c:v>1.529078662234328</c:v>
                </c:pt>
                <c:pt idx="611">
                  <c:v>1.8290786622336004</c:v>
                </c:pt>
                <c:pt idx="612">
                  <c:v>2.2317598344306422</c:v>
                </c:pt>
                <c:pt idx="613">
                  <c:v>2.0343822794721689</c:v>
                </c:pt>
                <c:pt idx="614">
                  <c:v>1.737060018673354</c:v>
                </c:pt>
                <c:pt idx="615">
                  <c:v>1.3397360259070599</c:v>
                </c:pt>
                <c:pt idx="616">
                  <c:v>0.83973602590705987</c:v>
                </c:pt>
                <c:pt idx="617">
                  <c:v>0.74241030317571699</c:v>
                </c:pt>
                <c:pt idx="618">
                  <c:v>0.7450260077114379</c:v>
                </c:pt>
                <c:pt idx="619">
                  <c:v>0.7476968677672442</c:v>
                </c:pt>
                <c:pt idx="620">
                  <c:v>0.2476968677672442</c:v>
                </c:pt>
                <c:pt idx="621">
                  <c:v>-0.44969076836161115</c:v>
                </c:pt>
                <c:pt idx="622">
                  <c:v>-0.64708005402508029</c:v>
                </c:pt>
                <c:pt idx="623">
                  <c:v>-0.44424418978135094</c:v>
                </c:pt>
                <c:pt idx="624">
                  <c:v>-0.24424418978244233</c:v>
                </c:pt>
                <c:pt idx="625">
                  <c:v>-0.34180690163081806</c:v>
                </c:pt>
                <c:pt idx="626">
                  <c:v>-0.33897465175687813</c:v>
                </c:pt>
                <c:pt idx="627">
                  <c:v>-0.23637069512530218</c:v>
                </c:pt>
                <c:pt idx="628">
                  <c:v>-0.13637069512493838</c:v>
                </c:pt>
                <c:pt idx="629">
                  <c:v>-3.3881488552474082E-2</c:v>
                </c:pt>
                <c:pt idx="630">
                  <c:v>-0.23128073872361554</c:v>
                </c:pt>
                <c:pt idx="631">
                  <c:v>-0.32868162514725441</c:v>
                </c:pt>
                <c:pt idx="632">
                  <c:v>7.1318374852381794E-2</c:v>
                </c:pt>
                <c:pt idx="633">
                  <c:v>0.37408519814294294</c:v>
                </c:pt>
                <c:pt idx="634">
                  <c:v>0.47656811408910471</c:v>
                </c:pt>
                <c:pt idx="635">
                  <c:v>0.2791622947481045</c:v>
                </c:pt>
                <c:pt idx="636">
                  <c:v>-0.41824515328745271</c:v>
                </c:pt>
                <c:pt idx="637">
                  <c:v>-1.0182451532878165</c:v>
                </c:pt>
                <c:pt idx="638">
                  <c:v>-1.0154290071225898</c:v>
                </c:pt>
                <c:pt idx="639">
                  <c:v>-0.71300865683079984</c:v>
                </c:pt>
                <c:pt idx="640">
                  <c:v>-0.71042101494338539</c:v>
                </c:pt>
                <c:pt idx="641">
                  <c:v>-0.8104210149419302</c:v>
                </c:pt>
                <c:pt idx="642">
                  <c:v>-1.2076663969327672</c:v>
                </c:pt>
                <c:pt idx="643">
                  <c:v>-1.8050259386002594</c:v>
                </c:pt>
                <c:pt idx="644">
                  <c:v>-2.0026116790589903</c:v>
                </c:pt>
                <c:pt idx="645">
                  <c:v>-2.0026116790589903</c:v>
                </c:pt>
                <c:pt idx="646">
                  <c:v>-1.9000305455459792</c:v>
                </c:pt>
                <c:pt idx="647">
                  <c:v>-1.6974510256141784</c:v>
                </c:pt>
                <c:pt idx="648">
                  <c:v>-1.6948731173816718</c:v>
                </c:pt>
                <c:pt idx="649">
                  <c:v>-1.9922968189694661</c:v>
                </c:pt>
                <c:pt idx="650">
                  <c:v>-2.1922968189701937</c:v>
                </c:pt>
                <c:pt idx="651">
                  <c:v>-2.4897221284996469</c:v>
                </c:pt>
                <c:pt idx="652">
                  <c:v>-2.4869812899816619</c:v>
                </c:pt>
                <c:pt idx="653">
                  <c:v>-2.3842422715715106</c:v>
                </c:pt>
                <c:pt idx="654">
                  <c:v>-2.3842422715715106</c:v>
                </c:pt>
                <c:pt idx="655">
                  <c:v>-2.6817842939634051</c:v>
                </c:pt>
                <c:pt idx="656">
                  <c:v>-3.1792161555451113</c:v>
                </c:pt>
                <c:pt idx="657">
                  <c:v>-4.0766496155078737</c:v>
                </c:pt>
                <c:pt idx="658">
                  <c:v>-4.8766496155071462</c:v>
                </c:pt>
                <c:pt idx="659">
                  <c:v>-4.8740846719723336</c:v>
                </c:pt>
                <c:pt idx="660">
                  <c:v>-4.2715213230598525</c:v>
                </c:pt>
                <c:pt idx="661">
                  <c:v>-3.6687368806961782</c:v>
                </c:pt>
                <c:pt idx="662">
                  <c:v>-3.5687368806958144</c:v>
                </c:pt>
                <c:pt idx="663">
                  <c:v>-4.1661768536385377</c:v>
                </c:pt>
                <c:pt idx="664">
                  <c:v>-4.6636184154020803</c:v>
                </c:pt>
                <c:pt idx="665">
                  <c:v>-4.4612282669418271</c:v>
                </c:pt>
                <c:pt idx="666">
                  <c:v>-3.9586173634721433</c:v>
                </c:pt>
                <c:pt idx="667">
                  <c:v>-3.6586173634728709</c:v>
                </c:pt>
                <c:pt idx="668">
                  <c:v>-3.8560636116277216</c:v>
                </c:pt>
                <c:pt idx="669">
                  <c:v>-4.1535114411701954</c:v>
                </c:pt>
                <c:pt idx="670">
                  <c:v>-4.1509608502176487</c:v>
                </c:pt>
                <c:pt idx="671">
                  <c:v>-4.4509608502169211</c:v>
                </c:pt>
                <c:pt idx="672">
                  <c:v>-4.8483564410643911</c:v>
                </c:pt>
                <c:pt idx="673">
                  <c:v>-4.7458090377200488</c:v>
                </c:pt>
                <c:pt idx="674">
                  <c:v>-4.8432632082035667</c:v>
                </c:pt>
                <c:pt idx="675">
                  <c:v>-5.1432632082046581</c:v>
                </c:pt>
                <c:pt idx="676">
                  <c:v>-5.0407189506352132</c:v>
                </c:pt>
                <c:pt idx="677">
                  <c:v>-4.9381762631341708</c:v>
                </c:pt>
                <c:pt idx="678">
                  <c:v>-5.0356351438228941</c:v>
                </c:pt>
                <c:pt idx="679">
                  <c:v>-5.1356351438232579</c:v>
                </c:pt>
                <c:pt idx="680">
                  <c:v>-4.8330404005273984</c:v>
                </c:pt>
                <c:pt idx="681">
                  <c:v>-4.8305024459442301</c:v>
                </c:pt>
                <c:pt idx="682">
                  <c:v>-5.3279109322519957</c:v>
                </c:pt>
                <c:pt idx="683">
                  <c:v>-5.4253761347159006</c:v>
                </c:pt>
                <c:pt idx="684">
                  <c:v>-5.3253761347155368</c:v>
                </c:pt>
                <c:pt idx="685">
                  <c:v>-5.3228428958895844</c:v>
                </c:pt>
                <c:pt idx="686">
                  <c:v>-5.4201461582319617</c:v>
                </c:pt>
                <c:pt idx="687">
                  <c:v>-5.4177261013453268</c:v>
                </c:pt>
                <c:pt idx="688">
                  <c:v>-5.6177261013460544</c:v>
                </c:pt>
                <c:pt idx="689">
                  <c:v>-5.81514261008377</c:v>
                </c:pt>
                <c:pt idx="690">
                  <c:v>-5.812450907102594</c:v>
                </c:pt>
                <c:pt idx="691">
                  <c:v>-6.0100353656203787</c:v>
                </c:pt>
                <c:pt idx="692">
                  <c:v>-6.3100353656196511</c:v>
                </c:pt>
                <c:pt idx="693">
                  <c:v>-6.4075115404448422</c:v>
                </c:pt>
                <c:pt idx="694">
                  <c:v>-6.4049344456830379</c:v>
                </c:pt>
                <c:pt idx="695">
                  <c:v>-6.4024137430279247</c:v>
                </c:pt>
                <c:pt idx="696">
                  <c:v>-6.3024137430275609</c:v>
                </c:pt>
                <c:pt idx="697">
                  <c:v>-6.4997303424000616</c:v>
                </c:pt>
                <c:pt idx="698">
                  <c:v>-7.3975411065303547</c:v>
                </c:pt>
                <c:pt idx="699">
                  <c:v>-7.9948061969426476</c:v>
                </c:pt>
                <c:pt idx="700">
                  <c:v>-7.5920731020452408</c:v>
                </c:pt>
                <c:pt idx="701">
                  <c:v>-7.0920731020452408</c:v>
                </c:pt>
                <c:pt idx="702">
                  <c:v>-7.2898879310810774</c:v>
                </c:pt>
                <c:pt idx="703">
                  <c:v>-7.7871580965438305</c:v>
                </c:pt>
                <c:pt idx="704">
                  <c:v>-8.2844300699390789</c:v>
                </c:pt>
                <c:pt idx="705">
                  <c:v>-8.2844300699390789</c:v>
                </c:pt>
                <c:pt idx="706">
                  <c:v>-8.3822489487451701</c:v>
                </c:pt>
                <c:pt idx="707">
                  <c:v>-8.8795241703369001</c:v>
                </c:pt>
                <c:pt idx="708">
                  <c:v>-9.0768011931040586</c:v>
                </c:pt>
                <c:pt idx="709">
                  <c:v>-9.0768011931040586</c:v>
                </c:pt>
                <c:pt idx="710">
                  <c:v>-8.9746241065407499</c:v>
                </c:pt>
                <c:pt idx="711">
                  <c:v>-8.7719043653388908</c:v>
                </c:pt>
                <c:pt idx="712">
                  <c:v>-8.4691864185553918</c:v>
                </c:pt>
                <c:pt idx="713">
                  <c:v>-8.5691864185557556</c:v>
                </c:pt>
                <c:pt idx="714">
                  <c:v>-8.8670133514859373</c:v>
                </c:pt>
                <c:pt idx="715">
                  <c:v>-9.1642986285693802</c:v>
                </c:pt>
                <c:pt idx="716">
                  <c:v>-9.7615856933130161</c:v>
                </c:pt>
                <c:pt idx="717">
                  <c:v>-10.058874543302977</c:v>
                </c:pt>
                <c:pt idx="718">
                  <c:v>-9.9588745433026133</c:v>
                </c:pt>
                <c:pt idx="719">
                  <c:v>-10.056706907049032</c:v>
                </c:pt>
                <c:pt idx="720">
                  <c:v>-10.053998964397962</c:v>
                </c:pt>
                <c:pt idx="721">
                  <c:v>-9.8512928002339653</c:v>
                </c:pt>
                <c:pt idx="722">
                  <c:v>-9.7512928002336015</c:v>
                </c:pt>
                <c:pt idx="723">
                  <c:v>-9.7491291477923276</c:v>
                </c:pt>
                <c:pt idx="724">
                  <c:v>-10.04642617882617</c:v>
                </c:pt>
                <c:pt idx="725">
                  <c:v>-10.043724981588918</c:v>
                </c:pt>
                <c:pt idx="726">
                  <c:v>-10.34372498158819</c:v>
                </c:pt>
                <c:pt idx="727">
                  <c:v>-10.741565297821758</c:v>
                </c:pt>
                <c:pt idx="728">
                  <c:v>-10.838867283616851</c:v>
                </c:pt>
                <c:pt idx="729">
                  <c:v>-10.636171034383054</c:v>
                </c:pt>
                <c:pt idx="730">
                  <c:v>-10.536171034384509</c:v>
                </c:pt>
                <c:pt idx="731">
                  <c:v>-10.833476547709413</c:v>
                </c:pt>
                <c:pt idx="732">
                  <c:v>-11.031322225791033</c:v>
                </c:pt>
                <c:pt idx="733">
                  <c:v>-10.928630905639938</c:v>
                </c:pt>
                <c:pt idx="734">
                  <c:v>-10.725941341289381</c:v>
                </c:pt>
                <c:pt idx="735">
                  <c:v>-10.525941341290473</c:v>
                </c:pt>
                <c:pt idx="736">
                  <c:v>-10.423790952365023</c:v>
                </c:pt>
                <c:pt idx="737">
                  <c:v>-10.421104542374792</c:v>
                </c:pt>
                <c:pt idx="738">
                  <c:v>-10.91841988142766</c:v>
                </c:pt>
                <c:pt idx="739">
                  <c:v>-11.118419881426568</c:v>
                </c:pt>
                <c:pt idx="740">
                  <c:v>-10.615736967109042</c:v>
                </c:pt>
                <c:pt idx="741">
                  <c:v>-10.013591891607913</c:v>
                </c:pt>
                <c:pt idx="742">
                  <c:v>-9.6109121151401862</c:v>
                </c:pt>
                <c:pt idx="743">
                  <c:v>-9.6109121151401862</c:v>
                </c:pt>
                <c:pt idx="744">
                  <c:v>-9.7082340785460808</c:v>
                </c:pt>
                <c:pt idx="745">
                  <c:v>-10.005557779411003</c:v>
                </c:pt>
                <c:pt idx="746">
                  <c:v>-10.303417989449443</c:v>
                </c:pt>
                <c:pt idx="747">
                  <c:v>-10.300744811656191</c:v>
                </c:pt>
                <c:pt idx="748">
                  <c:v>-9.9007448116565548</c:v>
                </c:pt>
                <c:pt idx="749">
                  <c:v>-9.5980733645627154</c:v>
                </c:pt>
                <c:pt idx="750">
                  <c:v>-9.6954036457573274</c:v>
                </c:pt>
                <c:pt idx="751">
                  <c:v>-10.292735652825442</c:v>
                </c:pt>
                <c:pt idx="752">
                  <c:v>-10.692735652825078</c:v>
                </c:pt>
                <c:pt idx="753">
                  <c:v>-10.990602499487416</c:v>
                </c:pt>
                <c:pt idx="754">
                  <c:v>-11.287937607044721</c:v>
                </c:pt>
                <c:pt idx="755">
                  <c:v>-11.885806930970659</c:v>
                </c:pt>
                <c:pt idx="756">
                  <c:v>-12.185806930969932</c:v>
                </c:pt>
                <c:pt idx="757">
                  <c:v>-12.083145131198137</c:v>
                </c:pt>
                <c:pt idx="758">
                  <c:v>-12.08048504619811</c:v>
                </c:pt>
                <c:pt idx="759">
                  <c:v>-12.37782667355707</c:v>
                </c:pt>
                <c:pt idx="760">
                  <c:v>-12.677826673556343</c:v>
                </c:pt>
                <c:pt idx="761">
                  <c:v>-12.375701206719182</c:v>
                </c:pt>
                <c:pt idx="762">
                  <c:v>-11.973045910239613</c:v>
                </c:pt>
                <c:pt idx="763">
                  <c:v>-12.270392319359059</c:v>
                </c:pt>
                <c:pt idx="764">
                  <c:v>-12.570392319358332</c:v>
                </c:pt>
                <c:pt idx="765">
                  <c:v>-12.267740431665828</c:v>
                </c:pt>
                <c:pt idx="766">
                  <c:v>-11.865620146184085</c:v>
                </c:pt>
                <c:pt idx="767">
                  <c:v>-12.162971318143992</c:v>
                </c:pt>
                <c:pt idx="768">
                  <c:v>-12.560324186533055</c:v>
                </c:pt>
                <c:pt idx="769">
                  <c:v>-12.360324186534147</c:v>
                </c:pt>
                <c:pt idx="770">
                  <c:v>-12.457678748939241</c:v>
                </c:pt>
                <c:pt idx="771">
                  <c:v>-12.75556361693144</c:v>
                </c:pt>
                <c:pt idx="772">
                  <c:v>-12.95292122248242</c:v>
                </c:pt>
                <c:pt idx="773">
                  <c:v>-13.152921222481329</c:v>
                </c:pt>
                <c:pt idx="774">
                  <c:v>-13.350280515289807</c:v>
                </c:pt>
                <c:pt idx="775">
                  <c:v>-13.647641492940828</c:v>
                </c:pt>
                <c:pt idx="776">
                  <c:v>-13.745004153023444</c:v>
                </c:pt>
                <c:pt idx="777">
                  <c:v>-13.545004153022717</c:v>
                </c:pt>
                <c:pt idx="778">
                  <c:v>-13.242368493122694</c:v>
                </c:pt>
                <c:pt idx="779">
                  <c:v>-13.140261173192096</c:v>
                </c:pt>
                <c:pt idx="780">
                  <c:v>-13.437628531241016</c:v>
                </c:pt>
                <c:pt idx="781">
                  <c:v>-13.834997562547684</c:v>
                </c:pt>
                <c:pt idx="782">
                  <c:v>-13.934997562548048</c:v>
                </c:pt>
                <c:pt idx="783">
                  <c:v>-13.832893990718061</c:v>
                </c:pt>
                <c:pt idx="784">
                  <c:v>-13.530266027808537</c:v>
                </c:pt>
                <c:pt idx="785">
                  <c:v>-13.227639731402238</c:v>
                </c:pt>
                <c:pt idx="786">
                  <c:v>-13.127639731401874</c:v>
                </c:pt>
                <c:pt idx="787">
                  <c:v>-13.225015099083107</c:v>
                </c:pt>
                <c:pt idx="788">
                  <c:v>-13.222916589749218</c:v>
                </c:pt>
                <c:pt idx="789">
                  <c:v>-13.32029494670665</c:v>
                </c:pt>
                <c:pt idx="790">
                  <c:v>-13.520294946705558</c:v>
                </c:pt>
                <c:pt idx="791">
                  <c:v>-13.51767496099273</c:v>
                </c:pt>
                <c:pt idx="792">
                  <c:v>-13.315056630197592</c:v>
                </c:pt>
                <c:pt idx="793">
                  <c:v>-13.012439951903369</c:v>
                </c:pt>
                <c:pt idx="794">
                  <c:v>-13.012439951903369</c:v>
                </c:pt>
                <c:pt idx="795">
                  <c:v>-13.410347797450683</c:v>
                </c:pt>
                <c:pt idx="796">
                  <c:v>-13.907734087581112</c:v>
                </c:pt>
                <c:pt idx="797">
                  <c:v>-14.305122023456477</c:v>
                </c:pt>
                <c:pt idx="798">
                  <c:v>-14.402511602664369</c:v>
                </c:pt>
                <c:pt idx="799">
                  <c:v>-14.202511602663641</c:v>
                </c:pt>
                <c:pt idx="800">
                  <c:v>-14.000424447605965</c:v>
                </c:pt>
                <c:pt idx="801">
                  <c:v>-14.097816978729078</c:v>
                </c:pt>
                <c:pt idx="802">
                  <c:v>-13.895211146426918</c:v>
                </c:pt>
                <c:pt idx="803">
                  <c:v>-13.495211146425463</c:v>
                </c:pt>
                <c:pt idx="804">
                  <c:v>-13.692606948283444</c:v>
                </c:pt>
                <c:pt idx="805">
                  <c:v>-14.090524764742565</c:v>
                </c:pt>
                <c:pt idx="806">
                  <c:v>-14.387923502007787</c:v>
                </c:pt>
                <c:pt idx="807">
                  <c:v>-14.487923502006332</c:v>
                </c:pt>
                <c:pt idx="808">
                  <c:v>-14.685323866673889</c:v>
                </c:pt>
                <c:pt idx="809">
                  <c:v>-14.782725856330284</c:v>
                </c:pt>
                <c:pt idx="810">
                  <c:v>-15.080129468561287</c:v>
                </c:pt>
                <c:pt idx="811">
                  <c:v>-15.380129468562378</c:v>
                </c:pt>
                <c:pt idx="812">
                  <c:v>-15.378053524980391</c:v>
                </c:pt>
                <c:pt idx="813">
                  <c:v>-14.775460051766002</c:v>
                </c:pt>
                <c:pt idx="814">
                  <c:v>-14.172868194369507</c:v>
                </c:pt>
                <c:pt idx="815">
                  <c:v>-14.170277950377777</c:v>
                </c:pt>
                <c:pt idx="816">
                  <c:v>-14.770277950378141</c:v>
                </c:pt>
                <c:pt idx="817">
                  <c:v>-15.167689317376944</c:v>
                </c:pt>
                <c:pt idx="818">
                  <c:v>-15.265619569268225</c:v>
                </c:pt>
                <c:pt idx="819">
                  <c:v>-14.763033829968993</c:v>
                </c:pt>
                <c:pt idx="820">
                  <c:v>-14.463033829967902</c:v>
                </c:pt>
                <c:pt idx="821">
                  <c:v>-14.960449694901769</c:v>
                </c:pt>
                <c:pt idx="822">
                  <c:v>-15.657867161655972</c:v>
                </c:pt>
                <c:pt idx="823">
                  <c:v>-15.755802286747349</c:v>
                </c:pt>
                <c:pt idx="824">
                  <c:v>-15.655802286746985</c:v>
                </c:pt>
                <c:pt idx="825">
                  <c:v>-15.953222630692986</c:v>
                </c:pt>
                <c:pt idx="826">
                  <c:v>-16.950644569701517</c:v>
                </c:pt>
                <c:pt idx="827">
                  <c:v>-17.8480681013598</c:v>
                </c:pt>
                <c:pt idx="828">
                  <c:v>-18.448068101358345</c:v>
                </c:pt>
                <c:pt idx="829">
                  <c:v>-17.746008071769808</c:v>
                </c:pt>
                <c:pt idx="830">
                  <c:v>-15.843434464111919</c:v>
                </c:pt>
                <c:pt idx="831">
                  <c:v>-15.240862442343808</c:v>
                </c:pt>
                <c:pt idx="832">
                  <c:v>-15.83829200405342</c:v>
                </c:pt>
                <c:pt idx="833">
                  <c:v>-15.938292004051965</c:v>
                </c:pt>
                <c:pt idx="834">
                  <c:v>-15.835723146826171</c:v>
                </c:pt>
                <c:pt idx="835">
                  <c:v>-16.133669197787487</c:v>
                </c:pt>
                <c:pt idx="836">
                  <c:v>-16.83059016590817</c:v>
                </c:pt>
                <c:pt idx="837">
                  <c:v>-17.430590165906715</c:v>
                </c:pt>
                <c:pt idx="838">
                  <c:v>-16.528538737302885</c:v>
                </c:pt>
                <c:pt idx="839">
                  <c:v>-15.125975866106177</c:v>
                </c:pt>
                <c:pt idx="840">
                  <c:v>-14.923414564387086</c:v>
                </c:pt>
                <c:pt idx="841">
                  <c:v>-15.323414564388541</c:v>
                </c:pt>
                <c:pt idx="842">
                  <c:v>-15.62085482973464</c:v>
                </c:pt>
                <c:pt idx="843">
                  <c:v>-15.818296659733896</c:v>
                </c:pt>
                <c:pt idx="844">
                  <c:v>-15.715740051970267</c:v>
                </c:pt>
                <c:pt idx="845">
                  <c:v>-15.515740051969539</c:v>
                </c:pt>
                <c:pt idx="846">
                  <c:v>-15.71369588894928</c:v>
                </c:pt>
                <c:pt idx="847">
                  <c:v>-15.911142087131658</c:v>
                </c:pt>
                <c:pt idx="848">
                  <c:v>-15.70858984079662</c:v>
                </c:pt>
                <c:pt idx="849">
                  <c:v>-15.4060391475263</c:v>
                </c:pt>
                <c:pt idx="850">
                  <c:v>-15.706039147527392</c:v>
                </c:pt>
                <c:pt idx="851">
                  <c:v>-16.40349000491047</c:v>
                </c:pt>
                <c:pt idx="852">
                  <c:v>-16.600942410535264</c:v>
                </c:pt>
                <c:pt idx="853">
                  <c:v>-16.598396361985738</c:v>
                </c:pt>
                <c:pt idx="854">
                  <c:v>-16.698396361986102</c:v>
                </c:pt>
                <c:pt idx="855">
                  <c:v>-16.495851856848745</c:v>
                </c:pt>
                <c:pt idx="856">
                  <c:v>-16.293817362375947</c:v>
                </c:pt>
                <c:pt idx="857">
                  <c:v>-16.291275629300515</c:v>
                </c:pt>
                <c:pt idx="858">
                  <c:v>-16.291275629300515</c:v>
                </c:pt>
                <c:pt idx="859">
                  <c:v>-16.188735432879824</c:v>
                </c:pt>
                <c:pt idx="860">
                  <c:v>-15.886196770700002</c:v>
                </c:pt>
                <c:pt idx="861">
                  <c:v>-15.483659640349732</c:v>
                </c:pt>
                <c:pt idx="862">
                  <c:v>-15.383659640349368</c:v>
                </c:pt>
                <c:pt idx="863">
                  <c:v>-15.781124039414797</c:v>
                </c:pt>
                <c:pt idx="864">
                  <c:v>-16.678589965479503</c:v>
                </c:pt>
                <c:pt idx="865">
                  <c:v>-17.27656380415084</c:v>
                </c:pt>
                <c:pt idx="866">
                  <c:v>-17.274032472735868</c:v>
                </c:pt>
                <c:pt idx="867">
                  <c:v>-16.674032472735504</c:v>
                </c:pt>
                <c:pt idx="868">
                  <c:v>-16.171502661563839</c:v>
                </c:pt>
                <c:pt idx="869">
                  <c:v>-16.068974368221603</c:v>
                </c:pt>
                <c:pt idx="870">
                  <c:v>-16.26695282476442</c:v>
                </c:pt>
                <c:pt idx="871">
                  <c:v>-16.866952824762965</c:v>
                </c:pt>
                <c:pt idx="872">
                  <c:v>-17.46442725743308</c:v>
                </c:pt>
                <c:pt idx="873">
                  <c:v>-18.061903201175191</c:v>
                </c:pt>
                <c:pt idx="874">
                  <c:v>-18.659380653575806</c:v>
                </c:pt>
                <c:pt idx="875">
                  <c:v>-19.559380653575442</c:v>
                </c:pt>
                <c:pt idx="876">
                  <c:v>-19.456859612220327</c:v>
                </c:pt>
                <c:pt idx="877">
                  <c:v>-17.854843862010693</c:v>
                </c:pt>
                <c:pt idx="878">
                  <c:v>-16.752325525816374</c:v>
                </c:pt>
                <c:pt idx="879">
                  <c:v>-16.652325525816011</c:v>
                </c:pt>
                <c:pt idx="880">
                  <c:v>-16.449808689106714</c:v>
                </c:pt>
                <c:pt idx="881">
                  <c:v>-16.74729334947294</c:v>
                </c:pt>
                <c:pt idx="882">
                  <c:v>-17.145282154035868</c:v>
                </c:pt>
                <c:pt idx="883">
                  <c:v>-17.145282154035868</c:v>
                </c:pt>
                <c:pt idx="884">
                  <c:v>-17.042769503051275</c:v>
                </c:pt>
                <c:pt idx="885">
                  <c:v>-17.040258342382945</c:v>
                </c:pt>
                <c:pt idx="886">
                  <c:v>-16.937748669616653</c:v>
                </c:pt>
                <c:pt idx="887">
                  <c:v>-17.035240482339987</c:v>
                </c:pt>
                <c:pt idx="888">
                  <c:v>-17.435240482339623</c:v>
                </c:pt>
                <c:pt idx="889">
                  <c:v>-17.633235000448863</c:v>
                </c:pt>
                <c:pt idx="890">
                  <c:v>-17.630729480969833</c:v>
                </c:pt>
                <c:pt idx="891">
                  <c:v>-17.628225440221904</c:v>
                </c:pt>
                <c:pt idx="892">
                  <c:v>-17.228225440222268</c:v>
                </c:pt>
                <c:pt idx="893">
                  <c:v>-17.026223270687716</c:v>
                </c:pt>
                <c:pt idx="894">
                  <c:v>-17.12322178526534</c:v>
                </c:pt>
                <c:pt idx="895">
                  <c:v>-17.521221972433075</c:v>
                </c:pt>
                <c:pt idx="896">
                  <c:v>-17.821221972432348</c:v>
                </c:pt>
                <c:pt idx="897">
                  <c:v>-17.918723528851839</c:v>
                </c:pt>
                <c:pt idx="898">
                  <c:v>-17.816725830447965</c:v>
                </c:pt>
                <c:pt idx="899">
                  <c:v>-17.614230025993805</c:v>
                </c:pt>
                <c:pt idx="900">
                  <c:v>-17.714230025994169</c:v>
                </c:pt>
                <c:pt idx="901">
                  <c:v>-18.111735684340555</c:v>
                </c:pt>
                <c:pt idx="902">
                  <c:v>-18.409242803075077</c:v>
                </c:pt>
                <c:pt idx="903">
                  <c:v>-18.507249547921489</c:v>
                </c:pt>
                <c:pt idx="904">
                  <c:v>-18.104759289274387</c:v>
                </c:pt>
                <c:pt idx="905">
                  <c:v>-17.504759289274023</c:v>
                </c:pt>
                <c:pt idx="906">
                  <c:v>-17.302270484256521</c:v>
                </c:pt>
                <c:pt idx="907">
                  <c:v>-17.600280485236425</c:v>
                </c:pt>
                <c:pt idx="908">
                  <c:v>-17.897794290672174</c:v>
                </c:pt>
                <c:pt idx="909">
                  <c:v>-18.197794290673265</c:v>
                </c:pt>
                <c:pt idx="910">
                  <c:v>-18.29530954298118</c:v>
                </c:pt>
                <c:pt idx="911">
                  <c:v>-18.392826239750313</c:v>
                </c:pt>
                <c:pt idx="912">
                  <c:v>-18.29084063555386</c:v>
                </c:pt>
                <c:pt idx="913">
                  <c:v>-18.090840635554951</c:v>
                </c:pt>
                <c:pt idx="914">
                  <c:v>-17.988359926268259</c:v>
                </c:pt>
                <c:pt idx="915">
                  <c:v>-18.186376394100922</c:v>
                </c:pt>
                <c:pt idx="916">
                  <c:v>-18.283898270938295</c:v>
                </c:pt>
                <c:pt idx="917">
                  <c:v>-18.18389827093975</c:v>
                </c:pt>
                <c:pt idx="918">
                  <c:v>-18.481421581135159</c:v>
                </c:pt>
                <c:pt idx="919">
                  <c:v>-19.278946322274358</c:v>
                </c:pt>
                <c:pt idx="920">
                  <c:v>-20.276967143843962</c:v>
                </c:pt>
                <c:pt idx="921">
                  <c:v>-20.774494454600713</c:v>
                </c:pt>
                <c:pt idx="922">
                  <c:v>-19.374494454601077</c:v>
                </c:pt>
                <c:pt idx="923">
                  <c:v>-18.072023189544559</c:v>
                </c:pt>
                <c:pt idx="924">
                  <c:v>-17.669553346260169</c:v>
                </c:pt>
                <c:pt idx="925">
                  <c:v>-17.46757849368597</c:v>
                </c:pt>
                <c:pt idx="926">
                  <c:v>-17.46757849368597</c:v>
                </c:pt>
                <c:pt idx="927">
                  <c:v>-17.665111203510428</c:v>
                </c:pt>
                <c:pt idx="928">
                  <c:v>-17.363138390294754</c:v>
                </c:pt>
                <c:pt idx="929">
                  <c:v>-16.960673645407585</c:v>
                </c:pt>
                <c:pt idx="930">
                  <c:v>-16.960673645407585</c:v>
                </c:pt>
                <c:pt idx="931">
                  <c:v>-17.658210311191183</c:v>
                </c:pt>
                <c:pt idx="932">
                  <c:v>-18.655748385230954</c:v>
                </c:pt>
                <c:pt idx="933">
                  <c:v>-19.253779856784412</c:v>
                </c:pt>
                <c:pt idx="934">
                  <c:v>-19.153779856785867</c:v>
                </c:pt>
                <c:pt idx="935">
                  <c:v>-18.751320459604578</c:v>
                </c:pt>
                <c:pt idx="936">
                  <c:v>-19.048862463924941</c:v>
                </c:pt>
                <c:pt idx="937">
                  <c:v>-19.746897074836745</c:v>
                </c:pt>
                <c:pt idx="938">
                  <c:v>-19.844441595772739</c:v>
                </c:pt>
                <c:pt idx="939">
                  <c:v>-19.744441595772376</c:v>
                </c:pt>
                <c:pt idx="940">
                  <c:v>-20.042478216851556</c:v>
                </c:pt>
                <c:pt idx="941">
                  <c:v>-20.740025246582714</c:v>
                </c:pt>
                <c:pt idx="942">
                  <c:v>-21.337573666712331</c:v>
                </c:pt>
                <c:pt idx="943">
                  <c:v>-21.937573666712694</c:v>
                </c:pt>
                <c:pt idx="944">
                  <c:v>-22.435613402280062</c:v>
                </c:pt>
                <c:pt idx="945">
                  <c:v>-20.933164319041886</c:v>
                </c:pt>
                <c:pt idx="946">
                  <c:v>-18.630716619443646</c:v>
                </c:pt>
                <c:pt idx="947">
                  <c:v>-17.330716619442555</c:v>
                </c:pt>
                <c:pt idx="948">
                  <c:v>-17.128759454362825</c:v>
                </c:pt>
                <c:pt idx="949">
                  <c:v>-17.726314239230938</c:v>
                </c:pt>
                <c:pt idx="950">
                  <c:v>-18.024359058598144</c:v>
                </c:pt>
                <c:pt idx="951">
                  <c:v>-18.124359058598507</c:v>
                </c:pt>
                <c:pt idx="952">
                  <c:v>-18.42191632011615</c:v>
                </c:pt>
                <c:pt idx="953">
                  <c:v>-18.019474954171983</c:v>
                </c:pt>
                <c:pt idx="954">
                  <c:v>-17.81752284802047</c:v>
                </c:pt>
                <c:pt idx="955">
                  <c:v>-18.215083946560338</c:v>
                </c:pt>
                <c:pt idx="956">
                  <c:v>-18.515083946561429</c:v>
                </c:pt>
                <c:pt idx="957">
                  <c:v>-18.812646410880234</c:v>
                </c:pt>
                <c:pt idx="958">
                  <c:v>-19.310697364075079</c:v>
                </c:pt>
                <c:pt idx="959">
                  <c:v>-19.408262280715689</c:v>
                </c:pt>
                <c:pt idx="960">
                  <c:v>-19.208262280714962</c:v>
                </c:pt>
                <c:pt idx="961">
                  <c:v>-18.905828556377443</c:v>
                </c:pt>
                <c:pt idx="962">
                  <c:v>-18.403882553780448</c:v>
                </c:pt>
                <c:pt idx="963">
                  <c:v>-18.101451269599607</c:v>
                </c:pt>
                <c:pt idx="964">
                  <c:v>-18.601451269599607</c:v>
                </c:pt>
                <c:pt idx="965">
                  <c:v>-19.099021337681741</c:v>
                </c:pt>
                <c:pt idx="966">
                  <c:v>-19.197078364153978</c:v>
                </c:pt>
                <c:pt idx="967">
                  <c:v>-18.994650860229839</c:v>
                </c:pt>
                <c:pt idx="968">
                  <c:v>-19.094650860230203</c:v>
                </c:pt>
                <c:pt idx="969">
                  <c:v>-19.29270982596902</c:v>
                </c:pt>
                <c:pt idx="970">
                  <c:v>-19.290284742216695</c:v>
                </c:pt>
                <c:pt idx="971">
                  <c:v>-19.287860999625966</c:v>
                </c:pt>
                <c:pt idx="972">
                  <c:v>-19.487860999626694</c:v>
                </c:pt>
                <c:pt idx="973">
                  <c:v>-19.1859229695675</c:v>
                </c:pt>
                <c:pt idx="974">
                  <c:v>-18.883501634986356</c:v>
                </c:pt>
                <c:pt idx="975">
                  <c:v>-18.781081634807922</c:v>
                </c:pt>
                <c:pt idx="976">
                  <c:v>-18.879146593814689</c:v>
                </c:pt>
                <c:pt idx="977">
                  <c:v>-19.179146593813961</c:v>
                </c:pt>
                <c:pt idx="978">
                  <c:v>-19.176728989480715</c:v>
                </c:pt>
                <c:pt idx="979">
                  <c:v>-18.874312712794193</c:v>
                </c:pt>
                <c:pt idx="980">
                  <c:v>-18.571897761340175</c:v>
                </c:pt>
                <c:pt idx="981">
                  <c:v>-18.67189776133872</c:v>
                </c:pt>
                <c:pt idx="982">
                  <c:v>-19.169966752720441</c:v>
                </c:pt>
                <c:pt idx="983">
                  <c:v>-19.567554180603629</c:v>
                </c:pt>
                <c:pt idx="984">
                  <c:v>-19.665625072325188</c:v>
                </c:pt>
                <c:pt idx="985">
                  <c:v>-19.365625072325916</c:v>
                </c:pt>
                <c:pt idx="986">
                  <c:v>-19.063214871725116</c:v>
                </c:pt>
                <c:pt idx="987">
                  <c:v>-18.560805985253982</c:v>
                </c:pt>
                <c:pt idx="988">
                  <c:v>-17.958879820628734</c:v>
                </c:pt>
                <c:pt idx="989">
                  <c:v>-17.958879820628734</c:v>
                </c:pt>
                <c:pt idx="990">
                  <c:v>-18.256473293509575</c:v>
                </c:pt>
                <c:pt idx="991">
                  <c:v>-18.65406807376338</c:v>
                </c:pt>
                <c:pt idx="992">
                  <c:v>-18.651664158976651</c:v>
                </c:pt>
                <c:pt idx="993">
                  <c:v>-18.549741965097404</c:v>
                </c:pt>
                <c:pt idx="994">
                  <c:v>-18.549741965097404</c:v>
                </c:pt>
                <c:pt idx="995">
                  <c:v>-18.747340393153941</c:v>
                </c:pt>
                <c:pt idx="996">
                  <c:v>-19.145420070420464</c:v>
                </c:pt>
                <c:pt idx="997">
                  <c:v>-19.243020833503078</c:v>
                </c:pt>
                <c:pt idx="998">
                  <c:v>-19.143020833502714</c:v>
                </c:pt>
                <c:pt idx="999">
                  <c:v>-19.240622890442328</c:v>
                </c:pt>
                <c:pt idx="1000">
                  <c:v>-19.438705465949624</c:v>
                </c:pt>
                <c:pt idx="1001">
                  <c:v>-19.536309845749816</c:v>
                </c:pt>
                <c:pt idx="1002">
                  <c:v>-19.736309845748725</c:v>
                </c:pt>
                <c:pt idx="1003">
                  <c:v>-19.733915512647759</c:v>
                </c:pt>
                <c:pt idx="1004">
                  <c:v>-19.531522464233575</c:v>
                </c:pt>
                <c:pt idx="1005">
                  <c:v>-19.629608948851736</c:v>
                </c:pt>
                <c:pt idx="1006">
                  <c:v>-19.829608948852464</c:v>
                </c:pt>
                <c:pt idx="1007">
                  <c:v>-19.827218206789436</c:v>
                </c:pt>
                <c:pt idx="1008">
                  <c:v>-19.525306533363675</c:v>
                </c:pt>
                <c:pt idx="1009">
                  <c:v>-19.022918089833148</c:v>
                </c:pt>
                <c:pt idx="1010">
                  <c:v>-18.922918089832784</c:v>
                </c:pt>
                <c:pt idx="1011">
                  <c:v>-19.120530919884757</c:v>
                </c:pt>
                <c:pt idx="1012">
                  <c:v>-19.618622099285538</c:v>
                </c:pt>
                <c:pt idx="1013">
                  <c:v>-20.016237215708522</c:v>
                </c:pt>
                <c:pt idx="1014">
                  <c:v>-20.113853598954396</c:v>
                </c:pt>
                <c:pt idx="1015">
                  <c:v>-19.813853598955124</c:v>
                </c:pt>
                <c:pt idx="1016">
                  <c:v>-19.711947616045329</c:v>
                </c:pt>
                <c:pt idx="1017">
                  <c:v>-19.709566273497082</c:v>
                </c:pt>
                <c:pt idx="1018">
                  <c:v>-19.707186191016831</c:v>
                </c:pt>
                <c:pt idx="1019">
                  <c:v>-20.007186191017922</c:v>
                </c:pt>
                <c:pt idx="1020">
                  <c:v>-20.104807366190716</c:v>
                </c:pt>
                <c:pt idx="1021">
                  <c:v>-20.30290521022021</c:v>
                </c:pt>
                <c:pt idx="1022">
                  <c:v>-20.400528643090908</c:v>
                </c:pt>
                <c:pt idx="1023">
                  <c:v>-20.400528643090908</c:v>
                </c:pt>
                <c:pt idx="1024">
                  <c:v>-20.29815332685757</c:v>
                </c:pt>
                <c:pt idx="1025">
                  <c:v>-20.196253972894581</c:v>
                </c:pt>
                <c:pt idx="1026">
                  <c:v>-20.193880902193655</c:v>
                </c:pt>
                <c:pt idx="1027">
                  <c:v>-20.291509075631986</c:v>
                </c:pt>
                <c:pt idx="1028">
                  <c:v>-20.291509075631986</c:v>
                </c:pt>
                <c:pt idx="1029">
                  <c:v>-19.989612508541228</c:v>
                </c:pt>
                <c:pt idx="1030">
                  <c:v>-19.787242915346468</c:v>
                </c:pt>
                <c:pt idx="1031">
                  <c:v>-19.884874559533902</c:v>
                </c:pt>
                <c:pt idx="1032">
                  <c:v>-20.484874559534266</c:v>
                </c:pt>
                <c:pt idx="1033">
                  <c:v>-20.682507438687843</c:v>
                </c:pt>
                <c:pt idx="1034">
                  <c:v>-20.080614629566014</c:v>
                </c:pt>
                <c:pt idx="1035">
                  <c:v>-19.578249725580349</c:v>
                </c:pt>
                <c:pt idx="1036">
                  <c:v>-19.078249725580349</c:v>
                </c:pt>
                <c:pt idx="1037">
                  <c:v>-18.775886049805205</c:v>
                </c:pt>
                <c:pt idx="1038">
                  <c:v>-19.173523599825266</c:v>
                </c:pt>
                <c:pt idx="1039">
                  <c:v>-19.471634520794172</c:v>
                </c:pt>
                <c:pt idx="1040">
                  <c:v>-19.371634520793808</c:v>
                </c:pt>
                <c:pt idx="1041">
                  <c:v>-19.469274271165919</c:v>
                </c:pt>
                <c:pt idx="1042">
                  <c:v>-20.166915240575076</c:v>
                </c:pt>
                <c:pt idx="1043">
                  <c:v>-20.665028892189127</c:v>
                </c:pt>
                <c:pt idx="1044">
                  <c:v>-20.962672049787749</c:v>
                </c:pt>
                <c:pt idx="1045">
                  <c:v>-21.062672049786293</c:v>
                </c:pt>
                <c:pt idx="1046">
                  <c:v>-20.460316419665975</c:v>
                </c:pt>
                <c:pt idx="1047">
                  <c:v>-19.857961999411042</c:v>
                </c:pt>
                <c:pt idx="1048">
                  <c:v>-20.256079332689538</c:v>
                </c:pt>
                <c:pt idx="1049">
                  <c:v>-20.456079332690265</c:v>
                </c:pt>
                <c:pt idx="1050">
                  <c:v>-20.653727084113541</c:v>
                </c:pt>
                <c:pt idx="1051">
                  <c:v>-21.15137603864731</c:v>
                </c:pt>
                <c:pt idx="1052">
                  <c:v>-21.349496066891952</c:v>
                </c:pt>
                <c:pt idx="1053">
                  <c:v>-20.849496066891952</c:v>
                </c:pt>
                <c:pt idx="1054">
                  <c:v>-20.347147180940624</c:v>
                </c:pt>
                <c:pt idx="1055">
                  <c:v>-20.544799491339802</c:v>
                </c:pt>
                <c:pt idx="1056">
                  <c:v>-20.84245299567926</c:v>
                </c:pt>
                <c:pt idx="1057">
                  <c:v>-20.840107691542229</c:v>
                </c:pt>
                <c:pt idx="1058">
                  <c:v>-21.040107691541138</c:v>
                </c:pt>
                <c:pt idx="1059">
                  <c:v>-21.038232304507357</c:v>
                </c:pt>
                <c:pt idx="1060">
                  <c:v>-20.635889139032951</c:v>
                </c:pt>
                <c:pt idx="1061">
                  <c:v>-20.433547158326068</c:v>
                </c:pt>
                <c:pt idx="1062">
                  <c:v>-20.533547158324613</c:v>
                </c:pt>
                <c:pt idx="1063">
                  <c:v>-20.331206359971034</c:v>
                </c:pt>
                <c:pt idx="1064">
                  <c:v>-20.029334570958714</c:v>
                </c:pt>
                <c:pt idx="1065">
                  <c:v>-20.126995894758331</c:v>
                </c:pt>
                <c:pt idx="1066">
                  <c:v>-20.226995894758694</c:v>
                </c:pt>
                <c:pt idx="1067">
                  <c:v>-20.424658394154172</c:v>
                </c:pt>
                <c:pt idx="1068">
                  <c:v>-20.622322066729829</c:v>
                </c:pt>
                <c:pt idx="1069">
                  <c:v>-20.520453847860033</c:v>
                </c:pt>
                <c:pt idx="1070">
                  <c:v>-20.120453847860396</c:v>
                </c:pt>
                <c:pt idx="1071">
                  <c:v>-20.01811962608236</c:v>
                </c:pt>
                <c:pt idx="1072">
                  <c:v>-20.015786570728892</c:v>
                </c:pt>
                <c:pt idx="1073">
                  <c:v>-19.913454679387577</c:v>
                </c:pt>
                <c:pt idx="1074">
                  <c:v>-19.811590002778829</c:v>
                </c:pt>
                <c:pt idx="1075">
                  <c:v>-20.011590002777737</c:v>
                </c:pt>
                <c:pt idx="1076">
                  <c:v>-20.109260200572574</c:v>
                </c:pt>
                <c:pt idx="1077">
                  <c:v>-20.206931555620308</c:v>
                </c:pt>
                <c:pt idx="1078">
                  <c:v>-20.304604065507437</c:v>
                </c:pt>
                <c:pt idx="1079">
                  <c:v>-20.404604065507801</c:v>
                </c:pt>
                <c:pt idx="1080">
                  <c:v>-20.302277727820108</c:v>
                </c:pt>
                <c:pt idx="1081">
                  <c:v>-20.200417485794659</c:v>
                </c:pt>
                <c:pt idx="1082">
                  <c:v>-20.498093216391201</c:v>
                </c:pt>
                <c:pt idx="1083">
                  <c:v>-20.698093216391928</c:v>
                </c:pt>
                <c:pt idx="1084">
                  <c:v>-20.995770092656571</c:v>
                </c:pt>
                <c:pt idx="1085">
                  <c:v>-21.093448112176901</c:v>
                </c:pt>
                <c:pt idx="1086">
                  <c:v>-20.691591349314685</c:v>
                </c:pt>
                <c:pt idx="1087">
                  <c:v>-20.491591349313957</c:v>
                </c:pt>
                <c:pt idx="1088">
                  <c:v>-20.489271420610187</c:v>
                </c:pt>
                <c:pt idx="1089">
                  <c:v>-20.986952628403216</c:v>
                </c:pt>
                <c:pt idx="1090">
                  <c:v>-21.484634970279547</c:v>
                </c:pt>
                <c:pt idx="1091">
                  <c:v>-21.282318443826771</c:v>
                </c:pt>
                <c:pt idx="1092">
                  <c:v>-20.682318443826407</c:v>
                </c:pt>
                <c:pt idx="1093">
                  <c:v>-20.580466035843326</c:v>
                </c:pt>
                <c:pt idx="1094">
                  <c:v>-21.07815154031308</c:v>
                </c:pt>
                <c:pt idx="1095">
                  <c:v>-21.075838169694826</c:v>
                </c:pt>
                <c:pt idx="1096">
                  <c:v>-20.67583816969519</c:v>
                </c:pt>
                <c:pt idx="1097">
                  <c:v>-20.473525921574716</c:v>
                </c:pt>
                <c:pt idx="1098">
                  <c:v>-20.571676929656324</c:v>
                </c:pt>
                <c:pt idx="1099">
                  <c:v>-21.169366695952224</c:v>
                </c:pt>
                <c:pt idx="1100">
                  <c:v>-21.769366695952588</c:v>
                </c:pt>
                <c:pt idx="1101">
                  <c:v>-22.167057577988452</c:v>
                </c:pt>
                <c:pt idx="1102">
                  <c:v>-22.164749573351877</c:v>
                </c:pt>
                <c:pt idx="1103">
                  <c:v>-21.862903969617065</c:v>
                </c:pt>
                <c:pt idx="1104">
                  <c:v>-21.360597962887436</c:v>
                </c:pt>
                <c:pt idx="1105">
                  <c:v>-20.960597962885981</c:v>
                </c:pt>
                <c:pt idx="1106">
                  <c:v>-20.558293062726111</c:v>
                </c:pt>
                <c:pt idx="1107">
                  <c:v>-20.255989266722509</c:v>
                </c:pt>
                <c:pt idx="1108">
                  <c:v>-20.354147023289784</c:v>
                </c:pt>
                <c:pt idx="1109">
                  <c:v>-20.554147023288692</c:v>
                </c:pt>
                <c:pt idx="1110">
                  <c:v>-20.651845208683326</c:v>
                </c:pt>
                <c:pt idx="1111">
                  <c:v>-20.549544491475334</c:v>
                </c:pt>
                <c:pt idx="1112">
                  <c:v>-20.147244869252667</c:v>
                </c:pt>
                <c:pt idx="1113">
                  <c:v>-19.547244869252303</c:v>
                </c:pt>
                <c:pt idx="1114">
                  <c:v>-19.445405958240556</c:v>
                </c:pt>
                <c:pt idx="1115">
                  <c:v>-20.143108300908516</c:v>
                </c:pt>
                <c:pt idx="1116">
                  <c:v>-20.540811731802179</c:v>
                </c:pt>
                <c:pt idx="1117">
                  <c:v>-20.440811731801816</c:v>
                </c:pt>
                <c:pt idx="1118">
                  <c:v>-20.738975258419558</c:v>
                </c:pt>
                <c:pt idx="1119">
                  <c:v>-20.836680642040172</c:v>
                </c:pt>
                <c:pt idx="1120">
                  <c:v>-21.034387107128328</c:v>
                </c:pt>
                <c:pt idx="1121">
                  <c:v>-21.132094651273444</c:v>
                </c:pt>
                <c:pt idx="1122">
                  <c:v>-20.532094651273081</c:v>
                </c:pt>
                <c:pt idx="1123">
                  <c:v>-19.929803272059466</c:v>
                </c:pt>
                <c:pt idx="1124">
                  <c:v>-20.027970942249596</c:v>
                </c:pt>
                <c:pt idx="1125">
                  <c:v>-20.225681494910653</c:v>
                </c:pt>
                <c:pt idx="1126">
                  <c:v>-19.925681494909561</c:v>
                </c:pt>
                <c:pt idx="1127">
                  <c:v>-19.823393117455549</c:v>
                </c:pt>
                <c:pt idx="1128">
                  <c:v>-19.721105807470412</c:v>
                </c:pt>
                <c:pt idx="1129">
                  <c:v>-19.719276726439627</c:v>
                </c:pt>
                <c:pt idx="1130">
                  <c:v>-20.219276726439627</c:v>
                </c:pt>
                <c:pt idx="1131">
                  <c:v>-20.7169913318201</c:v>
                </c:pt>
                <c:pt idx="1132">
                  <c:v>-20.914706997912379</c:v>
                </c:pt>
                <c:pt idx="1133">
                  <c:v>-20.812423722306605</c:v>
                </c:pt>
                <c:pt idx="1134">
                  <c:v>-20.812423722306605</c:v>
                </c:pt>
                <c:pt idx="1135">
                  <c:v>-20.710597862174147</c:v>
                </c:pt>
                <c:pt idx="1136">
                  <c:v>-20.308316485424186</c:v>
                </c:pt>
                <c:pt idx="1137">
                  <c:v>-20.406036160214004</c:v>
                </c:pt>
                <c:pt idx="1138">
                  <c:v>-20.303756884134824</c:v>
                </c:pt>
                <c:pt idx="1139">
                  <c:v>-19.803756884134824</c:v>
                </c:pt>
                <c:pt idx="1140">
                  <c:v>-19.901934217019225</c:v>
                </c:pt>
                <c:pt idx="1141">
                  <c:v>-20.299656823288611</c:v>
                </c:pt>
                <c:pt idx="1142">
                  <c:v>-20.497380471925752</c:v>
                </c:pt>
                <c:pt idx="1143">
                  <c:v>-20.697380471926479</c:v>
                </c:pt>
                <c:pt idx="1144">
                  <c:v>-20.995105160520779</c:v>
                </c:pt>
                <c:pt idx="1145">
                  <c:v>-20.793285658544921</c:v>
                </c:pt>
                <c:pt idx="1146">
                  <c:v>-20.591012212979443</c:v>
                </c:pt>
                <c:pt idx="1147">
                  <c:v>-21.091012212979443</c:v>
                </c:pt>
                <c:pt idx="1148">
                  <c:v>-21.488739800613327</c:v>
                </c:pt>
                <c:pt idx="1149">
                  <c:v>-21.386468419032717</c:v>
                </c:pt>
                <c:pt idx="1150">
                  <c:v>-20.984198065824827</c:v>
                </c:pt>
                <c:pt idx="1151">
                  <c:v>-20.684198065825555</c:v>
                </c:pt>
                <c:pt idx="1152">
                  <c:v>-20.581928738575442</c:v>
                </c:pt>
                <c:pt idx="1153">
                  <c:v>-20.58011401384389</c:v>
                </c:pt>
                <c:pt idx="1154">
                  <c:v>-20.577846527237419</c:v>
                </c:pt>
                <c:pt idx="1155">
                  <c:v>-20.575580059831651</c:v>
                </c:pt>
                <c:pt idx="1156">
                  <c:v>-20.575580059831651</c:v>
                </c:pt>
                <c:pt idx="1157">
                  <c:v>-20.273767618110394</c:v>
                </c:pt>
                <c:pt idx="1158">
                  <c:v>-20.071502979183133</c:v>
                </c:pt>
                <c:pt idx="1159">
                  <c:v>-20.469239352699145</c:v>
                </c:pt>
                <c:pt idx="1160">
                  <c:v>-21.169239352699872</c:v>
                </c:pt>
                <c:pt idx="1161">
                  <c:v>-21.467429178849255</c:v>
                </c:pt>
                <c:pt idx="1162">
                  <c:v>-21.36516736868046</c:v>
                </c:pt>
                <c:pt idx="1163">
                  <c:v>-21.06290656419786</c:v>
                </c:pt>
                <c:pt idx="1164">
                  <c:v>-20.962906564197496</c:v>
                </c:pt>
                <c:pt idx="1165">
                  <c:v>-21.160646762986492</c:v>
                </c:pt>
                <c:pt idx="1166">
                  <c:v>-21.158839642750788</c:v>
                </c:pt>
                <c:pt idx="1167">
                  <c:v>-20.956581641345188</c:v>
                </c:pt>
                <c:pt idx="1168">
                  <c:v>-20.456581641345188</c:v>
                </c:pt>
                <c:pt idx="1169">
                  <c:v>-20.054324636454485</c:v>
                </c:pt>
                <c:pt idx="1170">
                  <c:v>-20.252068625664442</c:v>
                </c:pt>
                <c:pt idx="1171">
                  <c:v>-20.650264531161802</c:v>
                </c:pt>
                <c:pt idx="1172">
                  <c:v>-21.048010303669194</c:v>
                </c:pt>
                <c:pt idx="1173">
                  <c:v>-20.848010303668467</c:v>
                </c:pt>
                <c:pt idx="1174">
                  <c:v>-20.145757063519806</c:v>
                </c:pt>
                <c:pt idx="1175">
                  <c:v>-19.74350480829942</c:v>
                </c:pt>
                <c:pt idx="1176">
                  <c:v>-19.741703711649826</c:v>
                </c:pt>
                <c:pt idx="1177">
                  <c:v>-20.141703711649463</c:v>
                </c:pt>
                <c:pt idx="1178">
                  <c:v>-20.239453223219261</c:v>
                </c:pt>
                <c:pt idx="1179">
                  <c:v>-20.137203712959526</c:v>
                </c:pt>
                <c:pt idx="1180">
                  <c:v>-20.035404807413055</c:v>
                </c:pt>
                <c:pt idx="1181">
                  <c:v>-20.035404807413055</c:v>
                </c:pt>
                <c:pt idx="1182">
                  <c:v>-20.433157051779464</c:v>
                </c:pt>
                <c:pt idx="1183">
                  <c:v>-20.730910267560724</c:v>
                </c:pt>
                <c:pt idx="1184">
                  <c:v>-20.628664452340427</c:v>
                </c:pt>
                <c:pt idx="1185">
                  <c:v>-19.828664452339336</c:v>
                </c:pt>
                <c:pt idx="1186">
                  <c:v>-19.226868496222906</c:v>
                </c:pt>
                <c:pt idx="1187">
                  <c:v>-19.324624419119321</c:v>
                </c:pt>
                <c:pt idx="1188">
                  <c:v>-19.722381304260747</c:v>
                </c:pt>
                <c:pt idx="1189">
                  <c:v>-20.020587503564435</c:v>
                </c:pt>
                <c:pt idx="1190">
                  <c:v>-20.120587503564799</c:v>
                </c:pt>
                <c:pt idx="1191">
                  <c:v>-20.318346114657437</c:v>
                </c:pt>
                <c:pt idx="1192">
                  <c:v>-20.716105681236922</c:v>
                </c:pt>
                <c:pt idx="1193">
                  <c:v>-21.413866200884659</c:v>
                </c:pt>
                <c:pt idx="1194">
                  <c:v>-22.613866200885386</c:v>
                </c:pt>
                <c:pt idx="1195">
                  <c:v>-23.411627671190786</c:v>
                </c:pt>
                <c:pt idx="1196">
                  <c:v>-22.609837530287805</c:v>
                </c:pt>
                <c:pt idx="1197">
                  <c:v>-20.907600705694328</c:v>
                </c:pt>
                <c:pt idx="1198">
                  <c:v>-20.507600705694692</c:v>
                </c:pt>
                <c:pt idx="1199">
                  <c:v>-20.705364825002167</c:v>
                </c:pt>
                <c:pt idx="1200">
                  <c:v>-21.003129885794195</c:v>
                </c:pt>
                <c:pt idx="1201">
                  <c:v>-21.601342610676802</c:v>
                </c:pt>
                <c:pt idx="1202">
                  <c:v>-21.701342610677166</c:v>
                </c:pt>
                <c:pt idx="1203">
                  <c:v>-21.299109360061241</c:v>
                </c:pt>
                <c:pt idx="1204">
                  <c:v>-21.096877044176061</c:v>
                </c:pt>
                <c:pt idx="1205">
                  <c:v>-21.295091862848391</c:v>
                </c:pt>
                <c:pt idx="1206">
                  <c:v>-21.192861223392313</c:v>
                </c:pt>
                <c:pt idx="1207">
                  <c:v>-20.892861223391222</c:v>
                </c:pt>
                <c:pt idx="1208">
                  <c:v>-20.590631511904821</c:v>
                </c:pt>
                <c:pt idx="1209">
                  <c:v>-20.388848409231201</c:v>
                </c:pt>
                <c:pt idx="1210">
                  <c:v>-20.28662036200841</c:v>
                </c:pt>
                <c:pt idx="1211">
                  <c:v>-20.386620362008774</c:v>
                </c:pt>
                <c:pt idx="1212">
                  <c:v>-20.784393235998579</c:v>
                </c:pt>
                <c:pt idx="1213">
                  <c:v>-21.182612196843369</c:v>
                </c:pt>
                <c:pt idx="1214">
                  <c:v>-21.180386722934202</c:v>
                </c:pt>
                <c:pt idx="1215">
                  <c:v>-20.780386722932747</c:v>
                </c:pt>
                <c:pt idx="1216">
                  <c:v>-20.978162163479105</c:v>
                </c:pt>
                <c:pt idx="1217">
                  <c:v>-21.37593851606567</c:v>
                </c:pt>
                <c:pt idx="1218">
                  <c:v>-21.174160253184169</c:v>
                </c:pt>
                <c:pt idx="1219">
                  <c:v>-21.074160253183805</c:v>
                </c:pt>
                <c:pt idx="1220">
                  <c:v>-21.271938241361966</c:v>
                </c:pt>
                <c:pt idx="1221">
                  <c:v>-21.269717134824713</c:v>
                </c:pt>
                <c:pt idx="1222">
                  <c:v>-20.867940899777523</c:v>
                </c:pt>
                <c:pt idx="1223">
                  <c:v>-20.767940899777159</c:v>
                </c:pt>
                <c:pt idx="1224">
                  <c:v>-20.865721416668556</c:v>
                </c:pt>
                <c:pt idx="1225">
                  <c:v>-20.763502832084924</c:v>
                </c:pt>
                <c:pt idx="1226">
                  <c:v>-20.861285143614218</c:v>
                </c:pt>
                <c:pt idx="1227">
                  <c:v>-20.959511636416636</c:v>
                </c:pt>
                <c:pt idx="1228">
                  <c:v>-20.859511636416272</c:v>
                </c:pt>
                <c:pt idx="1229">
                  <c:v>-20.657295554866238</c:v>
                </c:pt>
                <c:pt idx="1230">
                  <c:v>-20.555080362669141</c:v>
                </c:pt>
                <c:pt idx="1231">
                  <c:v>-20.553308847625051</c:v>
                </c:pt>
                <c:pt idx="1232">
                  <c:v>-20.553308847625051</c:v>
                </c:pt>
                <c:pt idx="1233">
                  <c:v>-20.551095250184222</c:v>
                </c:pt>
                <c:pt idx="1234">
                  <c:v>-20.348882535339264</c:v>
                </c:pt>
                <c:pt idx="1235">
                  <c:v>-19.946670700678496</c:v>
                </c:pt>
                <c:pt idx="1236">
                  <c:v>-20.04667070067886</c:v>
                </c:pt>
                <c:pt idx="1237">
                  <c:v>-21.044459743787328</c:v>
                </c:pt>
                <c:pt idx="1238">
                  <c:v>-21.642691608646711</c:v>
                </c:pt>
                <c:pt idx="1239">
                  <c:v>-21.140482225658438</c:v>
                </c:pt>
                <c:pt idx="1240">
                  <c:v>-20.338715346511076</c:v>
                </c:pt>
                <c:pt idx="1241">
                  <c:v>-20.138715346512168</c:v>
                </c:pt>
                <c:pt idx="1242">
                  <c:v>-20.136507529607421</c:v>
                </c:pt>
                <c:pt idx="1243">
                  <c:v>-20.134300579370169</c:v>
                </c:pt>
                <c:pt idx="1244">
                  <c:v>-20.432094493386195</c:v>
                </c:pt>
                <c:pt idx="1245">
                  <c:v>-20.632094493386923</c:v>
                </c:pt>
                <c:pt idx="1246">
                  <c:v>-20.530330245240965</c:v>
                </c:pt>
                <c:pt idx="1247">
                  <c:v>-20.328125708832168</c:v>
                </c:pt>
                <c:pt idx="1248">
                  <c:v>-20.425922029920663</c:v>
                </c:pt>
                <c:pt idx="1249">
                  <c:v>-20.925922029920663</c:v>
                </c:pt>
                <c:pt idx="1250">
                  <c:v>-21.323719206091123</c:v>
                </c:pt>
                <c:pt idx="1251">
                  <c:v>-21.421957561065824</c:v>
                </c:pt>
                <c:pt idx="1252">
                  <c:v>-21.319756270303134</c:v>
                </c:pt>
                <c:pt idx="1253">
                  <c:v>-21.319756270303134</c:v>
                </c:pt>
                <c:pt idx="1254">
                  <c:v>-21.117555827866788</c:v>
                </c:pt>
                <c:pt idx="1255">
                  <c:v>-21.015356231340398</c:v>
                </c:pt>
                <c:pt idx="1256">
                  <c:v>-21.013597161553914</c:v>
                </c:pt>
                <c:pt idx="1257">
                  <c:v>-21.013597161553914</c:v>
                </c:pt>
                <c:pt idx="1258">
                  <c:v>-21.111399081586747</c:v>
                </c:pt>
                <c:pt idx="1259">
                  <c:v>-21.009201840772452</c:v>
                </c:pt>
                <c:pt idx="1260">
                  <c:v>-20.60744465069039</c:v>
                </c:pt>
                <c:pt idx="1261">
                  <c:v>-20.905248914270196</c:v>
                </c:pt>
                <c:pt idx="1262">
                  <c:v>-21.50524891427056</c:v>
                </c:pt>
                <c:pt idx="1263">
                  <c:v>-21.503054010246888</c:v>
                </c:pt>
                <c:pt idx="1264">
                  <c:v>-21.000859936205515</c:v>
                </c:pt>
                <c:pt idx="1265">
                  <c:v>-20.199105272936716</c:v>
                </c:pt>
                <c:pt idx="1266">
                  <c:v>-19.79910527293708</c:v>
                </c:pt>
                <c:pt idx="1267">
                  <c:v>-20.296912686781827</c:v>
                </c:pt>
                <c:pt idx="1268">
                  <c:v>-21.294720923851077</c:v>
                </c:pt>
                <c:pt idx="1269">
                  <c:v>-21.692968104605882</c:v>
                </c:pt>
                <c:pt idx="1270">
                  <c:v>-21.392968104606609</c:v>
                </c:pt>
                <c:pt idx="1271">
                  <c:v>-21.090777817398667</c:v>
                </c:pt>
                <c:pt idx="1272">
                  <c:v>-21.488588346656336</c:v>
                </c:pt>
                <c:pt idx="1273">
                  <c:v>-21.98683735629691</c:v>
                </c:pt>
                <c:pt idx="1274">
                  <c:v>-21.784211844917767</c:v>
                </c:pt>
                <c:pt idx="1275">
                  <c:v>-21.084211844918858</c:v>
                </c:pt>
                <c:pt idx="1276">
                  <c:v>-20.98246215163795</c:v>
                </c:pt>
                <c:pt idx="1277">
                  <c:v>-21.480275761458319</c:v>
                </c:pt>
                <c:pt idx="1278">
                  <c:v>-21.978527228945431</c:v>
                </c:pt>
                <c:pt idx="1279">
                  <c:v>-21.978527228945431</c:v>
                </c:pt>
                <c:pt idx="1280">
                  <c:v>-21.376342285815138</c:v>
                </c:pt>
                <c:pt idx="1281">
                  <c:v>-20.874158143222807</c:v>
                </c:pt>
                <c:pt idx="1282">
                  <c:v>-20.871974798754579</c:v>
                </c:pt>
                <c:pt idx="1283">
                  <c:v>-21.071974798755306</c:v>
                </c:pt>
                <c:pt idx="1284">
                  <c:v>-21.170228696206749</c:v>
                </c:pt>
                <c:pt idx="1285">
                  <c:v>-21.368046782280604</c:v>
                </c:pt>
                <c:pt idx="1286">
                  <c:v>-21.765865659719669</c:v>
                </c:pt>
                <c:pt idx="1287">
                  <c:v>-21.965865659720397</c:v>
                </c:pt>
                <c:pt idx="1288">
                  <c:v>-21.964121329833802</c:v>
                </c:pt>
                <c:pt idx="1289">
                  <c:v>-22.06194162565092</c:v>
                </c:pt>
                <c:pt idx="1290">
                  <c:v>-22.059762706076171</c:v>
                </c:pt>
                <c:pt idx="1291">
                  <c:v>-21.757584568695329</c:v>
                </c:pt>
                <c:pt idx="1292">
                  <c:v>-21.55758456869642</c:v>
                </c:pt>
                <c:pt idx="1293">
                  <c:v>-21.55584262035115</c:v>
                </c:pt>
                <c:pt idx="1294">
                  <c:v>-21.953665884840014</c:v>
                </c:pt>
                <c:pt idx="1295">
                  <c:v>-22.65148992476535</c:v>
                </c:pt>
                <c:pt idx="1296">
                  <c:v>-22.851489924766078</c:v>
                </c:pt>
                <c:pt idx="1297">
                  <c:v>-22.9497497134005</c:v>
                </c:pt>
                <c:pt idx="1298">
                  <c:v>-22.94757514303187</c:v>
                </c:pt>
                <c:pt idx="1299">
                  <c:v>-22.745401341341914</c:v>
                </c:pt>
                <c:pt idx="1300">
                  <c:v>-22.64540134134155</c:v>
                </c:pt>
                <c:pt idx="1301">
                  <c:v>-22.743228305918585</c:v>
                </c:pt>
                <c:pt idx="1302">
                  <c:v>-22.541490427670588</c:v>
                </c:pt>
                <c:pt idx="1303">
                  <c:v>-22.439318765443492</c:v>
                </c:pt>
                <c:pt idx="1304">
                  <c:v>-22.539318765443856</c:v>
                </c:pt>
                <c:pt idx="1305">
                  <c:v>-22.537147862725224</c:v>
                </c:pt>
                <c:pt idx="1306">
                  <c:v>-22.635411685772826</c:v>
                </c:pt>
                <c:pt idx="1307">
                  <c:v>-22.633242144086758</c:v>
                </c:pt>
                <c:pt idx="1308">
                  <c:v>-22.331073355151716</c:v>
                </c:pt>
                <c:pt idx="1309">
                  <c:v>-21.43107335515208</c:v>
                </c:pt>
                <c:pt idx="1310">
                  <c:v>-20.728905316552378</c:v>
                </c:pt>
                <c:pt idx="1311">
                  <c:v>-20.827171424294193</c:v>
                </c:pt>
                <c:pt idx="1312">
                  <c:v>-21.325004730219444</c:v>
                </c:pt>
                <c:pt idx="1313">
                  <c:v>-21.525004730220171</c:v>
                </c:pt>
                <c:pt idx="1314">
                  <c:v>-21.522838779724417</c:v>
                </c:pt>
                <c:pt idx="1315">
                  <c:v>-21.320673570393442</c:v>
                </c:pt>
                <c:pt idx="1316">
                  <c:v>-20.81894193494653</c:v>
                </c:pt>
                <c:pt idx="1317">
                  <c:v>-20.81894193494653</c:v>
                </c:pt>
                <c:pt idx="1318">
                  <c:v>-21.116778053631432</c:v>
                </c:pt>
                <c:pt idx="1319">
                  <c:v>-21.614614906724761</c:v>
                </c:pt>
                <c:pt idx="1320">
                  <c:v>-22.212884916351463</c:v>
                </c:pt>
                <c:pt idx="1321">
                  <c:v>-22.712884916351463</c:v>
                </c:pt>
                <c:pt idx="1322">
                  <c:v>-23.010723085297723</c:v>
                </c:pt>
                <c:pt idx="1323">
                  <c:v>-23.108561981891341</c:v>
                </c:pt>
                <c:pt idx="1324">
                  <c:v>-23.00640160372426</c:v>
                </c:pt>
                <c:pt idx="1325">
                  <c:v>-22.10467382173632</c:v>
                </c:pt>
                <c:pt idx="1326">
                  <c:v>-21.10467382173632</c:v>
                </c:pt>
                <c:pt idx="1327">
                  <c:v>-20.802514742912017</c:v>
                </c:pt>
                <c:pt idx="1328">
                  <c:v>-20.700356382565221</c:v>
                </c:pt>
                <c:pt idx="1329">
                  <c:v>-20.798198738284256</c:v>
                </c:pt>
                <c:pt idx="1330">
                  <c:v>-20.698198738283892</c:v>
                </c:pt>
                <c:pt idx="1331">
                  <c:v>-20.696473136803831</c:v>
                </c:pt>
                <c:pt idx="1332">
                  <c:v>-21.094316775357296</c:v>
                </c:pt>
                <c:pt idx="1333">
                  <c:v>-21.392161123219516</c:v>
                </c:pt>
                <c:pt idx="1334">
                  <c:v>-21.692161123218789</c:v>
                </c:pt>
                <c:pt idx="1335">
                  <c:v>-21.990437110588172</c:v>
                </c:pt>
                <c:pt idx="1336">
                  <c:v>-22.188282729119326</c:v>
                </c:pt>
                <c:pt idx="1337">
                  <c:v>-22.386129050201806</c:v>
                </c:pt>
                <c:pt idx="1338">
                  <c:v>-22.283976071419197</c:v>
                </c:pt>
                <c:pt idx="1339">
                  <c:v>-21.583976071418469</c:v>
                </c:pt>
                <c:pt idx="1340">
                  <c:v>-21.282254190869441</c:v>
                </c:pt>
                <c:pt idx="1341">
                  <c:v>-21.380102466250332</c:v>
                </c:pt>
                <c:pt idx="1342">
                  <c:v>-21.377951435009063</c:v>
                </c:pt>
                <c:pt idx="1343">
                  <c:v>-21.177951435008335</c:v>
                </c:pt>
                <c:pt idx="1344">
                  <c:v>-20.775801094732131</c:v>
                </c:pt>
                <c:pt idx="1345">
                  <c:v>-20.974081318384314</c:v>
                </c:pt>
                <c:pt idx="1346">
                  <c:v>-21.371932215761817</c:v>
                </c:pt>
                <c:pt idx="1347">
                  <c:v>-21.371932215761817</c:v>
                </c:pt>
                <c:pt idx="1348">
                  <c:v>-21.469783797346956</c:v>
                </c:pt>
                <c:pt idx="1349">
                  <c:v>-21.568065553620411</c:v>
                </c:pt>
                <c:pt idx="1350">
                  <c:v>-21.265918360696308</c:v>
                </c:pt>
                <c:pt idx="1351">
                  <c:v>-20.965918360697035</c:v>
                </c:pt>
                <c:pt idx="1352">
                  <c:v>-21.163771845220214</c:v>
                </c:pt>
                <c:pt idx="1353">
                  <c:v>-21.361626004780813</c:v>
                </c:pt>
                <c:pt idx="1354">
                  <c:v>-21.159909816831739</c:v>
                </c:pt>
                <c:pt idx="1355">
                  <c:v>-20.95990981683283</c:v>
                </c:pt>
                <c:pt idx="1356">
                  <c:v>-21.057765185373306</c:v>
                </c:pt>
                <c:pt idx="1357">
                  <c:v>-21.355621222194127</c:v>
                </c:pt>
                <c:pt idx="1358">
                  <c:v>-21.45347792487852</c:v>
                </c:pt>
                <c:pt idx="1359">
                  <c:v>-21.451335291013351</c:v>
                </c:pt>
                <c:pt idx="1360">
                  <c:v>-21.251335291012623</c:v>
                </c:pt>
                <c:pt idx="1361">
                  <c:v>-20.949621659983919</c:v>
                </c:pt>
                <c:pt idx="1362">
                  <c:v>-20.547480214246718</c:v>
                </c:pt>
                <c:pt idx="1363">
                  <c:v>-20.345339425205058</c:v>
                </c:pt>
                <c:pt idx="1364">
                  <c:v>-20.545339425203966</c:v>
                </c:pt>
                <c:pt idx="1365">
                  <c:v>-20.943199290442166</c:v>
                </c:pt>
                <c:pt idx="1366">
                  <c:v>-21.341059807544557</c:v>
                </c:pt>
                <c:pt idx="1367">
                  <c:v>-21.339348688948405</c:v>
                </c:pt>
                <c:pt idx="1368">
                  <c:v>-21.239348688948041</c:v>
                </c:pt>
                <c:pt idx="1369">
                  <c:v>-21.337210373327935</c:v>
                </c:pt>
                <c:pt idx="1370">
                  <c:v>-21.33550018542531</c:v>
                </c:pt>
                <c:pt idx="1371">
                  <c:v>-21.033363029260791</c:v>
                </c:pt>
                <c:pt idx="1372">
                  <c:v>-20.731226513861987</c:v>
                </c:pt>
                <c:pt idx="1373">
                  <c:v>-20.53122651386126</c:v>
                </c:pt>
                <c:pt idx="1374">
                  <c:v>-20.82909063681322</c:v>
                </c:pt>
                <c:pt idx="1375">
                  <c:v>-21.227382393163968</c:v>
                </c:pt>
                <c:pt idx="1376">
                  <c:v>-21.425247659064265</c:v>
                </c:pt>
                <c:pt idx="1377">
                  <c:v>-21.125247659063174</c:v>
                </c:pt>
                <c:pt idx="1378">
                  <c:v>-20.923113556556437</c:v>
                </c:pt>
                <c:pt idx="1379">
                  <c:v>-20.920980083227708</c:v>
                </c:pt>
                <c:pt idx="1380">
                  <c:v>-21.019273755950348</c:v>
                </c:pt>
                <c:pt idx="1381">
                  <c:v>-21.119273755950712</c:v>
                </c:pt>
                <c:pt idx="1382">
                  <c:v>-21.417141409063433</c:v>
                </c:pt>
                <c:pt idx="1383">
                  <c:v>-21.715009684595632</c:v>
                </c:pt>
                <c:pt idx="1384">
                  <c:v>-21.91287858013709</c:v>
                </c:pt>
                <c:pt idx="1385">
                  <c:v>-21.712878580136362</c:v>
                </c:pt>
                <c:pt idx="1386">
                  <c:v>-21.511174141351965</c:v>
                </c:pt>
                <c:pt idx="1387">
                  <c:v>-21.609044146825077</c:v>
                </c:pt>
                <c:pt idx="1388">
                  <c:v>-21.906914765548919</c:v>
                </c:pt>
                <c:pt idx="1389">
                  <c:v>-22.105211700444158</c:v>
                </c:pt>
                <c:pt idx="1390">
                  <c:v>-21.90521170044525</c:v>
                </c:pt>
                <c:pt idx="1391">
                  <c:v>-22.003083416934523</c:v>
                </c:pt>
                <c:pt idx="1392">
                  <c:v>-22.300955739918543</c:v>
                </c:pt>
                <c:pt idx="1393">
                  <c:v>-22.298828666980171</c:v>
                </c:pt>
                <c:pt idx="1394">
                  <c:v>-21.898828666980535</c:v>
                </c:pt>
                <c:pt idx="1395">
                  <c:v>-21.497127441943178</c:v>
                </c:pt>
                <c:pt idx="1396">
                  <c:v>-21.295001450265538</c:v>
                </c:pt>
                <c:pt idx="1397">
                  <c:v>-21.392876055908072</c:v>
                </c:pt>
                <c:pt idx="1398">
                  <c:v>-21.592876055906981</c:v>
                </c:pt>
                <c:pt idx="1399">
                  <c:v>-21.391176168870984</c:v>
                </c:pt>
                <c:pt idx="1400">
                  <c:v>-21.589051843607663</c:v>
                </c:pt>
                <c:pt idx="1401">
                  <c:v>-21.98692810890817</c:v>
                </c:pt>
                <c:pt idx="1402">
                  <c:v>-21.98692810890817</c:v>
                </c:pt>
                <c:pt idx="1403">
                  <c:v>-21.684804962359365</c:v>
                </c:pt>
                <c:pt idx="1404">
                  <c:v>-21.58310686696522</c:v>
                </c:pt>
                <c:pt idx="1405">
                  <c:v>-21.480984773002586</c:v>
                </c:pt>
                <c:pt idx="1406">
                  <c:v>-21.380984773004041</c:v>
                </c:pt>
                <c:pt idx="1407">
                  <c:v>-21.478863260432114</c:v>
                </c:pt>
                <c:pt idx="1408">
                  <c:v>-21.476742326839947</c:v>
                </c:pt>
                <c:pt idx="1409">
                  <c:v>-21.275045995209805</c:v>
                </c:pt>
                <c:pt idx="1410">
                  <c:v>-20.972926097695463</c:v>
                </c:pt>
                <c:pt idx="1411">
                  <c:v>-20.772926097696555</c:v>
                </c:pt>
                <c:pt idx="1412">
                  <c:v>-20.47080677240271</c:v>
                </c:pt>
                <c:pt idx="1413">
                  <c:v>-19.969111722545403</c:v>
                </c:pt>
                <c:pt idx="1414">
                  <c:v>-20.466569828824717</c:v>
                </c:pt>
                <c:pt idx="1415">
                  <c:v>-21.066569828825081</c:v>
                </c:pt>
                <c:pt idx="1416">
                  <c:v>-21.26487568525345</c:v>
                </c:pt>
                <c:pt idx="1417">
                  <c:v>-21.462758512386394</c:v>
                </c:pt>
                <c:pt idx="1418">
                  <c:v>-21.561065177867533</c:v>
                </c:pt>
                <c:pt idx="1419">
                  <c:v>-21.561065177867533</c:v>
                </c:pt>
                <c:pt idx="1420">
                  <c:v>-21.5589490124081</c:v>
                </c:pt>
                <c:pt idx="1421">
                  <c:v>-21.156833403240434</c:v>
                </c:pt>
                <c:pt idx="1422">
                  <c:v>-21.054718347949944</c:v>
                </c:pt>
                <c:pt idx="1423">
                  <c:v>-21.253026700888782</c:v>
                </c:pt>
                <c:pt idx="1424">
                  <c:v>-21.353026700889146</c:v>
                </c:pt>
                <c:pt idx="1425">
                  <c:v>-21.250912636496849</c:v>
                </c:pt>
                <c:pt idx="1426">
                  <c:v>-21.448799119223935</c:v>
                </c:pt>
                <c:pt idx="1427">
                  <c:v>-21.24668614665979</c:v>
                </c:pt>
                <c:pt idx="1428">
                  <c:v>-20.74668614665979</c:v>
                </c:pt>
                <c:pt idx="1429">
                  <c:v>-20.244996159174487</c:v>
                </c:pt>
                <c:pt idx="1430">
                  <c:v>-20.242884160999118</c:v>
                </c:pt>
                <c:pt idx="1431">
                  <c:v>-20.440772700771458</c:v>
                </c:pt>
                <c:pt idx="1432">
                  <c:v>-20.640772700772185</c:v>
                </c:pt>
                <c:pt idx="1433">
                  <c:v>-20.838661776081643</c:v>
                </c:pt>
                <c:pt idx="1434">
                  <c:v>-20.936973420290713</c:v>
                </c:pt>
                <c:pt idx="1435">
                  <c:v>-21.33486345348242</c:v>
                </c:pt>
                <c:pt idx="1436">
                  <c:v>-21.934863453480965</c:v>
                </c:pt>
                <c:pt idx="1437">
                  <c:v>-22.33275401545017</c:v>
                </c:pt>
                <c:pt idx="1438">
                  <c:v>-22.530645103780831</c:v>
                </c:pt>
                <c:pt idx="1439">
                  <c:v>-22.328958351807525</c:v>
                </c:pt>
                <c:pt idx="1440">
                  <c:v>-21.52685038151137</c:v>
                </c:pt>
                <c:pt idx="1441">
                  <c:v>-21.02685038151137</c:v>
                </c:pt>
                <c:pt idx="1442">
                  <c:v>-20.924742930822134</c:v>
                </c:pt>
                <c:pt idx="1443">
                  <c:v>-21.022635997326322</c:v>
                </c:pt>
                <c:pt idx="1444">
                  <c:v>-21.320529578610451</c:v>
                </c:pt>
                <c:pt idx="1445">
                  <c:v>-21.520529578609359</c:v>
                </c:pt>
                <c:pt idx="1446">
                  <c:v>-21.218844812655661</c:v>
                </c:pt>
                <c:pt idx="1447">
                  <c:v>-20.816739314459593</c:v>
                </c:pt>
                <c:pt idx="1448">
                  <c:v>-20.614634324283834</c:v>
                </c:pt>
                <c:pt idx="1449">
                  <c:v>-20.214634324284198</c:v>
                </c:pt>
                <c:pt idx="1450">
                  <c:v>-19.812950696298081</c:v>
                </c:pt>
                <c:pt idx="1451">
                  <c:v>-19.710846614479184</c:v>
                </c:pt>
                <c:pt idx="1452">
                  <c:v>-20.308743033924614</c:v>
                </c:pt>
                <c:pt idx="1453">
                  <c:v>-21.20874303392425</c:v>
                </c:pt>
                <c:pt idx="1454">
                  <c:v>-21.406639952218335</c:v>
                </c:pt>
                <c:pt idx="1455">
                  <c:v>-21.704537366951193</c:v>
                </c:pt>
                <c:pt idx="1456">
                  <c:v>-21.902855654547995</c:v>
                </c:pt>
                <c:pt idx="1457">
                  <c:v>-21.600753956784352</c:v>
                </c:pt>
                <c:pt idx="1458">
                  <c:v>-21.400753956783625</c:v>
                </c:pt>
                <c:pt idx="1459">
                  <c:v>-21.398652748698058</c:v>
                </c:pt>
                <c:pt idx="1460">
                  <c:v>-21.196552027878877</c:v>
                </c:pt>
                <c:pt idx="1461">
                  <c:v>-21.094871800431441</c:v>
                </c:pt>
                <c:pt idx="1462">
                  <c:v>-20.794871800432169</c:v>
                </c:pt>
                <c:pt idx="1463">
                  <c:v>-20.492771950606329</c:v>
                </c:pt>
                <c:pt idx="1464">
                  <c:v>-20.590672581289443</c:v>
                </c:pt>
                <c:pt idx="1465">
                  <c:v>-20.7889934301799</c:v>
                </c:pt>
                <c:pt idx="1466">
                  <c:v>-20.888993430178445</c:v>
                </c:pt>
                <c:pt idx="1467">
                  <c:v>-21.186894919693763</c:v>
                </c:pt>
                <c:pt idx="1468">
                  <c:v>-21.484796882956967</c:v>
                </c:pt>
                <c:pt idx="1469">
                  <c:v>-21.582699317557459</c:v>
                </c:pt>
                <c:pt idx="1470">
                  <c:v>-21.681021602978117</c:v>
                </c:pt>
                <c:pt idx="1471">
                  <c:v>-21.78102160297848</c:v>
                </c:pt>
                <c:pt idx="1472">
                  <c:v>-21.278924879901751</c:v>
                </c:pt>
                <c:pt idx="1473">
                  <c:v>-20.476828621402333</c:v>
                </c:pt>
                <c:pt idx="1474">
                  <c:v>-20.274732825069989</c:v>
                </c:pt>
                <c:pt idx="1475">
                  <c:v>-20.874732825068534</c:v>
                </c:pt>
                <c:pt idx="1476">
                  <c:v>-21.473056519139014</c:v>
                </c:pt>
                <c:pt idx="1477">
                  <c:v>-21.670961548621111</c:v>
                </c:pt>
                <c:pt idx="1478">
                  <c:v>-21.568867033509221</c:v>
                </c:pt>
                <c:pt idx="1479">
                  <c:v>-20.968867033508857</c:v>
                </c:pt>
                <c:pt idx="1480">
                  <c:v>-20.467191747690869</c:v>
                </c:pt>
                <c:pt idx="1481">
                  <c:v>-21.06509804623046</c:v>
                </c:pt>
                <c:pt idx="1482">
                  <c:v>-21.763004793419721</c:v>
                </c:pt>
                <c:pt idx="1483">
                  <c:v>-22.063004793418994</c:v>
                </c:pt>
                <c:pt idx="1484">
                  <c:v>-21.860911986842595</c:v>
                </c:pt>
                <c:pt idx="1485">
                  <c:v>-21.559238061250689</c:v>
                </c:pt>
                <c:pt idx="1486">
                  <c:v>-21.45714605181708</c:v>
                </c:pt>
                <c:pt idx="1487">
                  <c:v>-21.455054481861829</c:v>
                </c:pt>
                <c:pt idx="1488">
                  <c:v>-21.155054481862557</c:v>
                </c:pt>
                <c:pt idx="1489">
                  <c:v>-21.053381540700279</c:v>
                </c:pt>
                <c:pt idx="1490">
                  <c:v>-21.451290755723047</c:v>
                </c:pt>
                <c:pt idx="1491">
                  <c:v>-21.449200403466378</c:v>
                </c:pt>
                <c:pt idx="1492">
                  <c:v>-21.049200403466742</c:v>
                </c:pt>
                <c:pt idx="1493">
                  <c:v>-21.047110481516771</c:v>
                </c:pt>
                <c:pt idx="1494">
                  <c:v>-21.245020987460727</c:v>
                </c:pt>
                <c:pt idx="1495">
                  <c:v>-21.343349698675091</c:v>
                </c:pt>
                <c:pt idx="1496">
                  <c:v>-21.343349698675091</c:v>
                </c:pt>
                <c:pt idx="1497">
                  <c:v>-21.041260968744787</c:v>
                </c:pt>
                <c:pt idx="1498">
                  <c:v>-20.739590288134025</c:v>
                </c:pt>
                <c:pt idx="1499">
                  <c:v>-20.337502314507539</c:v>
                </c:pt>
                <c:pt idx="1500">
                  <c:v>-20.13750231450863</c:v>
                </c:pt>
                <c:pt idx="1501">
                  <c:v>-19.935414757673975</c:v>
                </c:pt>
                <c:pt idx="1502">
                  <c:v>-19.833327615217286</c:v>
                </c:pt>
                <c:pt idx="1503">
                  <c:v>-19.931658197982582</c:v>
                </c:pt>
                <c:pt idx="1504">
                  <c:v>-20.729571795325</c:v>
                </c:pt>
                <c:pt idx="1505">
                  <c:v>-21.429571795323909</c:v>
                </c:pt>
                <c:pt idx="1506">
                  <c:v>-21.127485800285768</c:v>
                </c:pt>
                <c:pt idx="1507">
                  <c:v>-20.525817296118689</c:v>
                </c:pt>
                <c:pt idx="1508">
                  <c:v>-21.023732028713439</c:v>
                </c:pt>
                <c:pt idx="1509">
                  <c:v>-21.923732028713076</c:v>
                </c:pt>
                <c:pt idx="1510">
                  <c:v>-21.821647162169469</c:v>
                </c:pt>
                <c:pt idx="1511">
                  <c:v>-21.419562694075076</c:v>
                </c:pt>
                <c:pt idx="1512">
                  <c:v>-21.517895404860688</c:v>
                </c:pt>
                <c:pt idx="1513">
                  <c:v>-22.117895404861052</c:v>
                </c:pt>
                <c:pt idx="1514">
                  <c:v>-22.515811647891223</c:v>
                </c:pt>
                <c:pt idx="1515">
                  <c:v>-22.713728282613182</c:v>
                </c:pt>
                <c:pt idx="1516">
                  <c:v>-22.612061870785229</c:v>
                </c:pt>
                <c:pt idx="1517">
                  <c:v>-22.512061870784866</c:v>
                </c:pt>
                <c:pt idx="1518">
                  <c:v>-22.309979204466607</c:v>
                </c:pt>
                <c:pt idx="1519">
                  <c:v>-22.307896923081977</c:v>
                </c:pt>
                <c:pt idx="1520">
                  <c:v>-22.305815024216749</c:v>
                </c:pt>
                <c:pt idx="1521">
                  <c:v>-22.40414977891702</c:v>
                </c:pt>
                <c:pt idx="1522">
                  <c:v>-22.504149778917384</c:v>
                </c:pt>
                <c:pt idx="1523">
                  <c:v>-22.402068562504692</c:v>
                </c:pt>
                <c:pt idx="1524">
                  <c:v>-22.399987721853968</c:v>
                </c:pt>
                <c:pt idx="1525">
                  <c:v>-21.998323318260223</c:v>
                </c:pt>
                <c:pt idx="1526">
                  <c:v>-21.498323318260223</c:v>
                </c:pt>
                <c:pt idx="1527">
                  <c:v>-21.096243147898715</c:v>
                </c:pt>
                <c:pt idx="1528">
                  <c:v>-20.594163346540647</c:v>
                </c:pt>
                <c:pt idx="1529">
                  <c:v>-20.392083911772151</c:v>
                </c:pt>
                <c:pt idx="1530">
                  <c:v>-20.992083911772514</c:v>
                </c:pt>
                <c:pt idx="1531">
                  <c:v>-21.590420626281805</c:v>
                </c:pt>
                <c:pt idx="1532">
                  <c:v>-21.288341845293459</c:v>
                </c:pt>
                <c:pt idx="1533">
                  <c:v>-20.686263424140172</c:v>
                </c:pt>
                <c:pt idx="1534">
                  <c:v>-20.286263424138717</c:v>
                </c:pt>
                <c:pt idx="1535">
                  <c:v>-20.084600944673536</c:v>
                </c:pt>
                <c:pt idx="1536">
                  <c:v>-20.682523165135628</c:v>
                </c:pt>
                <c:pt idx="1537">
                  <c:v>-20.980445738671332</c:v>
                </c:pt>
                <c:pt idx="1538">
                  <c:v>-20.778368662868235</c:v>
                </c:pt>
                <c:pt idx="1539">
                  <c:v>-20.878368662868599</c:v>
                </c:pt>
                <c:pt idx="1540">
                  <c:v>-21.176291935315017</c:v>
                </c:pt>
                <c:pt idx="1541">
                  <c:v>-21.574630802387393</c:v>
                </c:pt>
                <c:pt idx="1542">
                  <c:v>-21.572554695596558</c:v>
                </c:pt>
                <c:pt idx="1543">
                  <c:v>-21.572554695596558</c:v>
                </c:pt>
                <c:pt idx="1544">
                  <c:v>-21.370478930294901</c:v>
                </c:pt>
                <c:pt idx="1545">
                  <c:v>-21.268818562304649</c:v>
                </c:pt>
                <c:pt idx="1546">
                  <c:v>-21.366743405603888</c:v>
                </c:pt>
                <c:pt idx="1547">
                  <c:v>-21.566743405604615</c:v>
                </c:pt>
                <c:pt idx="1548">
                  <c:v>-21.765083521365575</c:v>
                </c:pt>
                <c:pt idx="1549">
                  <c:v>-21.463008965445233</c:v>
                </c:pt>
                <c:pt idx="1550">
                  <c:v>-20.760934739911232</c:v>
                </c:pt>
                <c:pt idx="1551">
                  <c:v>-20.258860842352266</c:v>
                </c:pt>
                <c:pt idx="1552">
                  <c:v>-20.35886084235263</c:v>
                </c:pt>
                <c:pt idx="1553">
                  <c:v>-20.857201958825076</c:v>
                </c:pt>
                <c:pt idx="1554">
                  <c:v>-21.355128645537825</c:v>
                </c:pt>
                <c:pt idx="1555">
                  <c:v>-21.353055653467081</c:v>
                </c:pt>
                <c:pt idx="1556">
                  <c:v>-21.053055653467808</c:v>
                </c:pt>
                <c:pt idx="1557">
                  <c:v>-21.051397489465216</c:v>
                </c:pt>
                <c:pt idx="1558">
                  <c:v>-21.349325069501418</c:v>
                </c:pt>
                <c:pt idx="1559">
                  <c:v>-21.547252963997771</c:v>
                </c:pt>
                <c:pt idx="1560">
                  <c:v>-21.347252963997043</c:v>
                </c:pt>
                <c:pt idx="1561">
                  <c:v>-20.945181170538241</c:v>
                </c:pt>
                <c:pt idx="1562">
                  <c:v>-20.743523958820848</c:v>
                </c:pt>
                <c:pt idx="1563">
                  <c:v>-20.741452720961018</c:v>
                </c:pt>
                <c:pt idx="1564">
                  <c:v>-20.639381788390047</c:v>
                </c:pt>
                <c:pt idx="1565">
                  <c:v>-20.639381788390047</c:v>
                </c:pt>
                <c:pt idx="1566">
                  <c:v>-20.53772526051679</c:v>
                </c:pt>
                <c:pt idx="1567">
                  <c:v>-20.235654871378571</c:v>
                </c:pt>
                <c:pt idx="1568">
                  <c:v>-20.433584780771771</c:v>
                </c:pt>
                <c:pt idx="1569">
                  <c:v>-20.933584780771771</c:v>
                </c:pt>
                <c:pt idx="1570">
                  <c:v>-21.331514986279977</c:v>
                </c:pt>
                <c:pt idx="1571">
                  <c:v>-21.129445485492237</c:v>
                </c:pt>
                <c:pt idx="1572">
                  <c:v>-20.627790094705169</c:v>
                </c:pt>
                <c:pt idx="1573">
                  <c:v>-20.127790094705169</c:v>
                </c:pt>
                <c:pt idx="1574">
                  <c:v>-20.325721116497906</c:v>
                </c:pt>
                <c:pt idx="1575">
                  <c:v>-20.823652425236542</c:v>
                </c:pt>
                <c:pt idx="1576">
                  <c:v>-21.521997677206553</c:v>
                </c:pt>
                <c:pt idx="1577">
                  <c:v>-22.019929496363801</c:v>
                </c:pt>
                <c:pt idx="1578">
                  <c:v>-21.71992949636271</c:v>
                </c:pt>
                <c:pt idx="1579">
                  <c:v>-21.317861595707335</c:v>
                </c:pt>
                <c:pt idx="1580">
                  <c:v>-21.515793972825804</c:v>
                </c:pt>
                <c:pt idx="1581">
                  <c:v>-22.114140072895417</c:v>
                </c:pt>
                <c:pt idx="1582">
                  <c:v>-22.014140072895053</c:v>
                </c:pt>
                <c:pt idx="1583">
                  <c:v>-21.31207294392236</c:v>
                </c:pt>
                <c:pt idx="1584">
                  <c:v>-20.810006085966087</c:v>
                </c:pt>
                <c:pt idx="1585">
                  <c:v>-20.808352793110501</c:v>
                </c:pt>
                <c:pt idx="1586">
                  <c:v>-20.908352793110865</c:v>
                </c:pt>
                <c:pt idx="1587">
                  <c:v>-20.706286416900106</c:v>
                </c:pt>
                <c:pt idx="1588">
                  <c:v>-20.404220304948705</c:v>
                </c:pt>
                <c:pt idx="1589">
                  <c:v>-20.302154454840611</c:v>
                </c:pt>
                <c:pt idx="1590">
                  <c:v>-20.302154454840611</c:v>
                </c:pt>
                <c:pt idx="1591">
                  <c:v>-20.300501961660522</c:v>
                </c:pt>
                <c:pt idx="1592">
                  <c:v>-20.398436576791056</c:v>
                </c:pt>
                <c:pt idx="1593">
                  <c:v>-20.196371447007099</c:v>
                </c:pt>
                <c:pt idx="1594">
                  <c:v>-20.29471952522136</c:v>
                </c:pt>
                <c:pt idx="1595">
                  <c:v>-20.694719525220997</c:v>
                </c:pt>
                <c:pt idx="1596">
                  <c:v>-20.792654848511987</c:v>
                </c:pt>
                <c:pt idx="1597">
                  <c:v>-20.590590420132514</c:v>
                </c:pt>
                <c:pt idx="1598">
                  <c:v>-20.688526237665787</c:v>
                </c:pt>
                <c:pt idx="1599">
                  <c:v>-20.788526237666151</c:v>
                </c:pt>
                <c:pt idx="1600">
                  <c:v>-20.486875067131805</c:v>
                </c:pt>
                <c:pt idx="1601">
                  <c:v>-20.284811321231327</c:v>
                </c:pt>
                <c:pt idx="1602">
                  <c:v>-20.382747814489441</c:v>
                </c:pt>
                <c:pt idx="1603">
                  <c:v>-20.482747814489805</c:v>
                </c:pt>
                <c:pt idx="1604">
                  <c:v>-20.481097179667533</c:v>
                </c:pt>
                <c:pt idx="1605">
                  <c:v>-20.579034097327128</c:v>
                </c:pt>
                <c:pt idx="1606">
                  <c:v>-20.876971247385335</c:v>
                </c:pt>
                <c:pt idx="1607">
                  <c:v>-21.074908627431185</c:v>
                </c:pt>
                <c:pt idx="1608">
                  <c:v>-21.374908627430457</c:v>
                </c:pt>
                <c:pt idx="1609">
                  <c:v>-21.773258695434389</c:v>
                </c:pt>
                <c:pt idx="1610">
                  <c:v>-21.97119648337339</c:v>
                </c:pt>
                <c:pt idx="1611">
                  <c:v>-21.769134494539337</c:v>
                </c:pt>
                <c:pt idx="1612">
                  <c:v>-21.369134494539701</c:v>
                </c:pt>
                <c:pt idx="1613">
                  <c:v>-21.267072726520901</c:v>
                </c:pt>
                <c:pt idx="1614">
                  <c:v>-21.465423469471741</c:v>
                </c:pt>
                <c:pt idx="1615">
                  <c:v>-21.063362092838474</c:v>
                </c:pt>
                <c:pt idx="1616">
                  <c:v>-20.763362092837383</c:v>
                </c:pt>
                <c:pt idx="1617">
                  <c:v>-21.361300930261219</c:v>
                </c:pt>
                <c:pt idx="1618">
                  <c:v>-21.859652152699233</c:v>
                </c:pt>
                <c:pt idx="1619">
                  <c:v>-21.2575913693431</c:v>
                </c:pt>
                <c:pt idx="1620">
                  <c:v>-20.655530793286268</c:v>
                </c:pt>
                <c:pt idx="1621">
                  <c:v>-20.755530793286631</c:v>
                </c:pt>
                <c:pt idx="1622">
                  <c:v>-21.353470422116327</c:v>
                </c:pt>
                <c:pt idx="1623">
                  <c:v>-21.35182227107569</c:v>
                </c:pt>
                <c:pt idx="1624">
                  <c:v>-21.349762262617443</c:v>
                </c:pt>
                <c:pt idx="1625">
                  <c:v>-21.949762262617806</c:v>
                </c:pt>
                <c:pt idx="1626">
                  <c:v>-21.947702452287555</c:v>
                </c:pt>
                <c:pt idx="1627">
                  <c:v>-21.545642837672169</c:v>
                </c:pt>
                <c:pt idx="1628">
                  <c:v>-21.243995285271044</c:v>
                </c:pt>
                <c:pt idx="1629">
                  <c:v>-21.243995285271044</c:v>
                </c:pt>
                <c:pt idx="1630">
                  <c:v>-21.041936016860468</c:v>
                </c:pt>
                <c:pt idx="1631">
                  <c:v>-20.63987693740404</c:v>
                </c:pt>
                <c:pt idx="1632">
                  <c:v>-20.237818044492634</c:v>
                </c:pt>
                <c:pt idx="1633">
                  <c:v>-20.536171062853544</c:v>
                </c:pt>
                <c:pt idx="1634">
                  <c:v>-21.136171062852089</c:v>
                </c:pt>
                <c:pt idx="1635">
                  <c:v>-21.234112499636421</c:v>
                </c:pt>
                <c:pt idx="1636">
                  <c:v>-20.532054116206883</c:v>
                </c:pt>
                <c:pt idx="1637">
                  <c:v>-19.930407537285632</c:v>
                </c:pt>
                <c:pt idx="1638">
                  <c:v>-20.63040753728454</c:v>
                </c:pt>
                <c:pt idx="1639">
                  <c:v>-22.128349471385611</c:v>
                </c:pt>
                <c:pt idx="1640">
                  <c:v>-23.326291578515008</c:v>
                </c:pt>
                <c:pt idx="1641">
                  <c:v>-22.524233856258505</c:v>
                </c:pt>
                <c:pt idx="1642">
                  <c:v>-20.62423385625705</c:v>
                </c:pt>
                <c:pt idx="1643">
                  <c:v>-19.82217630220115</c:v>
                </c:pt>
                <c:pt idx="1644">
                  <c:v>-19.920530378438766</c:v>
                </c:pt>
                <c:pt idx="1645">
                  <c:v>-20.118473121060102</c:v>
                </c:pt>
                <c:pt idx="1646">
                  <c:v>-19.918473121061194</c:v>
                </c:pt>
                <c:pt idx="1647">
                  <c:v>-19.716416025125699</c:v>
                </c:pt>
                <c:pt idx="1648">
                  <c:v>-19.914770462995559</c:v>
                </c:pt>
                <c:pt idx="1649">
                  <c:v>-20.412713651575807</c:v>
                </c:pt>
                <c:pt idx="1650">
                  <c:v>-20.610656994839964</c:v>
                </c:pt>
                <c:pt idx="1651">
                  <c:v>-20.410656994841055</c:v>
                </c:pt>
                <c:pt idx="1652">
                  <c:v>-20.108600490376716</c:v>
                </c:pt>
                <c:pt idx="1653">
                  <c:v>-19.806544135772192</c:v>
                </c:pt>
                <c:pt idx="1654">
                  <c:v>-19.504899158364605</c:v>
                </c:pt>
                <c:pt idx="1655">
                  <c:v>-19.504899158364605</c:v>
                </c:pt>
                <c:pt idx="1656">
                  <c:v>-19.902843067421369</c:v>
                </c:pt>
                <c:pt idx="1657">
                  <c:v>-20.501198297815435</c:v>
                </c:pt>
                <c:pt idx="1658">
                  <c:v>-20.299142462714475</c:v>
                </c:pt>
                <c:pt idx="1659">
                  <c:v>-19.999142462715202</c:v>
                </c:pt>
                <c:pt idx="1660">
                  <c:v>-19.897086766370506</c:v>
                </c:pt>
                <c:pt idx="1661">
                  <c:v>-19.895031206368582</c:v>
                </c:pt>
                <c:pt idx="1662">
                  <c:v>-20.093386854910602</c:v>
                </c:pt>
                <c:pt idx="1663">
                  <c:v>-19.993386854912057</c:v>
                </c:pt>
                <c:pt idx="1664">
                  <c:v>-19.191331534243332</c:v>
                </c:pt>
                <c:pt idx="1665">
                  <c:v>-18.689276343160305</c:v>
                </c:pt>
                <c:pt idx="1666">
                  <c:v>-18.78722127924874</c:v>
                </c:pt>
                <c:pt idx="1667">
                  <c:v>-19.185166340094046</c:v>
                </c:pt>
                <c:pt idx="1668">
                  <c:v>-19.78516634009441</c:v>
                </c:pt>
                <c:pt idx="1669">
                  <c:v>-20.283111523284177</c:v>
                </c:pt>
                <c:pt idx="1670">
                  <c:v>-20.481467756302603</c:v>
                </c:pt>
                <c:pt idx="1671">
                  <c:v>-20.779413153629001</c:v>
                </c:pt>
                <c:pt idx="1672">
                  <c:v>-21.079413153628273</c:v>
                </c:pt>
                <c:pt idx="1673">
                  <c:v>-21.177358666542069</c:v>
                </c:pt>
                <c:pt idx="1674">
                  <c:v>-21.275715158473439</c:v>
                </c:pt>
                <c:pt idx="1675">
                  <c:v>-21.273660873360193</c:v>
                </c:pt>
                <c:pt idx="1676">
                  <c:v>-20.97366087336092</c:v>
                </c:pt>
                <c:pt idx="1677">
                  <c:v>-20.971606697076169</c:v>
                </c:pt>
                <c:pt idx="1678">
                  <c:v>-20.969552627206419</c:v>
                </c:pt>
                <c:pt idx="1679">
                  <c:v>-20.16790944630646</c:v>
                </c:pt>
                <c:pt idx="1680">
                  <c:v>-19.467909446307551</c:v>
                </c:pt>
                <c:pt idx="1681">
                  <c:v>-19.465855561902778</c:v>
                </c:pt>
                <c:pt idx="1682">
                  <c:v>-19.963801777155208</c:v>
                </c:pt>
                <c:pt idx="1683">
                  <c:v>-20.462158819488462</c:v>
                </c:pt>
                <c:pt idx="1684">
                  <c:v>-20.760105208041104</c:v>
                </c:pt>
                <c:pt idx="1685">
                  <c:v>-20.860105208041468</c:v>
                </c:pt>
                <c:pt idx="1686">
                  <c:v>-20.858051689494239</c:v>
                </c:pt>
                <c:pt idx="1687">
                  <c:v>-21.055998261431817</c:v>
                </c:pt>
                <c:pt idx="1688">
                  <c:v>-21.354355582511822</c:v>
                </c:pt>
                <c:pt idx="1689">
                  <c:v>-21.154355582511094</c:v>
                </c:pt>
                <c:pt idx="1690">
                  <c:v>-20.652302311242362</c:v>
                </c:pt>
                <c:pt idx="1691">
                  <c:v>-20.450249123702822</c:v>
                </c:pt>
                <c:pt idx="1692">
                  <c:v>-20.348196017476429</c:v>
                </c:pt>
                <c:pt idx="1693">
                  <c:v>-20.648196017475701</c:v>
                </c:pt>
                <c:pt idx="1694">
                  <c:v>-20.546553589419162</c:v>
                </c:pt>
                <c:pt idx="1695">
                  <c:v>-20.044500623477386</c:v>
                </c:pt>
                <c:pt idx="1696">
                  <c:v>-20.24244773209314</c:v>
                </c:pt>
                <c:pt idx="1697">
                  <c:v>-21.042447732092413</c:v>
                </c:pt>
                <c:pt idx="1698">
                  <c:v>-21.640394912851107</c:v>
                </c:pt>
                <c:pt idx="1699">
                  <c:v>-21.838752707779804</c:v>
                </c:pt>
                <c:pt idx="1700">
                  <c:v>-21.536700012312963</c:v>
                </c:pt>
                <c:pt idx="1701">
                  <c:v>-20.934647382234168</c:v>
                </c:pt>
                <c:pt idx="1702">
                  <c:v>-20.434647382234168</c:v>
                </c:pt>
                <c:pt idx="1703">
                  <c:v>-20.532594815124469</c:v>
                </c:pt>
                <c:pt idx="1704">
                  <c:v>-20.730952805156559</c:v>
                </c:pt>
                <c:pt idx="1705">
                  <c:v>-20.528900345315162</c:v>
                </c:pt>
                <c:pt idx="1706">
                  <c:v>-20.128900345315525</c:v>
                </c:pt>
                <c:pt idx="1707">
                  <c:v>-19.826847941689785</c:v>
                </c:pt>
                <c:pt idx="1708">
                  <c:v>-19.825206057640965</c:v>
                </c:pt>
                <c:pt idx="1709">
                  <c:v>-20.323153749118031</c:v>
                </c:pt>
                <c:pt idx="1710">
                  <c:v>-20.623153749117304</c:v>
                </c:pt>
                <c:pt idx="1711">
                  <c:v>-20.521101490050405</c:v>
                </c:pt>
                <c:pt idx="1712">
                  <c:v>-20.319049278027869</c:v>
                </c:pt>
                <c:pt idx="1713">
                  <c:v>-20.51740754065689</c:v>
                </c:pt>
                <c:pt idx="1714">
                  <c:v>-21.317407540657982</c:v>
                </c:pt>
                <c:pt idx="1715">
                  <c:v>-22.015355407228459</c:v>
                </c:pt>
                <c:pt idx="1716">
                  <c:v>-21.81330331408622</c:v>
                </c:pt>
                <c:pt idx="1717">
                  <c:v>-20.711251258814126</c:v>
                </c:pt>
                <c:pt idx="1718">
                  <c:v>-19.909609640243154</c:v>
                </c:pt>
                <c:pt idx="1719">
                  <c:v>-20.009609640241699</c:v>
                </c:pt>
                <c:pt idx="1720">
                  <c:v>-20.507557647056824</c:v>
                </c:pt>
                <c:pt idx="1721">
                  <c:v>-20.705505684986484</c:v>
                </c:pt>
                <c:pt idx="1722">
                  <c:v>-20.503864136108966</c:v>
                </c:pt>
                <c:pt idx="1723">
                  <c:v>-20.303864136110057</c:v>
                </c:pt>
                <c:pt idx="1724">
                  <c:v>-20.20181222396144</c:v>
                </c:pt>
                <c:pt idx="1725">
                  <c:v>-20.499760336168464</c:v>
                </c:pt>
                <c:pt idx="1726">
                  <c:v>-20.597708470319077</c:v>
                </c:pt>
                <c:pt idx="1727">
                  <c:v>-20.697708470319441</c:v>
                </c:pt>
                <c:pt idx="1728">
                  <c:v>-20.695656623998691</c:v>
                </c:pt>
                <c:pt idx="1729">
                  <c:v>-20.894015159381826</c:v>
                </c:pt>
                <c:pt idx="1730">
                  <c:v>-21.291963342130899</c:v>
                </c:pt>
                <c:pt idx="1731">
                  <c:v>-21.089911537650792</c:v>
                </c:pt>
                <c:pt idx="1732">
                  <c:v>-20.78991153765152</c:v>
                </c:pt>
                <c:pt idx="1733">
                  <c:v>-20.588270101640688</c:v>
                </c:pt>
                <c:pt idx="1734">
                  <c:v>-20.486218314067095</c:v>
                </c:pt>
                <c:pt idx="1735">
                  <c:v>-20.384166532508726</c:v>
                </c:pt>
                <c:pt idx="1736">
                  <c:v>-20.184166532507998</c:v>
                </c:pt>
                <c:pt idx="1737">
                  <c:v>-20.382114754548791</c:v>
                </c:pt>
                <c:pt idx="1738">
                  <c:v>-20.880473333150906</c:v>
                </c:pt>
                <c:pt idx="1739">
                  <c:v>-20.878421555588773</c:v>
                </c:pt>
                <c:pt idx="1740">
                  <c:v>-20.378421555588773</c:v>
                </c:pt>
                <c:pt idx="1741">
                  <c:v>-20.376369774868749</c:v>
                </c:pt>
                <c:pt idx="1742">
                  <c:v>-20.574317988576226</c:v>
                </c:pt>
                <c:pt idx="1743">
                  <c:v>-20.472676553909434</c:v>
                </c:pt>
                <c:pt idx="1744">
                  <c:v>-20.172676553910161</c:v>
                </c:pt>
                <c:pt idx="1745">
                  <c:v>-20.170624751508196</c:v>
                </c:pt>
                <c:pt idx="1746">
                  <c:v>-20.568572936776658</c:v>
                </c:pt>
                <c:pt idx="1747">
                  <c:v>-21.066931474492822</c:v>
                </c:pt>
                <c:pt idx="1748">
                  <c:v>-21.164879631487437</c:v>
                </c:pt>
                <c:pt idx="1749">
                  <c:v>-21.064879631487074</c:v>
                </c:pt>
                <c:pt idx="1750">
                  <c:v>-21.062827769394325</c:v>
                </c:pt>
                <c:pt idx="1751">
                  <c:v>-20.660775885801442</c:v>
                </c:pt>
                <c:pt idx="1752">
                  <c:v>-20.059134361824242</c:v>
                </c:pt>
                <c:pt idx="1753">
                  <c:v>-19.459134361823878</c:v>
                </c:pt>
                <c:pt idx="1754">
                  <c:v>-19.057082433448077</c:v>
                </c:pt>
                <c:pt idx="1755">
                  <c:v>-18.955030476813242</c:v>
                </c:pt>
                <c:pt idx="1756">
                  <c:v>-19.353388889539271</c:v>
                </c:pt>
                <c:pt idx="1757">
                  <c:v>-19.653388889538544</c:v>
                </c:pt>
                <c:pt idx="1758">
                  <c:v>-19.651336875957114</c:v>
                </c:pt>
                <c:pt idx="1759">
                  <c:v>-19.649284827359587</c:v>
                </c:pt>
                <c:pt idx="1760">
                  <c:v>-19.547232741332092</c:v>
                </c:pt>
                <c:pt idx="1761">
                  <c:v>-19.245591043939932</c:v>
                </c:pt>
                <c:pt idx="1762">
                  <c:v>-19.145591043939568</c:v>
                </c:pt>
                <c:pt idx="1763">
                  <c:v>-19.243538884457504</c:v>
                </c:pt>
                <c:pt idx="1764">
                  <c:v>-19.441486680786586</c:v>
                </c:pt>
                <c:pt idx="1765">
                  <c:v>-19.839844884415367</c:v>
                </c:pt>
                <c:pt idx="1766">
                  <c:v>-20.139844884414639</c:v>
                </c:pt>
                <c:pt idx="1767">
                  <c:v>-20.237792595125836</c:v>
                </c:pt>
                <c:pt idx="1768">
                  <c:v>-20.435740254890376</c:v>
                </c:pt>
                <c:pt idx="1769">
                  <c:v>-20.233687861298396</c:v>
                </c:pt>
                <c:pt idx="1770">
                  <c:v>-19.933687861297305</c:v>
                </c:pt>
                <c:pt idx="1771">
                  <c:v>-19.631635411932763</c:v>
                </c:pt>
                <c:pt idx="1772">
                  <c:v>-19.429993410661968</c:v>
                </c:pt>
                <c:pt idx="1773">
                  <c:v>-19.627940854825443</c:v>
                </c:pt>
                <c:pt idx="1774">
                  <c:v>-19.927940854824715</c:v>
                </c:pt>
                <c:pt idx="1775">
                  <c:v>-20.225888236458555</c:v>
                </c:pt>
                <c:pt idx="1776">
                  <c:v>-20.124246095120917</c:v>
                </c:pt>
                <c:pt idx="1777">
                  <c:v>-19.72219335811802</c:v>
                </c:pt>
                <c:pt idx="1778">
                  <c:v>-19.520140551826216</c:v>
                </c:pt>
                <c:pt idx="1779">
                  <c:v>-19.420140551825853</c:v>
                </c:pt>
                <c:pt idx="1780">
                  <c:v>-19.618498255284635</c:v>
                </c:pt>
                <c:pt idx="1781">
                  <c:v>-19.81644531819423</c:v>
                </c:pt>
                <c:pt idx="1782">
                  <c:v>-19.814392305057506</c:v>
                </c:pt>
                <c:pt idx="1783">
                  <c:v>-19.514392305056415</c:v>
                </c:pt>
                <c:pt idx="1784">
                  <c:v>-19.412749838171958</c:v>
                </c:pt>
                <c:pt idx="1785">
                  <c:v>-19.810696682072582</c:v>
                </c:pt>
                <c:pt idx="1786">
                  <c:v>-20.308643443168357</c:v>
                </c:pt>
                <c:pt idx="1787">
                  <c:v>-20.60864344316763</c:v>
                </c:pt>
                <c:pt idx="1788">
                  <c:v>-20.806590119047222</c:v>
                </c:pt>
                <c:pt idx="1789">
                  <c:v>-20.704536707295333</c:v>
                </c:pt>
                <c:pt idx="1790">
                  <c:v>-20.302893913178711</c:v>
                </c:pt>
                <c:pt idx="1791">
                  <c:v>-20.002893913177619</c:v>
                </c:pt>
                <c:pt idx="1792">
                  <c:v>-19.900840337608987</c:v>
                </c:pt>
                <c:pt idx="1793">
                  <c:v>-19.798786667653971</c:v>
                </c:pt>
                <c:pt idx="1794">
                  <c:v>-19.896732900894342</c:v>
                </c:pt>
                <c:pt idx="1795">
                  <c:v>-20.195089816169808</c:v>
                </c:pt>
                <c:pt idx="1796">
                  <c:v>-20.395089816168717</c:v>
                </c:pt>
                <c:pt idx="1797">
                  <c:v>-20.593035869086194</c:v>
                </c:pt>
                <c:pt idx="1798">
                  <c:v>-20.690981818443802</c:v>
                </c:pt>
                <c:pt idx="1799">
                  <c:v>-20.689338501744896</c:v>
                </c:pt>
                <c:pt idx="1800">
                  <c:v>-20.489338501744168</c:v>
                </c:pt>
                <c:pt idx="1801">
                  <c:v>-20.587284258612659</c:v>
                </c:pt>
                <c:pt idx="1802">
                  <c:v>-21.485229905163123</c:v>
                </c:pt>
                <c:pt idx="1803">
                  <c:v>-22.583175438983517</c:v>
                </c:pt>
                <c:pt idx="1804">
                  <c:v>-23.483175438983153</c:v>
                </c:pt>
                <c:pt idx="1805">
                  <c:v>-23.081531783251499</c:v>
                </c:pt>
                <c:pt idx="1806">
                  <c:v>-21.579477108074066</c:v>
                </c:pt>
                <c:pt idx="1807">
                  <c:v>-20.977422313407672</c:v>
                </c:pt>
                <c:pt idx="1808">
                  <c:v>-20.777422313408763</c:v>
                </c:pt>
                <c:pt idx="1809">
                  <c:v>-20.675367396840269</c:v>
                </c:pt>
                <c:pt idx="1810">
                  <c:v>-20.473312355955809</c:v>
                </c:pt>
                <c:pt idx="1811">
                  <c:v>-20.471668232119722</c:v>
                </c:pt>
                <c:pt idx="1812">
                  <c:v>-20.769201891588644</c:v>
                </c:pt>
                <c:pt idx="1813">
                  <c:v>-20.66920189158828</c:v>
                </c:pt>
                <c:pt idx="1814">
                  <c:v>-19.867557559578302</c:v>
                </c:pt>
                <c:pt idx="1815">
                  <c:v>-18.765502024285624</c:v>
                </c:pt>
                <c:pt idx="1816">
                  <c:v>-18.963446353090003</c:v>
                </c:pt>
                <c:pt idx="1817">
                  <c:v>-19.66344635309073</c:v>
                </c:pt>
                <c:pt idx="1818">
                  <c:v>-19.761390543582667</c:v>
                </c:pt>
                <c:pt idx="1819">
                  <c:v>-19.659745794767677</c:v>
                </c:pt>
                <c:pt idx="1820">
                  <c:v>-19.757689730212572</c:v>
                </c:pt>
                <c:pt idx="1821">
                  <c:v>-19.957689730211481</c:v>
                </c:pt>
                <c:pt idx="1822">
                  <c:v>-20.355633520583947</c:v>
                </c:pt>
                <c:pt idx="1823">
                  <c:v>-20.653577163472669</c:v>
                </c:pt>
                <c:pt idx="1824">
                  <c:v>-20.551931969971193</c:v>
                </c:pt>
                <c:pt idx="1825">
                  <c:v>-20.351931969970465</c:v>
                </c:pt>
                <c:pt idx="1826">
                  <c:v>-20.249875341304168</c:v>
                </c:pt>
                <c:pt idx="1827">
                  <c:v>-20.247818558393423</c:v>
                </c:pt>
                <c:pt idx="1828">
                  <c:v>-20.345761618824714</c:v>
                </c:pt>
                <c:pt idx="1829">
                  <c:v>-20.443704520187829</c:v>
                </c:pt>
                <c:pt idx="1830">
                  <c:v>-20.043704520188193</c:v>
                </c:pt>
                <c:pt idx="1831">
                  <c:v>-19.842058725125387</c:v>
                </c:pt>
                <c:pt idx="1832">
                  <c:v>-20.24000133408158</c:v>
                </c:pt>
                <c:pt idx="1833">
                  <c:v>-20.337943777207052</c:v>
                </c:pt>
                <c:pt idx="1834">
                  <c:v>-20.037943777207779</c:v>
                </c:pt>
                <c:pt idx="1835">
                  <c:v>-19.935886052093043</c:v>
                </c:pt>
                <c:pt idx="1836">
                  <c:v>-20.03382815632424</c:v>
                </c:pt>
                <c:pt idx="1837">
                  <c:v>-20.332181715214848</c:v>
                </c:pt>
                <c:pt idx="1838">
                  <c:v>-20.432181715215211</c:v>
                </c:pt>
                <c:pt idx="1839">
                  <c:v>-20.330123506185018</c:v>
                </c:pt>
                <c:pt idx="1840">
                  <c:v>-20.228065119744045</c:v>
                </c:pt>
                <c:pt idx="1841">
                  <c:v>-20.326006553474059</c:v>
                </c:pt>
                <c:pt idx="1842">
                  <c:v>-20.724359569364026</c:v>
                </c:pt>
                <c:pt idx="1843">
                  <c:v>-21.024359569363298</c:v>
                </c:pt>
                <c:pt idx="1844">
                  <c:v>-20.722300673326494</c:v>
                </c:pt>
                <c:pt idx="1845">
                  <c:v>-20.220241590705069</c:v>
                </c:pt>
                <c:pt idx="1846">
                  <c:v>-20.218182319086235</c:v>
                </c:pt>
                <c:pt idx="1847">
                  <c:v>-20.518182319085508</c:v>
                </c:pt>
                <c:pt idx="1848">
                  <c:v>-20.716534764091172</c:v>
                </c:pt>
                <c:pt idx="1849">
                  <c:v>-20.614475146194632</c:v>
                </c:pt>
                <c:pt idx="1850">
                  <c:v>-20.41241533254254</c:v>
                </c:pt>
                <c:pt idx="1851">
                  <c:v>-20.312415332542177</c:v>
                </c:pt>
                <c:pt idx="1852">
                  <c:v>-20.610355320723201</c:v>
                </c:pt>
                <c:pt idx="1853">
                  <c:v>-20.708295108321288</c:v>
                </c:pt>
                <c:pt idx="1854">
                  <c:v>-20.306646792356968</c:v>
                </c:pt>
                <c:pt idx="1855">
                  <c:v>-20.10664679235806</c:v>
                </c:pt>
                <c:pt idx="1856">
                  <c:v>-20.204586212826168</c:v>
                </c:pt>
                <c:pt idx="1857">
                  <c:v>-20.202525425953919</c:v>
                </c:pt>
                <c:pt idx="1858">
                  <c:v>-20.100464429327804</c:v>
                </c:pt>
                <c:pt idx="1859">
                  <c:v>-20.398815479382087</c:v>
                </c:pt>
                <c:pt idx="1860">
                  <c:v>-20.798815479381723</c:v>
                </c:pt>
                <c:pt idx="1861">
                  <c:v>-20.896754099118013</c:v>
                </c:pt>
                <c:pt idx="1862">
                  <c:v>-20.794692502342279</c:v>
                </c:pt>
                <c:pt idx="1863">
                  <c:v>-20.692630686643572</c:v>
                </c:pt>
                <c:pt idx="1864">
                  <c:v>-20.39263068664248</c:v>
                </c:pt>
                <c:pt idx="1865">
                  <c:v>-19.990981074834973</c:v>
                </c:pt>
                <c:pt idx="1866">
                  <c:v>-19.688918858988874</c:v>
                </c:pt>
                <c:pt idx="1867">
                  <c:v>-19.586856417459082</c:v>
                </c:pt>
                <c:pt idx="1868">
                  <c:v>-19.78685641745799</c:v>
                </c:pt>
                <c:pt idx="1869">
                  <c:v>-19.78479374783246</c:v>
                </c:pt>
                <c:pt idx="1870">
                  <c:v>-19.283143446280967</c:v>
                </c:pt>
                <c:pt idx="1871">
                  <c:v>-19.081080360001529</c:v>
                </c:pt>
                <c:pt idx="1872">
                  <c:v>-19.47901703886674</c:v>
                </c:pt>
                <c:pt idx="1873">
                  <c:v>-19.779017038866012</c:v>
                </c:pt>
                <c:pt idx="1874">
                  <c:v>-19.676953480465638</c:v>
                </c:pt>
                <c:pt idx="1875">
                  <c:v>-19.175302461289768</c:v>
                </c:pt>
                <c:pt idx="1876">
                  <c:v>-18.973238469723871</c:v>
                </c:pt>
                <c:pt idx="1877">
                  <c:v>-19.473238469723871</c:v>
                </c:pt>
                <c:pt idx="1878">
                  <c:v>-20.271174234132779</c:v>
                </c:pt>
                <c:pt idx="1879">
                  <c:v>-20.969522668341192</c:v>
                </c:pt>
                <c:pt idx="1880">
                  <c:v>-21.367457987423073</c:v>
                </c:pt>
                <c:pt idx="1881">
                  <c:v>-21.167457987424164</c:v>
                </c:pt>
                <c:pt idx="1882">
                  <c:v>-20.665393055723417</c:v>
                </c:pt>
                <c:pt idx="1883">
                  <c:v>-20.663327870826166</c:v>
                </c:pt>
                <c:pt idx="1884">
                  <c:v>-21.261675538983567</c:v>
                </c:pt>
                <c:pt idx="1885">
                  <c:v>-21.259609892250594</c:v>
                </c:pt>
                <c:pt idx="1886">
                  <c:v>-20.559609892251686</c:v>
                </c:pt>
                <c:pt idx="1887">
                  <c:v>-20.157543985564779</c:v>
                </c:pt>
                <c:pt idx="1888">
                  <c:v>-20.255891071424536</c:v>
                </c:pt>
                <c:pt idx="1889">
                  <c:v>-20.353824690737873</c:v>
                </c:pt>
                <c:pt idx="1890">
                  <c:v>-20.353824690737873</c:v>
                </c:pt>
                <c:pt idx="1891">
                  <c:v>-20.251758043338377</c:v>
                </c:pt>
                <c:pt idx="1892">
                  <c:v>-20.250104531764485</c:v>
                </c:pt>
                <c:pt idx="1893">
                  <c:v>-20.748037398201564</c:v>
                </c:pt>
                <c:pt idx="1894">
                  <c:v>-21.248037398201564</c:v>
                </c:pt>
                <c:pt idx="1895">
                  <c:v>-21.145969991170187</c:v>
                </c:pt>
                <c:pt idx="1896">
                  <c:v>-21.044315867023357</c:v>
                </c:pt>
                <c:pt idx="1897">
                  <c:v>-20.742247961661597</c:v>
                </c:pt>
                <c:pt idx="1898">
                  <c:v>-20.640179776074678</c:v>
                </c:pt>
                <c:pt idx="1899">
                  <c:v>-20.340179776073587</c:v>
                </c:pt>
                <c:pt idx="1900">
                  <c:v>-19.838111307844017</c:v>
                </c:pt>
                <c:pt idx="1901">
                  <c:v>-19.836456328136826</c:v>
                </c:pt>
                <c:pt idx="1902">
                  <c:v>-20.134387345072163</c:v>
                </c:pt>
                <c:pt idx="1903">
                  <c:v>-20.334387345071072</c:v>
                </c:pt>
                <c:pt idx="1904">
                  <c:v>-20.132318072607422</c:v>
                </c:pt>
                <c:pt idx="1905">
                  <c:v>-20.130662444646468</c:v>
                </c:pt>
                <c:pt idx="1906">
                  <c:v>-20.528592645181135</c:v>
                </c:pt>
                <c:pt idx="1907">
                  <c:v>-20.828592645180407</c:v>
                </c:pt>
                <c:pt idx="1908">
                  <c:v>-20.926522549558999</c:v>
                </c:pt>
                <c:pt idx="1909">
                  <c:v>-20.524866258207179</c:v>
                </c:pt>
                <c:pt idx="1910">
                  <c:v>-20.322795623420419</c:v>
                </c:pt>
                <c:pt idx="1911">
                  <c:v>-20.62279562342151</c:v>
                </c:pt>
                <c:pt idx="1912">
                  <c:v>-20.920724685720156</c:v>
                </c:pt>
                <c:pt idx="1913">
                  <c:v>-21.01906771583964</c:v>
                </c:pt>
                <c:pt idx="1914">
                  <c:v>-20.91699622681034</c:v>
                </c:pt>
                <c:pt idx="1915">
                  <c:v>-20.614924428109738</c:v>
                </c:pt>
                <c:pt idx="1916">
                  <c:v>-20.814924428108647</c:v>
                </c:pt>
                <c:pt idx="1917">
                  <c:v>-21.113266764562667</c:v>
                </c:pt>
                <c:pt idx="1918">
                  <c:v>-20.91119440236827</c:v>
                </c:pt>
                <c:pt idx="1919">
                  <c:v>-20.509121723744762</c:v>
                </c:pt>
                <c:pt idx="1920">
                  <c:v>-20.409121723744398</c:v>
                </c:pt>
                <c:pt idx="1921">
                  <c:v>-20.807463351393324</c:v>
                </c:pt>
                <c:pt idx="1922">
                  <c:v>-21.305390097113079</c:v>
                </c:pt>
                <c:pt idx="1923">
                  <c:v>-21.103316519645922</c:v>
                </c:pt>
                <c:pt idx="1924">
                  <c:v>-20.703316519644467</c:v>
                </c:pt>
                <c:pt idx="1925">
                  <c:v>-20.701657423352628</c:v>
                </c:pt>
                <c:pt idx="1926">
                  <c:v>-20.799583258064324</c:v>
                </c:pt>
                <c:pt idx="1927">
                  <c:v>-20.997508762830584</c:v>
                </c:pt>
                <c:pt idx="1928">
                  <c:v>-20.997508762830584</c:v>
                </c:pt>
                <c:pt idx="1929">
                  <c:v>-20.69543393523572</c:v>
                </c:pt>
                <c:pt idx="1930">
                  <c:v>-20.393773832240861</c:v>
                </c:pt>
                <c:pt idx="1931">
                  <c:v>-20.291698400317976</c:v>
                </c:pt>
                <c:pt idx="1932">
                  <c:v>-20.390037810731847</c:v>
                </c:pt>
                <c:pt idx="1933">
                  <c:v>-20.19003781073112</c:v>
                </c:pt>
                <c:pt idx="1934">
                  <c:v>-19.487961766661183</c:v>
                </c:pt>
                <c:pt idx="1935">
                  <c:v>-18.785885379128025</c:v>
                </c:pt>
                <c:pt idx="1936">
                  <c:v>-19.08422402018909</c:v>
                </c:pt>
                <c:pt idx="1937">
                  <c:v>-19.684224020187635</c:v>
                </c:pt>
                <c:pt idx="1938">
                  <c:v>-19.582147008344116</c:v>
                </c:pt>
                <c:pt idx="1939">
                  <c:v>-19.080069646279949</c:v>
                </c:pt>
                <c:pt idx="1940">
                  <c:v>-18.977991931582721</c:v>
                </c:pt>
                <c:pt idx="1941">
                  <c:v>-19.277991931581994</c:v>
                </c:pt>
                <c:pt idx="1942">
                  <c:v>-19.676329504306715</c:v>
                </c:pt>
                <c:pt idx="1943">
                  <c:v>-19.874251148789696</c:v>
                </c:pt>
                <c:pt idx="1944">
                  <c:v>-19.272172433881082</c:v>
                </c:pt>
                <c:pt idx="1945">
                  <c:v>-18.870509201571807</c:v>
                </c:pt>
                <c:pt idx="1946">
                  <c:v>-19.170509201571079</c:v>
                </c:pt>
                <c:pt idx="1947">
                  <c:v>-19.668429833677912</c:v>
                </c:pt>
                <c:pt idx="1948">
                  <c:v>-20.166350099636436</c:v>
                </c:pt>
                <c:pt idx="1949">
                  <c:v>-20.264686047154985</c:v>
                </c:pt>
                <c:pt idx="1950">
                  <c:v>-19.864686047155349</c:v>
                </c:pt>
                <c:pt idx="1951">
                  <c:v>-19.562605647965647</c:v>
                </c:pt>
                <c:pt idx="1952">
                  <c:v>-19.860524875868389</c:v>
                </c:pt>
                <c:pt idx="1953">
                  <c:v>-20.058859988077629</c:v>
                </c:pt>
                <c:pt idx="1954">
                  <c:v>-19.858859988076901</c:v>
                </c:pt>
                <c:pt idx="1955">
                  <c:v>-19.956778538667734</c:v>
                </c:pt>
                <c:pt idx="1956">
                  <c:v>-20.554696709594666</c:v>
                </c:pt>
                <c:pt idx="1957">
                  <c:v>-20.953030971355673</c:v>
                </c:pt>
                <c:pt idx="1958">
                  <c:v>-20.653030971354582</c:v>
                </c:pt>
                <c:pt idx="1959">
                  <c:v>-20.350948452804843</c:v>
                </c:pt>
                <c:pt idx="1960">
                  <c:v>-20.448865547833041</c:v>
                </c:pt>
                <c:pt idx="1961">
                  <c:v>-20.547198944010169</c:v>
                </c:pt>
                <c:pt idx="1962">
                  <c:v>-20.045115337396922</c:v>
                </c:pt>
                <c:pt idx="1963">
                  <c:v>-19.345115337396194</c:v>
                </c:pt>
                <c:pt idx="1964">
                  <c:v>-19.243031337603075</c:v>
                </c:pt>
                <c:pt idx="1965">
                  <c:v>-19.641363853057399</c:v>
                </c:pt>
                <c:pt idx="1966">
                  <c:v>-20.039279139460987</c:v>
                </c:pt>
                <c:pt idx="1967">
                  <c:v>-20.139279139459532</c:v>
                </c:pt>
                <c:pt idx="1968">
                  <c:v>-20.137194025924366</c:v>
                </c:pt>
                <c:pt idx="1969">
                  <c:v>-20.035525645520956</c:v>
                </c:pt>
                <c:pt idx="1970">
                  <c:v>-20.033439806016624</c:v>
                </c:pt>
                <c:pt idx="1971">
                  <c:v>-20.233439806015532</c:v>
                </c:pt>
                <c:pt idx="1972">
                  <c:v>-20.431353559816827</c:v>
                </c:pt>
                <c:pt idx="1973">
                  <c:v>-20.329684268414578</c:v>
                </c:pt>
                <c:pt idx="1974">
                  <c:v>-20.127597284081215</c:v>
                </c:pt>
                <c:pt idx="1975">
                  <c:v>-20.125509886295688</c:v>
                </c:pt>
                <c:pt idx="1976">
                  <c:v>-20.325509886296416</c:v>
                </c:pt>
                <c:pt idx="1977">
                  <c:v>-20.523422072645218</c:v>
                </c:pt>
                <c:pt idx="1978">
                  <c:v>-20.021751520677995</c:v>
                </c:pt>
                <c:pt idx="1979">
                  <c:v>-19.519662952384522</c:v>
                </c:pt>
                <c:pt idx="1980">
                  <c:v>-19.519662952384522</c:v>
                </c:pt>
                <c:pt idx="1981">
                  <c:v>-19.817573961466124</c:v>
                </c:pt>
                <c:pt idx="1982">
                  <c:v>-20.015902462821415</c:v>
                </c:pt>
                <c:pt idx="1983">
                  <c:v>-19.913812705097804</c:v>
                </c:pt>
                <c:pt idx="1984">
                  <c:v>-19.913812705097804</c:v>
                </c:pt>
                <c:pt idx="1985">
                  <c:v>-19.911722517992551</c:v>
                </c:pt>
                <c:pt idx="1986">
                  <c:v>-20.010050057531803</c:v>
                </c:pt>
                <c:pt idx="1987">
                  <c:v>-20.207959091455848</c:v>
                </c:pt>
                <c:pt idx="1988">
                  <c:v>-20.10586768924081</c:v>
                </c:pt>
                <c:pt idx="1989">
                  <c:v>-19.905867689241902</c:v>
                </c:pt>
                <c:pt idx="1990">
                  <c:v>-20.004194251828004</c:v>
                </c:pt>
                <c:pt idx="1991">
                  <c:v>-20.20210205847858</c:v>
                </c:pt>
                <c:pt idx="1992">
                  <c:v>-20.100009422232286</c:v>
                </c:pt>
                <c:pt idx="1993">
                  <c:v>-19.900009422233378</c:v>
                </c:pt>
                <c:pt idx="1994">
                  <c:v>-19.897916340676346</c:v>
                </c:pt>
                <c:pt idx="1995">
                  <c:v>-20.196241553184137</c:v>
                </c:pt>
                <c:pt idx="1996">
                  <c:v>-20.594147663984742</c:v>
                </c:pt>
                <c:pt idx="1997">
                  <c:v>-20.394147663985834</c:v>
                </c:pt>
                <c:pt idx="1998">
                  <c:v>-19.892053322717899</c:v>
                </c:pt>
                <c:pt idx="1999">
                  <c:v>-19.890377522592075</c:v>
                </c:pt>
                <c:pt idx="2000">
                  <c:v>-20.58828236151701</c:v>
                </c:pt>
                <c:pt idx="2001">
                  <c:v>-20.988282361518465</c:v>
                </c:pt>
                <c:pt idx="2002">
                  <c:v>-20.786186741617072</c:v>
                </c:pt>
                <c:pt idx="2003">
                  <c:v>-20.384090660476566</c:v>
                </c:pt>
                <c:pt idx="2004">
                  <c:v>-19.982413461849418</c:v>
                </c:pt>
                <c:pt idx="2005">
                  <c:v>-19.980316544394171</c:v>
                </c:pt>
                <c:pt idx="2006">
                  <c:v>-19.680316544393079</c:v>
                </c:pt>
                <c:pt idx="2007">
                  <c:v>-19.278219158940189</c:v>
                </c:pt>
                <c:pt idx="2008">
                  <c:v>-18.976540911997887</c:v>
                </c:pt>
                <c:pt idx="2009">
                  <c:v>-18.77444267806549</c:v>
                </c:pt>
                <c:pt idx="2010">
                  <c:v>-18.874442678065854</c:v>
                </c:pt>
                <c:pt idx="2011">
                  <c:v>-19.672343969377653</c:v>
                </c:pt>
                <c:pt idx="2012">
                  <c:v>-20.670244783520886</c:v>
                </c:pt>
                <c:pt idx="2013">
                  <c:v>-20.868565089652428</c:v>
                </c:pt>
                <c:pt idx="2014">
                  <c:v>-20.768565089652064</c:v>
                </c:pt>
                <c:pt idx="2015">
                  <c:v>-20.766465038808541</c:v>
                </c:pt>
                <c:pt idx="2016">
                  <c:v>-20.664364504037543</c:v>
                </c:pt>
                <c:pt idx="2017">
                  <c:v>-20.462683726172745</c:v>
                </c:pt>
                <c:pt idx="2018">
                  <c:v>-20.260582314250588</c:v>
                </c:pt>
                <c:pt idx="2019">
                  <c:v>-20.160582314250224</c:v>
                </c:pt>
                <c:pt idx="2020">
                  <c:v>-20.258480411644257</c:v>
                </c:pt>
                <c:pt idx="2021">
                  <c:v>-20.256378015939525</c:v>
                </c:pt>
                <c:pt idx="2022">
                  <c:v>-19.654695742722655</c:v>
                </c:pt>
                <c:pt idx="2023">
                  <c:v>-18.954695742723747</c:v>
                </c:pt>
                <c:pt idx="2024">
                  <c:v>-18.552592453358429</c:v>
                </c:pt>
                <c:pt idx="2025">
                  <c:v>-18.250488664139084</c:v>
                </c:pt>
                <c:pt idx="2026">
                  <c:v>-18.248384372649312</c:v>
                </c:pt>
                <c:pt idx="2027">
                  <c:v>-18.44838437265004</c:v>
                </c:pt>
                <c:pt idx="2028">
                  <c:v>-18.846700576201805</c:v>
                </c:pt>
                <c:pt idx="2029">
                  <c:v>-19.344595374544554</c:v>
                </c:pt>
                <c:pt idx="2030">
                  <c:v>-19.942489663860165</c:v>
                </c:pt>
                <c:pt idx="2031">
                  <c:v>-20.04248966385871</c:v>
                </c:pt>
                <c:pt idx="2032">
                  <c:v>-19.340804727190331</c:v>
                </c:pt>
                <c:pt idx="2033">
                  <c:v>-18.43827670575417</c:v>
                </c:pt>
                <c:pt idx="2034">
                  <c:v>-18.236590945372132</c:v>
                </c:pt>
                <c:pt idx="2035">
                  <c:v>-18.334483278372126</c:v>
                </c:pt>
                <c:pt idx="2036">
                  <c:v>-18.534483278371034</c:v>
                </c:pt>
                <c:pt idx="2037">
                  <c:v>-19.132375090758725</c:v>
                </c:pt>
                <c:pt idx="2038">
                  <c:v>-19.530688164205493</c:v>
                </c:pt>
                <c:pt idx="2039">
                  <c:v>-19.428579033410124</c:v>
                </c:pt>
                <c:pt idx="2040">
                  <c:v>-19.228579033409396</c:v>
                </c:pt>
                <c:pt idx="2041">
                  <c:v>-19.526469375241732</c:v>
                </c:pt>
                <c:pt idx="2042">
                  <c:v>-19.824359187292302</c:v>
                </c:pt>
                <c:pt idx="2043">
                  <c:v>-20.122670653865086</c:v>
                </c:pt>
                <c:pt idx="2044">
                  <c:v>-20.22267065386545</c:v>
                </c:pt>
                <c:pt idx="2045">
                  <c:v>-20.220559506222422</c:v>
                </c:pt>
                <c:pt idx="2046">
                  <c:v>-20.218447822037987</c:v>
                </c:pt>
                <c:pt idx="2047">
                  <c:v>-20.316335598899016</c:v>
                </c:pt>
                <c:pt idx="2048">
                  <c:v>-20.61422283439056</c:v>
                </c:pt>
                <c:pt idx="2049">
                  <c:v>-20.914222834391651</c:v>
                </c:pt>
                <c:pt idx="2050">
                  <c:v>-21.012532231376895</c:v>
                </c:pt>
                <c:pt idx="2051">
                  <c:v>-20.710418486324755</c:v>
                </c:pt>
                <c:pt idx="2052">
                  <c:v>-20.208304193145686</c:v>
                </c:pt>
                <c:pt idx="2053">
                  <c:v>-20.208304193145686</c:v>
                </c:pt>
                <c:pt idx="2054">
                  <c:v>-20.506612362328966</c:v>
                </c:pt>
                <c:pt idx="2055">
                  <c:v>-20.304497076441805</c:v>
                </c:pt>
                <c:pt idx="2056">
                  <c:v>-19.502381235668459</c:v>
                </c:pt>
                <c:pt idx="2057">
                  <c:v>-19.202381235669186</c:v>
                </c:pt>
                <c:pt idx="2058">
                  <c:v>-19.400264837600162</c:v>
                </c:pt>
                <c:pt idx="2059">
                  <c:v>-19.398571316268296</c:v>
                </c:pt>
                <c:pt idx="2060">
                  <c:v>-19.39645390898103</c:v>
                </c:pt>
                <c:pt idx="2061">
                  <c:v>-19.596453908979939</c:v>
                </c:pt>
                <c:pt idx="2062">
                  <c:v>-19.694335937637732</c:v>
                </c:pt>
                <c:pt idx="2063">
                  <c:v>-19.692217399826362</c:v>
                </c:pt>
                <c:pt idx="2064">
                  <c:v>-20.090522160097493</c:v>
                </c:pt>
                <c:pt idx="2065">
                  <c:v>-20.188402596560621</c:v>
                </c:pt>
                <c:pt idx="2066">
                  <c:v>-19.588402596560258</c:v>
                </c:pt>
                <c:pt idx="2067">
                  <c:v>-19.486282459796065</c:v>
                </c:pt>
                <c:pt idx="2068">
                  <c:v>-19.5841617473925</c:v>
                </c:pt>
                <c:pt idx="2069">
                  <c:v>-19.582464761386618</c:v>
                </c:pt>
                <c:pt idx="2070">
                  <c:v>-19.582464761386618</c:v>
                </c:pt>
                <c:pt idx="2071">
                  <c:v>-19.480343006748122</c:v>
                </c:pt>
                <c:pt idx="2072">
                  <c:v>-19.778220669713182</c:v>
                </c:pt>
                <c:pt idx="2073">
                  <c:v>-20.176097747865391</c:v>
                </c:pt>
                <c:pt idx="2074">
                  <c:v>-20.476097747864664</c:v>
                </c:pt>
                <c:pt idx="2075">
                  <c:v>-20.573974238792694</c:v>
                </c:pt>
                <c:pt idx="2076">
                  <c:v>-20.572275007111028</c:v>
                </c:pt>
                <c:pt idx="2077">
                  <c:v>-20.470150434951492</c:v>
                </c:pt>
                <c:pt idx="2078">
                  <c:v>-20.368025268811081</c:v>
                </c:pt>
                <c:pt idx="2079">
                  <c:v>-20.168025268810354</c:v>
                </c:pt>
                <c:pt idx="2080">
                  <c:v>-19.766324706607804</c:v>
                </c:pt>
                <c:pt idx="2081">
                  <c:v>-19.364198465215424</c:v>
                </c:pt>
                <c:pt idx="2082">
                  <c:v>-19.462071623080718</c:v>
                </c:pt>
                <c:pt idx="2083">
                  <c:v>-19.762071623081809</c:v>
                </c:pt>
                <c:pt idx="2084">
                  <c:v>-19.859944177794919</c:v>
                </c:pt>
                <c:pt idx="2085">
                  <c:v>-19.858241785672362</c:v>
                </c:pt>
                <c:pt idx="2086">
                  <c:v>-19.956113248624437</c:v>
                </c:pt>
                <c:pt idx="2087">
                  <c:v>-20.056113248624801</c:v>
                </c:pt>
                <c:pt idx="2088">
                  <c:v>-20.1539841016669</c:v>
                </c:pt>
                <c:pt idx="2089">
                  <c:v>-20.651854342383331</c:v>
                </c:pt>
                <c:pt idx="2090">
                  <c:v>-20.850150092461114</c:v>
                </c:pt>
                <c:pt idx="2091">
                  <c:v>-20.648019224909255</c:v>
                </c:pt>
                <c:pt idx="2092">
                  <c:v>-20.248019224909619</c:v>
                </c:pt>
                <c:pt idx="2093">
                  <c:v>-20.045887738274658</c:v>
                </c:pt>
                <c:pt idx="2094">
                  <c:v>-20.043755630143831</c:v>
                </c:pt>
                <c:pt idx="2095">
                  <c:v>-20.241622898103621</c:v>
                </c:pt>
                <c:pt idx="2096">
                  <c:v>-20.141622898103257</c:v>
                </c:pt>
                <c:pt idx="2097">
                  <c:v>-19.739916261633745</c:v>
                </c:pt>
                <c:pt idx="2098">
                  <c:v>-19.937782400471519</c:v>
                </c:pt>
                <c:pt idx="2099">
                  <c:v>-20.335647908643949</c:v>
                </c:pt>
                <c:pt idx="2100">
                  <c:v>-20.935647908642494</c:v>
                </c:pt>
                <c:pt idx="2101">
                  <c:v>-20.833939859477958</c:v>
                </c:pt>
                <c:pt idx="2102">
                  <c:v>-20.231804226364325</c:v>
                </c:pt>
                <c:pt idx="2103">
                  <c:v>-19.829667955825716</c:v>
                </c:pt>
                <c:pt idx="2104">
                  <c:v>-19.927531045446095</c:v>
                </c:pt>
                <c:pt idx="2105">
                  <c:v>-20.127531045446823</c:v>
                </c:pt>
                <c:pt idx="2106">
                  <c:v>-20.325821054838922</c:v>
                </c:pt>
                <c:pt idx="2107">
                  <c:v>-20.223682986667811</c:v>
                </c:pt>
                <c:pt idx="2108">
                  <c:v>-19.921544271898966</c:v>
                </c:pt>
                <c:pt idx="2109">
                  <c:v>-19.52154427189933</c:v>
                </c:pt>
                <c:pt idx="2110">
                  <c:v>-19.319404908122166</c:v>
                </c:pt>
                <c:pt idx="2111">
                  <c:v>-19.117692948189408</c:v>
                </c:pt>
                <c:pt idx="2112">
                  <c:v>-19.315552410110968</c:v>
                </c:pt>
                <c:pt idx="2113">
                  <c:v>-20.015552410109876</c:v>
                </c:pt>
                <c:pt idx="2114">
                  <c:v>-20.513411216262401</c:v>
                </c:pt>
                <c:pt idx="2115">
                  <c:v>-20.6112693642335</c:v>
                </c:pt>
                <c:pt idx="2116">
                  <c:v>-20.509555407096954</c:v>
                </c:pt>
                <c:pt idx="2117">
                  <c:v>-20.709555407097682</c:v>
                </c:pt>
                <c:pt idx="2118">
                  <c:v>-21.107412364258785</c:v>
                </c:pt>
                <c:pt idx="2119">
                  <c:v>-20.705268656481017</c:v>
                </c:pt>
                <c:pt idx="2120">
                  <c:v>-19.603124281349423</c:v>
                </c:pt>
                <c:pt idx="2121">
                  <c:v>-19.101408299128337</c:v>
                </c:pt>
                <c:pt idx="2122">
                  <c:v>-19.501408299127974</c:v>
                </c:pt>
                <c:pt idx="2123">
                  <c:v>-19.999262716679141</c:v>
                </c:pt>
                <c:pt idx="2124">
                  <c:v>-20.397116460119051</c:v>
                </c:pt>
                <c:pt idx="2125">
                  <c:v>-20.394969527034924</c:v>
                </c:pt>
                <c:pt idx="2126">
                  <c:v>-20.194969527036015</c:v>
                </c:pt>
                <c:pt idx="2127">
                  <c:v>-20.192821915013983</c:v>
                </c:pt>
                <c:pt idx="2128">
                  <c:v>-20.391103334938109</c:v>
                </c:pt>
                <c:pt idx="2129">
                  <c:v>-20.488954494746199</c:v>
                </c:pt>
                <c:pt idx="2130">
                  <c:v>-20.588954494746563</c:v>
                </c:pt>
                <c:pt idx="2131">
                  <c:v>-20.686804968858954</c:v>
                </c:pt>
                <c:pt idx="2132">
                  <c:v>-20.585084852825439</c:v>
                </c:pt>
                <c:pt idx="2133">
                  <c:v>-20.382934086602468</c:v>
                </c:pt>
                <c:pt idx="2134">
                  <c:v>-20.080782627927444</c:v>
                </c:pt>
                <c:pt idx="2135">
                  <c:v>-19.780782627928172</c:v>
                </c:pt>
                <c:pt idx="2136">
                  <c:v>-19.77863047438542</c:v>
                </c:pt>
                <c:pt idx="2137">
                  <c:v>-19.876908249623654</c:v>
                </c:pt>
                <c:pt idx="2138">
                  <c:v>-20.17475483923937</c:v>
                </c:pt>
                <c:pt idx="2139">
                  <c:v>-20.274754839239733</c:v>
                </c:pt>
                <c:pt idx="2140">
                  <c:v>-19.772600727229566</c:v>
                </c:pt>
                <c:pt idx="2141">
                  <c:v>-19.270876930829697</c:v>
                </c:pt>
                <c:pt idx="2142">
                  <c:v>-19.66872154981251</c:v>
                </c:pt>
                <c:pt idx="2143">
                  <c:v>-20.068721549812146</c:v>
                </c:pt>
                <c:pt idx="2144">
                  <c:v>-19.866565460411991</c:v>
                </c:pt>
                <c:pt idx="2145">
                  <c:v>-19.364408660216462</c:v>
                </c:pt>
                <c:pt idx="2146">
                  <c:v>-19.262682706666425</c:v>
                </c:pt>
                <c:pt idx="2147">
                  <c:v>-19.462682706665333</c:v>
                </c:pt>
                <c:pt idx="2148">
                  <c:v>-19.760524620955891</c:v>
                </c:pt>
                <c:pt idx="2149">
                  <c:v>-19.758365817691462</c:v>
                </c:pt>
                <c:pt idx="2150">
                  <c:v>-19.356206294458175</c:v>
                </c:pt>
                <c:pt idx="2151">
                  <c:v>-19.554478155875046</c:v>
                </c:pt>
                <c:pt idx="2152">
                  <c:v>-20.15447815587541</c:v>
                </c:pt>
                <c:pt idx="2153">
                  <c:v>-20.452317330619515</c:v>
                </c:pt>
                <c:pt idx="2154">
                  <c:v>-20.250155778640234</c:v>
                </c:pt>
                <c:pt idx="2155">
                  <c:v>-19.747993497521158</c:v>
                </c:pt>
                <c:pt idx="2156">
                  <c:v>-19.447993497520066</c:v>
                </c:pt>
                <c:pt idx="2157">
                  <c:v>-19.646263146023806</c:v>
                </c:pt>
                <c:pt idx="2158">
                  <c:v>-20.24409954637342</c:v>
                </c:pt>
                <c:pt idx="2159">
                  <c:v>-20.541935210825436</c:v>
                </c:pt>
                <c:pt idx="2160">
                  <c:v>-20.441935210825072</c:v>
                </c:pt>
                <c:pt idx="2161">
                  <c:v>-20.140203210920653</c:v>
                </c:pt>
                <c:pt idx="2162">
                  <c:v>-19.73803754467805</c:v>
                </c:pt>
                <c:pt idx="2163">
                  <c:v>-19.63587113578042</c:v>
                </c:pt>
                <c:pt idx="2164">
                  <c:v>-19.833703981814253</c:v>
                </c:pt>
                <c:pt idx="2165">
                  <c:v>-20.133703981815344</c:v>
                </c:pt>
                <c:pt idx="2166">
                  <c:v>-20.231969720572963</c:v>
                </c:pt>
                <c:pt idx="2167">
                  <c:v>-20.129801219403465</c:v>
                </c:pt>
                <c:pt idx="2168">
                  <c:v>-20.027631966408372</c:v>
                </c:pt>
                <c:pt idx="2169">
                  <c:v>-20.227631966409099</c:v>
                </c:pt>
                <c:pt idx="2170">
                  <c:v>-19.925461959174186</c:v>
                </c:pt>
                <c:pt idx="2171">
                  <c:v>-19.223725408714191</c:v>
                </c:pt>
                <c:pt idx="2172">
                  <c:v>-19.021554037767228</c:v>
                </c:pt>
                <c:pt idx="2173">
                  <c:v>-19.121554037767591</c:v>
                </c:pt>
                <c:pt idx="2174">
                  <c:v>-19.31938190582337</c:v>
                </c:pt>
                <c:pt idx="2175">
                  <c:v>-19.317209010469838</c:v>
                </c:pt>
                <c:pt idx="2176">
                  <c:v>-19.015470142910381</c:v>
                </c:pt>
                <c:pt idx="2177">
                  <c:v>-19.015470142910381</c:v>
                </c:pt>
                <c:pt idx="2178">
                  <c:v>-18.813295867335384</c:v>
                </c:pt>
                <c:pt idx="2179">
                  <c:v>-18.711120821594378</c:v>
                </c:pt>
                <c:pt idx="2180">
                  <c:v>-18.608945003269838</c:v>
                </c:pt>
                <c:pt idx="2181">
                  <c:v>-18.507203790729442</c:v>
                </c:pt>
                <c:pt idx="2182">
                  <c:v>-18.907203790729078</c:v>
                </c:pt>
                <c:pt idx="2183">
                  <c:v>-19.40502657567583</c:v>
                </c:pt>
                <c:pt idx="2184">
                  <c:v>-19.502848581283445</c:v>
                </c:pt>
                <c:pt idx="2185">
                  <c:v>-19.400669805137326</c:v>
                </c:pt>
                <c:pt idx="2186">
                  <c:v>-19.700669805138418</c:v>
                </c:pt>
                <c:pt idx="2187">
                  <c:v>-19.79892621973633</c:v>
                </c:pt>
                <c:pt idx="2188">
                  <c:v>-19.696746030354614</c:v>
                </c:pt>
                <c:pt idx="2189">
                  <c:v>-19.594565052460283</c:v>
                </c:pt>
                <c:pt idx="2190">
                  <c:v>-19.594565052460283</c:v>
                </c:pt>
                <c:pt idx="2191">
                  <c:v>-19.792819700794368</c:v>
                </c:pt>
                <c:pt idx="2192">
                  <c:v>-20.190637297500395</c:v>
                </c:pt>
                <c:pt idx="2193">
                  <c:v>-20.38845409893527</c:v>
                </c:pt>
                <c:pt idx="2194">
                  <c:v>-20.288454098934906</c:v>
                </c:pt>
                <c:pt idx="2195">
                  <c:v>-20.086270102689866</c:v>
                </c:pt>
                <c:pt idx="2196">
                  <c:v>-19.984085306347769</c:v>
                </c:pt>
                <c:pt idx="2197">
                  <c:v>-19.982336891583689</c:v>
                </c:pt>
                <c:pt idx="2198">
                  <c:v>-19.780150648987131</c:v>
                </c:pt>
                <c:pt idx="2199">
                  <c:v>-19.280150648987131</c:v>
                </c:pt>
                <c:pt idx="2200">
                  <c:v>-19.178401074093323</c:v>
                </c:pt>
                <c:pt idx="2201">
                  <c:v>-19.376213377422562</c:v>
                </c:pt>
                <c:pt idx="2202">
                  <c:v>-19.374024869555189</c:v>
                </c:pt>
                <c:pt idx="2203">
                  <c:v>-19.17402486955628</c:v>
                </c:pt>
                <c:pt idx="2204">
                  <c:v>-19.171835548077709</c:v>
                </c:pt>
                <c:pt idx="2205">
                  <c:v>-19.270083503471461</c:v>
                </c:pt>
                <c:pt idx="2206">
                  <c:v>-19.76789271141071</c:v>
                </c:pt>
                <c:pt idx="2207">
                  <c:v>-20.067892711411801</c:v>
                </c:pt>
                <c:pt idx="2208">
                  <c:v>-19.965701098981697</c:v>
                </c:pt>
                <c:pt idx="2209">
                  <c:v>-20.063947216750705</c:v>
                </c:pt>
                <c:pt idx="2210">
                  <c:v>-19.861754121574009</c:v>
                </c:pt>
                <c:pt idx="2211">
                  <c:v>-19.559560199271964</c:v>
                </c:pt>
                <c:pt idx="2212">
                  <c:v>-19.259560199270872</c:v>
                </c:pt>
                <c:pt idx="2213">
                  <c:v>-19.257365447427802</c:v>
                </c:pt>
                <c:pt idx="2214">
                  <c:v>-19.555609047063548</c:v>
                </c:pt>
                <c:pt idx="2215">
                  <c:v>-19.453412795965551</c:v>
                </c:pt>
                <c:pt idx="2216">
                  <c:v>-19.153412795966279</c:v>
                </c:pt>
                <c:pt idx="2217">
                  <c:v>-18.651215708570557</c:v>
                </c:pt>
                <c:pt idx="2218">
                  <c:v>-18.349457434896376</c:v>
                </c:pt>
                <c:pt idx="2219">
                  <c:v>-18.447258836082405</c:v>
                </c:pt>
                <c:pt idx="2220">
                  <c:v>-18.847258836082041</c:v>
                </c:pt>
                <c:pt idx="2221">
                  <c:v>-18.745059394211452</c:v>
                </c:pt>
                <c:pt idx="2222">
                  <c:v>-18.642859106873274</c:v>
                </c:pt>
                <c:pt idx="2223">
                  <c:v>-19.241098266640275</c:v>
                </c:pt>
                <c:pt idx="2224">
                  <c:v>-19.741098266640275</c:v>
                </c:pt>
                <c:pt idx="2225">
                  <c:v>-19.938896451374436</c:v>
                </c:pt>
                <c:pt idx="2226">
                  <c:v>-19.936693783880663</c:v>
                </c:pt>
                <c:pt idx="2227">
                  <c:v>-19.734931034659468</c:v>
                </c:pt>
                <c:pt idx="2228">
                  <c:v>-19.732726827074714</c:v>
                </c:pt>
                <c:pt idx="2229">
                  <c:v>-19.832726827075078</c:v>
                </c:pt>
                <c:pt idx="2230">
                  <c:v>-19.730521760504967</c:v>
                </c:pt>
                <c:pt idx="2231">
                  <c:v>-19.5283158325378</c:v>
                </c:pt>
                <c:pt idx="2232">
                  <c:v>-19.326550468333686</c:v>
                </c:pt>
                <c:pt idx="2233">
                  <c:v>-19.226550468333322</c:v>
                </c:pt>
                <c:pt idx="2234">
                  <c:v>-19.1243429837672</c:v>
                </c:pt>
                <c:pt idx="2235">
                  <c:v>-19.122134631043345</c:v>
                </c:pt>
                <c:pt idx="2236">
                  <c:v>-19.420367322169113</c:v>
                </c:pt>
                <c:pt idx="2237">
                  <c:v>-19.720367322168386</c:v>
                </c:pt>
                <c:pt idx="2238">
                  <c:v>-20.118157400682605</c:v>
                </c:pt>
                <c:pt idx="2239">
                  <c:v>-20.315946604280178</c:v>
                </c:pt>
                <c:pt idx="2240">
                  <c:v>-20.014177335599822</c:v>
                </c:pt>
                <c:pt idx="2241">
                  <c:v>-19.511964958271086</c:v>
                </c:pt>
                <c:pt idx="2242">
                  <c:v>-19.61196495827145</c:v>
                </c:pt>
                <c:pt idx="2243">
                  <c:v>-19.809751699269732</c:v>
                </c:pt>
                <c:pt idx="2244">
                  <c:v>-19.507537556184431</c:v>
                </c:pt>
                <c:pt idx="2245">
                  <c:v>-19.305765603551521</c:v>
                </c:pt>
                <c:pt idx="2246">
                  <c:v>-19.505765603552248</c:v>
                </c:pt>
                <c:pt idx="2247">
                  <c:v>-19.903549863030115</c:v>
                </c:pt>
                <c:pt idx="2248">
                  <c:v>-19.901333231665141</c:v>
                </c:pt>
                <c:pt idx="2249">
                  <c:v>-19.499559283544556</c:v>
                </c:pt>
                <c:pt idx="2250">
                  <c:v>-19.399559283544193</c:v>
                </c:pt>
                <c:pt idx="2251">
                  <c:v>-19.29734104257907</c:v>
                </c:pt>
                <c:pt idx="2252">
                  <c:v>-19.295121904013321</c:v>
                </c:pt>
                <c:pt idx="2253">
                  <c:v>-19.392901865433444</c:v>
                </c:pt>
                <c:pt idx="2254">
                  <c:v>-19.492901865433808</c:v>
                </c:pt>
                <c:pt idx="2255">
                  <c:v>-19.59112518493766</c:v>
                </c:pt>
                <c:pt idx="2256">
                  <c:v>-19.788903520248198</c:v>
                </c:pt>
                <c:pt idx="2257">
                  <c:v>-19.886680948787888</c:v>
                </c:pt>
                <c:pt idx="2258">
                  <c:v>-19.684902237120696</c:v>
                </c:pt>
                <c:pt idx="2259">
                  <c:v>-19.684902237120696</c:v>
                </c:pt>
                <c:pt idx="2260">
                  <c:v>-19.882678027388593</c:v>
                </c:pt>
                <c:pt idx="2261">
                  <c:v>-20.080452904126389</c:v>
                </c:pt>
                <c:pt idx="2262">
                  <c:v>-20.078226864919863</c:v>
                </c:pt>
                <c:pt idx="2263">
                  <c:v>-19.978226864919499</c:v>
                </c:pt>
                <c:pt idx="2264">
                  <c:v>-19.576445372453378</c:v>
                </c:pt>
                <c:pt idx="2265">
                  <c:v>-19.274217678465259</c:v>
                </c:pt>
                <c:pt idx="2266">
                  <c:v>-19.07198906177792</c:v>
                </c:pt>
                <c:pt idx="2267">
                  <c:v>-18.871989061777192</c:v>
                </c:pt>
                <c:pt idx="2268">
                  <c:v>-18.870205502459562</c:v>
                </c:pt>
                <c:pt idx="2269">
                  <c:v>-18.867975218826587</c:v>
                </c:pt>
                <c:pt idx="2270">
                  <c:v>-18.665744005733693</c:v>
                </c:pt>
                <c:pt idx="2271">
                  <c:v>-18.765744005734057</c:v>
                </c:pt>
                <c:pt idx="2272">
                  <c:v>-19.063511860770284</c:v>
                </c:pt>
                <c:pt idx="2273">
                  <c:v>-19.461725472227805</c:v>
                </c:pt>
                <c:pt idx="2274">
                  <c:v>-20.059491643810421</c:v>
                </c:pt>
                <c:pt idx="2275">
                  <c:v>-20.75725687676108</c:v>
                </c:pt>
                <c:pt idx="2276">
                  <c:v>-20.557256876762171</c:v>
                </c:pt>
                <c:pt idx="2277">
                  <c:v>-19.055468385687739</c:v>
                </c:pt>
                <c:pt idx="2278">
                  <c:v>-18.15323192302111</c:v>
                </c:pt>
                <c:pt idx="2279">
                  <c:v>-18.150994514967643</c:v>
                </c:pt>
                <c:pt idx="2280">
                  <c:v>-18.35099451496837</c:v>
                </c:pt>
                <c:pt idx="2281">
                  <c:v>-18.549203906224875</c:v>
                </c:pt>
                <c:pt idx="2282">
                  <c:v>-18.446964790390076</c:v>
                </c:pt>
                <c:pt idx="2283">
                  <c:v>-18.34472472240919</c:v>
                </c:pt>
                <c:pt idx="2284">
                  <c:v>-18.244724722408826</c:v>
                </c:pt>
                <c:pt idx="2285">
                  <c:v>-18.44248369986942</c:v>
                </c:pt>
                <c:pt idx="2286">
                  <c:v>-18.640690192931437</c:v>
                </c:pt>
                <c:pt idx="2287">
                  <c:v>-18.438447446103101</c:v>
                </c:pt>
                <c:pt idx="2288">
                  <c:v>-18.336203737955906</c:v>
                </c:pt>
                <c:pt idx="2289">
                  <c:v>-18.236203737955542</c:v>
                </c:pt>
                <c:pt idx="2290">
                  <c:v>-18.434408077668415</c:v>
                </c:pt>
                <c:pt idx="2291">
                  <c:v>-18.832162633067874</c:v>
                </c:pt>
                <c:pt idx="2292">
                  <c:v>-19.129916220391774</c:v>
                </c:pt>
                <c:pt idx="2293">
                  <c:v>-19.429916220392865</c:v>
                </c:pt>
                <c:pt idx="2294">
                  <c:v>-19.927668837228801</c:v>
                </c:pt>
                <c:pt idx="2295">
                  <c:v>-20.925870230323802</c:v>
                </c:pt>
                <c:pt idx="2296">
                  <c:v>-22.723621094197327</c:v>
                </c:pt>
                <c:pt idx="2297">
                  <c:v>-23.323621094197691</c:v>
                </c:pt>
                <c:pt idx="2298">
                  <c:v>-21.621370980824711</c:v>
                </c:pt>
                <c:pt idx="2299">
                  <c:v>-20.719119887792832</c:v>
                </c:pt>
                <c:pt idx="2300">
                  <c:v>-20.717318306389959</c:v>
                </c:pt>
                <c:pt idx="2301">
                  <c:v>-20.517318306391051</c:v>
                </c:pt>
                <c:pt idx="2302">
                  <c:v>-20.215065443887681</c:v>
                </c:pt>
                <c:pt idx="2303">
                  <c:v>-19.612811594967248</c:v>
                </c:pt>
                <c:pt idx="2304">
                  <c:v>-19.211007803988871</c:v>
                </c:pt>
                <c:pt idx="2305">
                  <c:v>-19.108752173434382</c:v>
                </c:pt>
                <c:pt idx="2306">
                  <c:v>-19.408752173435474</c:v>
                </c:pt>
                <c:pt idx="2307">
                  <c:v>-19.406495549705738</c:v>
                </c:pt>
                <c:pt idx="2308">
                  <c:v>-19.304689534013292</c:v>
                </c:pt>
                <c:pt idx="2309">
                  <c:v>-19.802431116485465</c:v>
                </c:pt>
                <c:pt idx="2310">
                  <c:v>-20.402431116485829</c:v>
                </c:pt>
                <c:pt idx="2311">
                  <c:v>-20.500171699024961</c:v>
                </c:pt>
                <c:pt idx="2312">
                  <c:v>-20.197911279215731</c:v>
                </c:pt>
                <c:pt idx="2313">
                  <c:v>-19.996102220058678</c:v>
                </c:pt>
                <c:pt idx="2314">
                  <c:v>-19.996102220058678</c:v>
                </c:pt>
                <c:pt idx="2315">
                  <c:v>-20.093839989942648</c:v>
                </c:pt>
                <c:pt idx="2316">
                  <c:v>-20.191576750723748</c:v>
                </c:pt>
                <c:pt idx="2317">
                  <c:v>-20.189312499986286</c:v>
                </c:pt>
                <c:pt idx="2318">
                  <c:v>-19.989312499987378</c:v>
                </c:pt>
                <c:pt idx="2319">
                  <c:v>-19.987047235318208</c:v>
                </c:pt>
                <c:pt idx="2320">
                  <c:v>-19.985234291930169</c:v>
                </c:pt>
                <c:pt idx="2321">
                  <c:v>-20.082967196100469</c:v>
                </c:pt>
                <c:pt idx="2322">
                  <c:v>-19.780699079583442</c:v>
                </c:pt>
                <c:pt idx="2323">
                  <c:v>-19.580699079582715</c:v>
                </c:pt>
                <c:pt idx="2324">
                  <c:v>-19.678429939962328</c:v>
                </c:pt>
                <c:pt idx="2325">
                  <c:v>-19.976613890010785</c:v>
                </c:pt>
                <c:pt idx="2326">
                  <c:v>-20.67434290272152</c:v>
                </c:pt>
                <c:pt idx="2327">
                  <c:v>-21.774342902721884</c:v>
                </c:pt>
                <c:pt idx="2328">
                  <c:v>-22.372070885573287</c:v>
                </c:pt>
                <c:pt idx="2329">
                  <c:v>-20.669797836149286</c:v>
                </c:pt>
                <c:pt idx="2330">
                  <c:v>-19.167978651751305</c:v>
                </c:pt>
                <c:pt idx="2331">
                  <c:v>-18.967978651752397</c:v>
                </c:pt>
                <c:pt idx="2332">
                  <c:v>-19.165703738152271</c:v>
                </c:pt>
                <c:pt idx="2333">
                  <c:v>-19.263427785521507</c:v>
                </c:pt>
                <c:pt idx="2334">
                  <c:v>-18.961150791445498</c:v>
                </c:pt>
                <c:pt idx="2335">
                  <c:v>-18.659328444720327</c:v>
                </c:pt>
                <c:pt idx="2336">
                  <c:v>-19.059328444719963</c:v>
                </c:pt>
                <c:pt idx="2337">
                  <c:v>-19.157049569959494</c:v>
                </c:pt>
                <c:pt idx="2338">
                  <c:v>-18.954769646996361</c:v>
                </c:pt>
                <c:pt idx="2339">
                  <c:v>-18.952944952296651</c:v>
                </c:pt>
                <c:pt idx="2340">
                  <c:v>-19.152944952295559</c:v>
                </c:pt>
                <c:pt idx="2341">
                  <c:v>-19.150663136483189</c:v>
                </c:pt>
                <c:pt idx="2342">
                  <c:v>-18.948380265710703</c:v>
                </c:pt>
                <c:pt idx="2343">
                  <c:v>-18.746553207897186</c:v>
                </c:pt>
                <c:pt idx="2344">
                  <c:v>-19.046553207896459</c:v>
                </c:pt>
                <c:pt idx="2345">
                  <c:v>-19.444268432112167</c:v>
                </c:pt>
                <c:pt idx="2346">
                  <c:v>-19.441982594607417</c:v>
                </c:pt>
                <c:pt idx="2347">
                  <c:v>-19.139695692969077</c:v>
                </c:pt>
                <c:pt idx="2348">
                  <c:v>-18.737865403862369</c:v>
                </c:pt>
                <c:pt idx="2349">
                  <c:v>-18.237865403862369</c:v>
                </c:pt>
                <c:pt idx="2350">
                  <c:v>-17.93557658070533</c:v>
                </c:pt>
                <c:pt idx="2351">
                  <c:v>-17.733286686656527</c:v>
                </c:pt>
                <c:pt idx="2352">
                  <c:v>-17.630995719304288</c:v>
                </c:pt>
                <c:pt idx="2353">
                  <c:v>-17.830995719305015</c:v>
                </c:pt>
                <c:pt idx="2354">
                  <c:v>-18.228703676235487</c:v>
                </c:pt>
                <c:pt idx="2355">
                  <c:v>-18.526869265641096</c:v>
                </c:pt>
                <c:pt idx="2356">
                  <c:v>-18.624575280199132</c:v>
                </c:pt>
                <c:pt idx="2357">
                  <c:v>-18.224575280199495</c:v>
                </c:pt>
                <c:pt idx="2358">
                  <c:v>-17.922739312580134</c:v>
                </c:pt>
                <c:pt idx="2359">
                  <c:v>-18.220443376944175</c:v>
                </c:pt>
                <c:pt idx="2360">
                  <c:v>-18.118146354489181</c:v>
                </c:pt>
                <c:pt idx="2361">
                  <c:v>-17.518146354488817</c:v>
                </c:pt>
                <c:pt idx="2362">
                  <c:v>-17.815848242802378</c:v>
                </c:pt>
                <c:pt idx="2363">
                  <c:v>-18.514008967581709</c:v>
                </c:pt>
                <c:pt idx="2364">
                  <c:v>-18.81170888919403</c:v>
                </c:pt>
                <c:pt idx="2365">
                  <c:v>-18.50940771481347</c:v>
                </c:pt>
                <c:pt idx="2366">
                  <c:v>-18.109407714813834</c:v>
                </c:pt>
                <c:pt idx="2367">
                  <c:v>-18.107105442030161</c:v>
                </c:pt>
                <c:pt idx="2368">
                  <c:v>-18.005262831329965</c:v>
                </c:pt>
                <c:pt idx="2369">
                  <c:v>-17.502958575336713</c:v>
                </c:pt>
                <c:pt idx="2370">
                  <c:v>-17.402958575338168</c:v>
                </c:pt>
                <c:pt idx="2371">
                  <c:v>-17.600653214181825</c:v>
                </c:pt>
                <c:pt idx="2372">
                  <c:v>-17.898346745452166</c:v>
                </c:pt>
                <c:pt idx="2373">
                  <c:v>-17.896500771391338</c:v>
                </c:pt>
                <c:pt idx="2374">
                  <c:v>-17.496500771389883</c:v>
                </c:pt>
                <c:pt idx="2375">
                  <c:v>-17.694192302941943</c:v>
                </c:pt>
                <c:pt idx="2376">
                  <c:v>-18.391882720160698</c:v>
                </c:pt>
                <c:pt idx="2377">
                  <c:v>-18.590034249992183</c:v>
                </c:pt>
                <c:pt idx="2378">
                  <c:v>-18.590034249992183</c:v>
                </c:pt>
                <c:pt idx="2379">
                  <c:v>-18.687722655328614</c:v>
                </c:pt>
                <c:pt idx="2380">
                  <c:v>-18.785409939573952</c:v>
                </c:pt>
                <c:pt idx="2381">
                  <c:v>-18.983096100313226</c:v>
                </c:pt>
                <c:pt idx="2382">
                  <c:v>-18.581244218360709</c:v>
                </c:pt>
                <c:pt idx="2383">
                  <c:v>-17.8812442183618</c:v>
                </c:pt>
                <c:pt idx="2384">
                  <c:v>-17.678928350711136</c:v>
                </c:pt>
                <c:pt idx="2385">
                  <c:v>-18.176611352798808</c:v>
                </c:pt>
                <c:pt idx="2386">
                  <c:v>-18.774293222210943</c:v>
                </c:pt>
                <c:pt idx="2387">
                  <c:v>-18.574293222210216</c:v>
                </c:pt>
                <c:pt idx="2388">
                  <c:v>-18.072437900591108</c:v>
                </c:pt>
                <c:pt idx="2389">
                  <c:v>-18.270117725104967</c:v>
                </c:pt>
                <c:pt idx="2390">
                  <c:v>-18.767796410184392</c:v>
                </c:pt>
                <c:pt idx="2391">
                  <c:v>-18.367796410184756</c:v>
                </c:pt>
                <c:pt idx="2392">
                  <c:v>-17.765473953416627</c:v>
                </c:pt>
                <c:pt idx="2393">
                  <c:v>-17.663615164250199</c:v>
                </c:pt>
                <c:pt idx="2394">
                  <c:v>-17.861290646076171</c:v>
                </c:pt>
                <c:pt idx="2395">
                  <c:v>-17.658964979295689</c:v>
                </c:pt>
                <c:pt idx="2396">
                  <c:v>-17.258964979296053</c:v>
                </c:pt>
                <c:pt idx="2397">
                  <c:v>-17.456638161496713</c:v>
                </c:pt>
                <c:pt idx="2398">
                  <c:v>-17.954775876902922</c:v>
                </c:pt>
                <c:pt idx="2399">
                  <c:v>-17.952446981189347</c:v>
                </c:pt>
                <c:pt idx="2400">
                  <c:v>-17.952446981189347</c:v>
                </c:pt>
                <c:pt idx="2401">
                  <c:v>-17.950116927699483</c:v>
                </c:pt>
                <c:pt idx="2402">
                  <c:v>-17.948252049686779</c:v>
                </c:pt>
                <c:pt idx="2403">
                  <c:v>-18.145919906118273</c:v>
                </c:pt>
                <c:pt idx="2404">
                  <c:v>-18.445919906117545</c:v>
                </c:pt>
                <c:pt idx="2405">
                  <c:v>-18.443586598014214</c:v>
                </c:pt>
                <c:pt idx="2406">
                  <c:v>-18.241252122964383</c:v>
                </c:pt>
                <c:pt idx="2407">
                  <c:v>-17.939383701098393</c:v>
                </c:pt>
                <c:pt idx="2408">
                  <c:v>-18.137047119460494</c:v>
                </c:pt>
                <c:pt idx="2409">
                  <c:v>-18.137047119460494</c:v>
                </c:pt>
                <c:pt idx="2410">
                  <c:v>-18.334709364117195</c:v>
                </c:pt>
                <c:pt idx="2411">
                  <c:v>-18.832370432654269</c:v>
                </c:pt>
                <c:pt idx="2412">
                  <c:v>-18.830498439056438</c:v>
                </c:pt>
                <c:pt idx="2413">
                  <c:v>-18.230498439056074</c:v>
                </c:pt>
                <c:pt idx="2414">
                  <c:v>-18.028157384496382</c:v>
                </c:pt>
                <c:pt idx="2415">
                  <c:v>-17.725815147061432</c:v>
                </c:pt>
                <c:pt idx="2416">
                  <c:v>-17.223471724335564</c:v>
                </c:pt>
                <c:pt idx="2417">
                  <c:v>-17.223471724335564</c:v>
                </c:pt>
                <c:pt idx="2418">
                  <c:v>-17.621596131123688</c:v>
                </c:pt>
                <c:pt idx="2419">
                  <c:v>-17.919250568792719</c:v>
                </c:pt>
                <c:pt idx="2420">
                  <c:v>-17.816903814415923</c:v>
                </c:pt>
                <c:pt idx="2421">
                  <c:v>-18.016903814414832</c:v>
                </c:pt>
                <c:pt idx="2422">
                  <c:v>-18.214555865575804</c:v>
                </c:pt>
                <c:pt idx="2423">
                  <c:v>-18.712676644869852</c:v>
                </c:pt>
                <c:pt idx="2424">
                  <c:v>-19.110326539917018</c:v>
                </c:pt>
                <c:pt idx="2425">
                  <c:v>-19.407975233744523</c:v>
                </c:pt>
                <c:pt idx="2426">
                  <c:v>-19.60797523374525</c:v>
                </c:pt>
                <c:pt idx="2427">
                  <c:v>-19.406093322307335</c:v>
                </c:pt>
                <c:pt idx="2428">
                  <c:v>-19.203739847859904</c:v>
                </c:pt>
                <c:pt idx="2429">
                  <c:v>-18.901385165433183</c:v>
                </c:pt>
                <c:pt idx="2430">
                  <c:v>-18.701385165434274</c:v>
                </c:pt>
                <c:pt idx="2431">
                  <c:v>-18.899029272616943</c:v>
                </c:pt>
                <c:pt idx="2432">
                  <c:v>-18.997143685261221</c:v>
                </c:pt>
                <c:pt idx="2433">
                  <c:v>-18.694785607660627</c:v>
                </c:pt>
                <c:pt idx="2434">
                  <c:v>-18.4947856076599</c:v>
                </c:pt>
                <c:pt idx="2435">
                  <c:v>-18.692426312910889</c:v>
                </c:pt>
                <c:pt idx="2436">
                  <c:v>-18.890065798598165</c:v>
                </c:pt>
                <c:pt idx="2437">
                  <c:v>-18.988176507442791</c:v>
                </c:pt>
                <c:pt idx="2438">
                  <c:v>-19.085813791838085</c:v>
                </c:pt>
                <c:pt idx="2439">
                  <c:v>-19.385813791837357</c:v>
                </c:pt>
                <c:pt idx="2440">
                  <c:v>-19.383449849912591</c:v>
                </c:pt>
                <c:pt idx="2441">
                  <c:v>-18.98108467925498</c:v>
                </c:pt>
                <c:pt idx="2442">
                  <c:v>-18.779191656419918</c:v>
                </c:pt>
                <c:pt idx="2443">
                  <c:v>-18.779191656419918</c:v>
                </c:pt>
                <c:pt idx="2444">
                  <c:v>-18.676824267959798</c:v>
                </c:pt>
                <c:pt idx="2445">
                  <c:v>-18.47445564400833</c:v>
                </c:pt>
                <c:pt idx="2446">
                  <c:v>-18.172559853673057</c:v>
                </c:pt>
                <c:pt idx="2447">
                  <c:v>-18.072559853672693</c:v>
                </c:pt>
                <c:pt idx="2448">
                  <c:v>-18.070188999756137</c:v>
                </c:pt>
                <c:pt idx="2449">
                  <c:v>-18.267816903591491</c:v>
                </c:pt>
                <c:pt idx="2450">
                  <c:v>-18.265443562763821</c:v>
                </c:pt>
                <c:pt idx="2451">
                  <c:v>-17.865443562762366</c:v>
                </c:pt>
                <c:pt idx="2452">
                  <c:v>-17.363543992321496</c:v>
                </c:pt>
                <c:pt idx="2453">
                  <c:v>-17.26116840502112</c:v>
                </c:pt>
                <c:pt idx="2454">
                  <c:v>-17.458791566298096</c:v>
                </c:pt>
                <c:pt idx="2455">
                  <c:v>-17.456413473742575</c:v>
                </c:pt>
                <c:pt idx="2456">
                  <c:v>-17.356413473742212</c:v>
                </c:pt>
                <c:pt idx="2457">
                  <c:v>-17.854034124939581</c:v>
                </c:pt>
                <c:pt idx="2458">
                  <c:v>-18.352129739777695</c:v>
                </c:pt>
                <c:pt idx="2459">
                  <c:v>-18.049748123648989</c:v>
                </c:pt>
                <c:pt idx="2460">
                  <c:v>-17.849748123648261</c:v>
                </c:pt>
                <c:pt idx="2461">
                  <c:v>-17.9478419214974</c:v>
                </c:pt>
                <c:pt idx="2462">
                  <c:v>-18.245458030222515</c:v>
                </c:pt>
                <c:pt idx="2463">
                  <c:v>-18.443072871596254</c:v>
                </c:pt>
                <c:pt idx="2464">
                  <c:v>-18.643072871596981</c:v>
                </c:pt>
                <c:pt idx="2465">
                  <c:v>-18.940686443208392</c:v>
                </c:pt>
                <c:pt idx="2466">
                  <c:v>-18.838298742643953</c:v>
                </c:pt>
                <c:pt idx="2467">
                  <c:v>-18.63638766460506</c:v>
                </c:pt>
                <c:pt idx="2468">
                  <c:v>-18.43399766804108</c:v>
                </c:pt>
                <c:pt idx="2469">
                  <c:v>-18.43399766804108</c:v>
                </c:pt>
                <c:pt idx="2470">
                  <c:v>-18.331606392543463</c:v>
                </c:pt>
                <c:pt idx="2471">
                  <c:v>-18.129213835699801</c:v>
                </c:pt>
                <c:pt idx="2472">
                  <c:v>-18.127298866031936</c:v>
                </c:pt>
                <c:pt idx="2473">
                  <c:v>-18.427298866031208</c:v>
                </c:pt>
                <c:pt idx="2474">
                  <c:v>-18.224903996680027</c:v>
                </c:pt>
                <c:pt idx="2475">
                  <c:v>-17.722507839222459</c:v>
                </c:pt>
                <c:pt idx="2476">
                  <c:v>-17.520589984197986</c:v>
                </c:pt>
                <c:pt idx="2477">
                  <c:v>-17.62058998419835</c:v>
                </c:pt>
                <c:pt idx="2478">
                  <c:v>-18.018191502068859</c:v>
                </c:pt>
                <c:pt idx="2479">
                  <c:v>-18.015791725076625</c:v>
                </c:pt>
                <c:pt idx="2480">
                  <c:v>-17.413390650807436</c:v>
                </c:pt>
                <c:pt idx="2481">
                  <c:v>-17.113390650808164</c:v>
                </c:pt>
                <c:pt idx="2482">
                  <c:v>-17.211468855732434</c:v>
                </c:pt>
                <c:pt idx="2483">
                  <c:v>-17.409065440282621</c:v>
                </c:pt>
                <c:pt idx="2484">
                  <c:v>-17.706660720800574</c:v>
                </c:pt>
                <c:pt idx="2485">
                  <c:v>-17.904736004686342</c:v>
                </c:pt>
                <c:pt idx="2486">
                  <c:v>-18.204736004687433</c:v>
                </c:pt>
                <c:pt idx="2487">
                  <c:v>-18.702328931860361</c:v>
                </c:pt>
                <c:pt idx="2488">
                  <c:v>-18.499920548240361</c:v>
                </c:pt>
                <c:pt idx="2489">
                  <c:v>-17.897510851415028</c:v>
                </c:pt>
                <c:pt idx="2490">
                  <c:v>-17.997510851415392</c:v>
                </c:pt>
                <c:pt idx="2491">
                  <c:v>-18.395582146825078</c:v>
                </c:pt>
                <c:pt idx="2492">
                  <c:v>-18.493170080148197</c:v>
                </c:pt>
                <c:pt idx="2493">
                  <c:v>-18.390756693507086</c:v>
                </c:pt>
                <c:pt idx="2494">
                  <c:v>-18.190756693508177</c:v>
                </c:pt>
                <c:pt idx="2495">
                  <c:v>-18.088825032199615</c:v>
                </c:pt>
                <c:pt idx="2496">
                  <c:v>-17.986409263542178</c:v>
                </c:pt>
                <c:pt idx="2497">
                  <c:v>-18.383992168163445</c:v>
                </c:pt>
                <c:pt idx="2498">
                  <c:v>-19.481573743650642</c:v>
                </c:pt>
                <c:pt idx="2499">
                  <c:v>-20.981573743650642</c:v>
                </c:pt>
                <c:pt idx="2500">
                  <c:v>-21.879638045440807</c:v>
                </c:pt>
                <c:pt idx="2501">
                  <c:v>-20.577217222403711</c:v>
                </c:pt>
                <c:pt idx="2502">
                  <c:v>-18.974795063472914</c:v>
                </c:pt>
                <c:pt idx="2503">
                  <c:v>-18.474795063472914</c:v>
                </c:pt>
                <c:pt idx="2504">
                  <c:v>-18.572856372864393</c:v>
                </c:pt>
                <c:pt idx="2505">
                  <c:v>-18.770431803244168</c:v>
                </c:pt>
                <c:pt idx="2506">
                  <c:v>-19.46800589097537</c:v>
                </c:pt>
                <c:pt idx="2507">
                  <c:v>-20.668005890976097</c:v>
                </c:pt>
                <c:pt idx="2508">
                  <c:v>-21.5655786336423</c:v>
                </c:pt>
                <c:pt idx="2509">
                  <c:v>-21.963150028831102</c:v>
                </c:pt>
                <c:pt idx="2510">
                  <c:v>-20.961206173176841</c:v>
                </c:pt>
                <c:pt idx="2511">
                  <c:v>-19.261206173176113</c:v>
                </c:pt>
                <c:pt idx="2512">
                  <c:v>-18.458775136824674</c:v>
                </c:pt>
                <c:pt idx="2513">
                  <c:v>-18.056342746237668</c:v>
                </c:pt>
                <c:pt idx="2514">
                  <c:v>-17.754395857095471</c:v>
                </c:pt>
                <c:pt idx="2515">
                  <c:v>-18.051961022803802</c:v>
                </c:pt>
                <c:pt idx="2516">
                  <c:v>-18.151961022804166</c:v>
                </c:pt>
                <c:pt idx="2517">
                  <c:v>-17.749524827516957</c:v>
                </c:pt>
                <c:pt idx="2518">
                  <c:v>-17.647087268826162</c:v>
                </c:pt>
                <c:pt idx="2519">
                  <c:v>-17.645136238597814</c:v>
                </c:pt>
                <c:pt idx="2520">
                  <c:v>-17.245136238596359</c:v>
                </c:pt>
                <c:pt idx="2521">
                  <c:v>-17.042696219691486</c:v>
                </c:pt>
                <c:pt idx="2522">
                  <c:v>-17.240254830620124</c:v>
                </c:pt>
                <c:pt idx="2523">
                  <c:v>-17.438300731224466</c:v>
                </c:pt>
                <c:pt idx="2524">
                  <c:v>-17.438300731224466</c:v>
                </c:pt>
                <c:pt idx="2525">
                  <c:v>-17.335856869776073</c:v>
                </c:pt>
                <c:pt idx="2526">
                  <c:v>-17.433411631406301</c:v>
                </c:pt>
                <c:pt idx="2527">
                  <c:v>-17.731454447703687</c:v>
                </c:pt>
                <c:pt idx="2528">
                  <c:v>-17.929006724792487</c:v>
                </c:pt>
                <c:pt idx="2529">
                  <c:v>-17.929006724792487</c:v>
                </c:pt>
                <c:pt idx="2530">
                  <c:v>-17.926557618200661</c:v>
                </c:pt>
                <c:pt idx="2531">
                  <c:v>-17.724107125514699</c:v>
                </c:pt>
                <c:pt idx="2532">
                  <c:v>-17.621655244324025</c:v>
                </c:pt>
                <c:pt idx="2533">
                  <c:v>-18.021655244323661</c:v>
                </c:pt>
                <c:pt idx="2534">
                  <c:v>-18.31969273802239</c:v>
                </c:pt>
                <c:pt idx="2535">
                  <c:v>-18.11723835143691</c:v>
                </c:pt>
                <c:pt idx="2536">
                  <c:v>-17.815273837691826</c:v>
                </c:pt>
                <c:pt idx="2537">
                  <c:v>-17.715273837691463</c:v>
                </c:pt>
                <c:pt idx="2538">
                  <c:v>-18.11281693789217</c:v>
                </c:pt>
                <c:pt idx="2539">
                  <c:v>-18.210358638480969</c:v>
                </c:pt>
                <c:pt idx="2540">
                  <c:v>-17.907898937049438</c:v>
                </c:pt>
                <c:pt idx="2541">
                  <c:v>-17.805930164825202</c:v>
                </c:pt>
                <c:pt idx="2542">
                  <c:v>-18.00593016482593</c:v>
                </c:pt>
                <c:pt idx="2543">
                  <c:v>-18.203467933670069</c:v>
                </c:pt>
                <c:pt idx="2544">
                  <c:v>-18.301004293735364</c:v>
                </c:pt>
                <c:pt idx="2545">
                  <c:v>-18.298539242606488</c:v>
                </c:pt>
                <c:pt idx="2546">
                  <c:v>-18.598539242607579</c:v>
                </c:pt>
                <c:pt idx="2547">
                  <c:v>-18.696566184021627</c:v>
                </c:pt>
                <c:pt idx="2548">
                  <c:v>-18.294098586662265</c:v>
                </c:pt>
                <c:pt idx="2549">
                  <c:v>-18.191629571350568</c:v>
                </c:pt>
                <c:pt idx="2550">
                  <c:v>-18.491629571351659</c:v>
                </c:pt>
                <c:pt idx="2551">
                  <c:v>-18.789653336554849</c:v>
                </c:pt>
                <c:pt idx="2552">
                  <c:v>-18.887181762848975</c:v>
                </c:pt>
                <c:pt idx="2553">
                  <c:v>-18.884708764433348</c:v>
                </c:pt>
                <c:pt idx="2554">
                  <c:v>-18.982234338895175</c:v>
                </c:pt>
                <c:pt idx="2555">
                  <c:v>-18.682234338894084</c:v>
                </c:pt>
                <c:pt idx="2556">
                  <c:v>-18.280253769313262</c:v>
                </c:pt>
                <c:pt idx="2557">
                  <c:v>-18.177776768871137</c:v>
                </c:pt>
                <c:pt idx="2558">
                  <c:v>-18.475298334549755</c:v>
                </c:pt>
                <c:pt idx="2559">
                  <c:v>-19.075298334550119</c:v>
                </c:pt>
                <c:pt idx="2560">
                  <c:v>-18.973314553075809</c:v>
                </c:pt>
                <c:pt idx="2561">
                  <c:v>-18.470833531686054</c:v>
                </c:pt>
                <c:pt idx="2562">
                  <c:v>-18.368351069657436</c:v>
                </c:pt>
                <c:pt idx="2563">
                  <c:v>-18.368351069657436</c:v>
                </c:pt>
                <c:pt idx="2564">
                  <c:v>-18.165867164576461</c:v>
                </c:pt>
                <c:pt idx="2565">
                  <c:v>-18.063878999894406</c:v>
                </c:pt>
                <c:pt idx="2566">
                  <c:v>-18.261392491237448</c:v>
                </c:pt>
                <c:pt idx="2567">
                  <c:v>-18.261392491237448</c:v>
                </c:pt>
                <c:pt idx="2568">
                  <c:v>-18.058904532772871</c:v>
                </c:pt>
                <c:pt idx="2569">
                  <c:v>-17.756913120514312</c:v>
                </c:pt>
                <c:pt idx="2570">
                  <c:v>-18.154422546308613</c:v>
                </c:pt>
                <c:pt idx="2571">
                  <c:v>-18.551930515537144</c:v>
                </c:pt>
                <c:pt idx="2572">
                  <c:v>-18.551930515537144</c:v>
                </c:pt>
                <c:pt idx="2573">
                  <c:v>-18.449436526938712</c:v>
                </c:pt>
                <c:pt idx="2574">
                  <c:v>-18.447441181891257</c:v>
                </c:pt>
                <c:pt idx="2575">
                  <c:v>-18.744945059888504</c:v>
                </c:pt>
                <c:pt idx="2576">
                  <c:v>-19.044945059889596</c:v>
                </c:pt>
                <c:pt idx="2577">
                  <c:v>-18.542447472148663</c:v>
                </c:pt>
                <c:pt idx="2578">
                  <c:v>-18.339947916296417</c:v>
                </c:pt>
                <c:pt idx="2579">
                  <c:v>-18.737948112847981</c:v>
                </c:pt>
                <c:pt idx="2580">
                  <c:v>-19.137948112847617</c:v>
                </c:pt>
                <c:pt idx="2581">
                  <c:v>-19.035446408199402</c:v>
                </c:pt>
                <c:pt idx="2582">
                  <c:v>-18.432943228639168</c:v>
                </c:pt>
                <c:pt idx="2583">
                  <c:v>-18.430939621434057</c:v>
                </c:pt>
                <c:pt idx="2584">
                  <c:v>-18.728433780953075</c:v>
                </c:pt>
                <c:pt idx="2585">
                  <c:v>-18.728433780953075</c:v>
                </c:pt>
                <c:pt idx="2586">
                  <c:v>-18.525925957193131</c:v>
                </c:pt>
                <c:pt idx="2587">
                  <c:v>-18.223417652575076</c:v>
                </c:pt>
                <c:pt idx="2588">
                  <c:v>-18.220907359850329</c:v>
                </c:pt>
                <c:pt idx="2589">
                  <c:v>-18.020907359851421</c:v>
                </c:pt>
                <c:pt idx="2590">
                  <c:v>-17.518898053773345</c:v>
                </c:pt>
                <c:pt idx="2591">
                  <c:v>-17.31638457653068</c:v>
                </c:pt>
                <c:pt idx="2592">
                  <c:v>-17.613870611523549</c:v>
                </c:pt>
                <c:pt idx="2593">
                  <c:v>-17.813870611524276</c:v>
                </c:pt>
                <c:pt idx="2594">
                  <c:v>-17.911857457277772</c:v>
                </c:pt>
                <c:pt idx="2595">
                  <c:v>-17.709340798871942</c:v>
                </c:pt>
                <c:pt idx="2596">
                  <c:v>-17.30682213717408</c:v>
                </c:pt>
                <c:pt idx="2597">
                  <c:v>-16.706822137173717</c:v>
                </c:pt>
                <c:pt idx="2598">
                  <c:v>-16.404301973052107</c:v>
                </c:pt>
                <c:pt idx="2599">
                  <c:v>-17.102284253961741</c:v>
                </c:pt>
                <c:pt idx="2600">
                  <c:v>-17.599761883818196</c:v>
                </c:pt>
                <c:pt idx="2601">
                  <c:v>-17.69723750006893</c:v>
                </c:pt>
                <c:pt idx="2602">
                  <c:v>-17.497237500070021</c:v>
                </c:pt>
                <c:pt idx="2603">
                  <c:v>-17.195216904836396</c:v>
                </c:pt>
                <c:pt idx="2604">
                  <c:v>-17.192689798477325</c:v>
                </c:pt>
                <c:pt idx="2605">
                  <c:v>-17.190161176178549</c:v>
                </c:pt>
                <c:pt idx="2606">
                  <c:v>-17.390161176179276</c:v>
                </c:pt>
                <c:pt idx="2607">
                  <c:v>-17.38763103552731</c:v>
                </c:pt>
                <c:pt idx="2608">
                  <c:v>-17.485605828169916</c:v>
                </c:pt>
                <c:pt idx="2609">
                  <c:v>-17.483072948400171</c:v>
                </c:pt>
                <c:pt idx="2610">
                  <c:v>-17.183072948399079</c:v>
                </c:pt>
                <c:pt idx="2611">
                  <c:v>-17.08053854351796</c:v>
                </c:pt>
                <c:pt idx="2612">
                  <c:v>-17.378002611113807</c:v>
                </c:pt>
                <c:pt idx="2613">
                  <c:v>-17.275972763749731</c:v>
                </c:pt>
                <c:pt idx="2614">
                  <c:v>-16.973434075719091</c:v>
                </c:pt>
                <c:pt idx="2615">
                  <c:v>-17.073434075717635</c:v>
                </c:pt>
                <c:pt idx="2616">
                  <c:v>-17.570893853403959</c:v>
                </c:pt>
                <c:pt idx="2617">
                  <c:v>-17.868860569248991</c:v>
                </c:pt>
                <c:pt idx="2618">
                  <c:v>-17.766317579144793</c:v>
                </c:pt>
                <c:pt idx="2619">
                  <c:v>-17.866317579145157</c:v>
                </c:pt>
                <c:pt idx="2620">
                  <c:v>-18.163773048000504</c:v>
                </c:pt>
                <c:pt idx="2621">
                  <c:v>-18.461226464034606</c:v>
                </c:pt>
                <c:pt idx="2622">
                  <c:v>-18.75918900081685</c:v>
                </c:pt>
                <c:pt idx="2623">
                  <c:v>-18.459189000817577</c:v>
                </c:pt>
                <c:pt idx="2624">
                  <c:v>-18.256640141920819</c:v>
                </c:pt>
                <c:pt idx="2625">
                  <c:v>-18.254089732813384</c:v>
                </c:pt>
                <c:pt idx="2626">
                  <c:v>-17.852048287753732</c:v>
                </c:pt>
                <c:pt idx="2627">
                  <c:v>-17.55204828775264</c:v>
                </c:pt>
                <c:pt idx="2628">
                  <c:v>-17.749495082183394</c:v>
                </c:pt>
                <c:pt idx="2629">
                  <c:v>-18.346940319644581</c:v>
                </c:pt>
                <c:pt idx="2630">
                  <c:v>-18.444383997723083</c:v>
                </c:pt>
                <c:pt idx="2631">
                  <c:v>-18.242337815807446</c:v>
                </c:pt>
                <c:pt idx="2632">
                  <c:v>-18.342337815807809</c:v>
                </c:pt>
                <c:pt idx="2633">
                  <c:v>-18.239778680914689</c:v>
                </c:pt>
                <c:pt idx="2634">
                  <c:v>-17.93721746758515</c:v>
                </c:pt>
                <c:pt idx="2635">
                  <c:v>-17.534655710293464</c:v>
                </c:pt>
                <c:pt idx="2636">
                  <c:v>-17.234655710294192</c:v>
                </c:pt>
                <c:pt idx="2637">
                  <c:v>-17.332604763644007</c:v>
                </c:pt>
                <c:pt idx="2638">
                  <c:v>-17.430039664577897</c:v>
                </c:pt>
                <c:pt idx="2639">
                  <c:v>-17.527472476705569</c:v>
                </c:pt>
                <c:pt idx="2640">
                  <c:v>-17.727472476706296</c:v>
                </c:pt>
                <c:pt idx="2641">
                  <c:v>-17.524904738094605</c:v>
                </c:pt>
                <c:pt idx="2642">
                  <c:v>-17.522848484766296</c:v>
                </c:pt>
                <c:pt idx="2643">
                  <c:v>-17.820277900737615</c:v>
                </c:pt>
                <c:pt idx="2644">
                  <c:v>-17.917705218163753</c:v>
                </c:pt>
                <c:pt idx="2645">
                  <c:v>-17.81770521816339</c:v>
                </c:pt>
                <c:pt idx="2646">
                  <c:v>-17.515645929653207</c:v>
                </c:pt>
                <c:pt idx="2647">
                  <c:v>-17.713069873660892</c:v>
                </c:pt>
                <c:pt idx="2648">
                  <c:v>-17.810493256961738</c:v>
                </c:pt>
                <c:pt idx="2649">
                  <c:v>-17.910493256962102</c:v>
                </c:pt>
                <c:pt idx="2650">
                  <c:v>-17.808430404073039</c:v>
                </c:pt>
                <c:pt idx="2651">
                  <c:v>-17.405850401791032</c:v>
                </c:pt>
                <c:pt idx="2652">
                  <c:v>-17.303268801509592</c:v>
                </c:pt>
                <c:pt idx="2653">
                  <c:v>-17.103268801508865</c:v>
                </c:pt>
                <c:pt idx="2654">
                  <c:v>-16.600685600815595</c:v>
                </c:pt>
                <c:pt idx="2655">
                  <c:v>-16.198617369285714</c:v>
                </c:pt>
                <c:pt idx="2656">
                  <c:v>-16.196031798825437</c:v>
                </c:pt>
                <c:pt idx="2657">
                  <c:v>-16.99603179882471</c:v>
                </c:pt>
                <c:pt idx="2658">
                  <c:v>-17.693444104138194</c:v>
                </c:pt>
                <c:pt idx="2659">
                  <c:v>-17.590854799867078</c:v>
                </c:pt>
                <c:pt idx="2660">
                  <c:v>-17.488781677648042</c:v>
                </c:pt>
                <c:pt idx="2661">
                  <c:v>-17.086189988325415</c:v>
                </c:pt>
                <c:pt idx="2662">
                  <c:v>-16.586189988325415</c:v>
                </c:pt>
                <c:pt idx="2663">
                  <c:v>-16.583596164381042</c:v>
                </c:pt>
                <c:pt idx="2664">
                  <c:v>-16.881519939839034</c:v>
                </c:pt>
                <c:pt idx="2665">
                  <c:v>-17.378923200398297</c:v>
                </c:pt>
                <c:pt idx="2666">
                  <c:v>-17.67892320039757</c:v>
                </c:pt>
                <c:pt idx="2667">
                  <c:v>-17.676324837857742</c:v>
                </c:pt>
                <c:pt idx="2668">
                  <c:v>-17.673724849805321</c:v>
                </c:pt>
                <c:pt idx="2669">
                  <c:v>-17.471643687371699</c:v>
                </c:pt>
                <c:pt idx="2670">
                  <c:v>-16.971643687371699</c:v>
                </c:pt>
                <c:pt idx="2671">
                  <c:v>-16.869040767316026</c:v>
                </c:pt>
                <c:pt idx="2672">
                  <c:v>-17.166436214987769</c:v>
                </c:pt>
                <c:pt idx="2673">
                  <c:v>-17.563830027975968</c:v>
                </c:pt>
                <c:pt idx="2674">
                  <c:v>-17.661743899772908</c:v>
                </c:pt>
                <c:pt idx="2675">
                  <c:v>-17.061743899772544</c:v>
                </c:pt>
                <c:pt idx="2676">
                  <c:v>-16.459134764247715</c:v>
                </c:pt>
                <c:pt idx="2677">
                  <c:v>-16.55652398728191</c:v>
                </c:pt>
                <c:pt idx="2678">
                  <c:v>-16.654434182249446</c:v>
                </c:pt>
                <c:pt idx="2679">
                  <c:v>-16.75443418224981</c:v>
                </c:pt>
                <c:pt idx="2680">
                  <c:v>-17.151820444606191</c:v>
                </c:pt>
                <c:pt idx="2681">
                  <c:v>-17.549205058763071</c:v>
                </c:pt>
                <c:pt idx="2682">
                  <c:v>-17.346587498735875</c:v>
                </c:pt>
                <c:pt idx="2683">
                  <c:v>-16.44658749873442</c:v>
                </c:pt>
                <c:pt idx="2684">
                  <c:v>-16.144493203079854</c:v>
                </c:pt>
                <c:pt idx="2685">
                  <c:v>-16.241873189439051</c:v>
                </c:pt>
                <c:pt idx="2686">
                  <c:v>-16.339251518427453</c:v>
                </c:pt>
                <c:pt idx="2687">
                  <c:v>-16.73662766279848</c:v>
                </c:pt>
                <c:pt idx="2688">
                  <c:v>-17.136627662798116</c:v>
                </c:pt>
                <c:pt idx="2689">
                  <c:v>-17.234003194636742</c:v>
                </c:pt>
                <c:pt idx="2690">
                  <c:v>-17.231901476405692</c:v>
                </c:pt>
                <c:pt idx="2691">
                  <c:v>-17.329274010805431</c:v>
                </c:pt>
                <c:pt idx="2692">
                  <c:v>-17.329274010805431</c:v>
                </c:pt>
                <c:pt idx="2693">
                  <c:v>-17.226644350817331</c:v>
                </c:pt>
                <c:pt idx="2694">
                  <c:v>-17.024539419556518</c:v>
                </c:pt>
                <c:pt idx="2695">
                  <c:v>-16.921906222664767</c:v>
                </c:pt>
                <c:pt idx="2696">
                  <c:v>-16.721906222665858</c:v>
                </c:pt>
                <c:pt idx="2697">
                  <c:v>-16.619272403463828</c:v>
                </c:pt>
                <c:pt idx="2698">
                  <c:v>-17.417163718604996</c:v>
                </c:pt>
                <c:pt idx="2699">
                  <c:v>-17.914526350335628</c:v>
                </c:pt>
                <c:pt idx="2700">
                  <c:v>-17.511887299595415</c:v>
                </c:pt>
                <c:pt idx="2701">
                  <c:v>-17.411887299595051</c:v>
                </c:pt>
                <c:pt idx="2702">
                  <c:v>-17.709246563970879</c:v>
                </c:pt>
                <c:pt idx="2703">
                  <c:v>-17.50713223214515</c:v>
                </c:pt>
                <c:pt idx="2704">
                  <c:v>-16.704488986232057</c:v>
                </c:pt>
                <c:pt idx="2705">
                  <c:v>-16.204488986232057</c:v>
                </c:pt>
                <c:pt idx="2706">
                  <c:v>-16.601843520089442</c:v>
                </c:pt>
                <c:pt idx="2707">
                  <c:v>-16.799196359891923</c:v>
                </c:pt>
                <c:pt idx="2708">
                  <c:v>-16.797076880517896</c:v>
                </c:pt>
                <c:pt idx="2709">
                  <c:v>-16.997076880516804</c:v>
                </c:pt>
                <c:pt idx="2710">
                  <c:v>-17.194427194809691</c:v>
                </c:pt>
                <c:pt idx="2711">
                  <c:v>-17.19177527841482</c:v>
                </c:pt>
                <c:pt idx="2712">
                  <c:v>-16.889121658791559</c:v>
                </c:pt>
                <c:pt idx="2713">
                  <c:v>-16.489121658791923</c:v>
                </c:pt>
                <c:pt idx="2714">
                  <c:v>-16.586466333529323</c:v>
                </c:pt>
                <c:pt idx="2715">
                  <c:v>-16.684340843636061</c:v>
                </c:pt>
                <c:pt idx="2716">
                  <c:v>-16.581682442137264</c:v>
                </c:pt>
                <c:pt idx="2717">
                  <c:v>-16.679554488127742</c:v>
                </c:pt>
                <c:pt idx="2718">
                  <c:v>-16.679554488127742</c:v>
                </c:pt>
                <c:pt idx="2719">
                  <c:v>-16.47689300257338</c:v>
                </c:pt>
                <c:pt idx="2720">
                  <c:v>-16.074229800277219</c:v>
                </c:pt>
                <c:pt idx="2721">
                  <c:v>-15.871564878823555</c:v>
                </c:pt>
                <c:pt idx="2722">
                  <c:v>-15.971564878823919</c:v>
                </c:pt>
                <c:pt idx="2723">
                  <c:v>-16.069431702247471</c:v>
                </c:pt>
                <c:pt idx="2724">
                  <c:v>-15.966763680230628</c:v>
                </c:pt>
                <c:pt idx="2725">
                  <c:v>-16.064093932300331</c:v>
                </c:pt>
                <c:pt idx="2726">
                  <c:v>-16.361422456041225</c:v>
                </c:pt>
                <c:pt idx="2727">
                  <c:v>-16.661422456042317</c:v>
                </c:pt>
                <c:pt idx="2728">
                  <c:v>-16.559284029017437</c:v>
                </c:pt>
                <c:pt idx="2729">
                  <c:v>-16.456609435686822</c:v>
                </c:pt>
                <c:pt idx="2730">
                  <c:v>-16.453932571831686</c:v>
                </c:pt>
                <c:pt idx="2731">
                  <c:v>-16.353932571831322</c:v>
                </c:pt>
                <c:pt idx="2732">
                  <c:v>-16.45125504135633</c:v>
                </c:pt>
                <c:pt idx="2733">
                  <c:v>-16.548575235529441</c:v>
                </c:pt>
                <c:pt idx="2734">
                  <c:v>-16.546430136508768</c:v>
                </c:pt>
                <c:pt idx="2735">
                  <c:v>-16.34643013650804</c:v>
                </c:pt>
                <c:pt idx="2736">
                  <c:v>-15.943746655993262</c:v>
                </c:pt>
                <c:pt idx="2737">
                  <c:v>-16.141062502335288</c:v>
                </c:pt>
                <c:pt idx="2738">
                  <c:v>-16.538912953379828</c:v>
                </c:pt>
                <c:pt idx="2739">
                  <c:v>-16.638912953380192</c:v>
                </c:pt>
                <c:pt idx="2740">
                  <c:v>-16.336225650261426</c:v>
                </c:pt>
                <c:pt idx="2741">
                  <c:v>-15.8335360563227</c:v>
                </c:pt>
                <c:pt idx="2742">
                  <c:v>-15.830844706542372</c:v>
                </c:pt>
                <c:pt idx="2743">
                  <c:v>-16.328689822163067</c:v>
                </c:pt>
                <c:pt idx="2744">
                  <c:v>-16.628689822164159</c:v>
                </c:pt>
                <c:pt idx="2745">
                  <c:v>-17.025995844513776</c:v>
                </c:pt>
                <c:pt idx="2746">
                  <c:v>-17.623299565537504</c:v>
                </c:pt>
                <c:pt idx="2747">
                  <c:v>-17.920601521547251</c:v>
                </c:pt>
                <c:pt idx="2748">
                  <c:v>-17.320601521546887</c:v>
                </c:pt>
                <c:pt idx="2749">
                  <c:v>-16.718441813925558</c:v>
                </c:pt>
                <c:pt idx="2750">
                  <c:v>-16.215740586830798</c:v>
                </c:pt>
                <c:pt idx="2751">
                  <c:v>-15.813037587963866</c:v>
                </c:pt>
                <c:pt idx="2752">
                  <c:v>-15.113037587964957</c:v>
                </c:pt>
                <c:pt idx="2753">
                  <c:v>-14.710332814915652</c:v>
                </c:pt>
                <c:pt idx="2754">
                  <c:v>-15.208167717441416</c:v>
                </c:pt>
                <c:pt idx="2755">
                  <c:v>-15.305459744776712</c:v>
                </c:pt>
                <c:pt idx="2756">
                  <c:v>-15.102749991172548</c:v>
                </c:pt>
                <c:pt idx="2757">
                  <c:v>-15.602749991172548</c:v>
                </c:pt>
                <c:pt idx="2758">
                  <c:v>-15.700037911726245</c:v>
                </c:pt>
                <c:pt idx="2759">
                  <c:v>-15.897867939004648</c:v>
                </c:pt>
                <c:pt idx="2760">
                  <c:v>-15.995153185922341</c:v>
                </c:pt>
                <c:pt idx="2761">
                  <c:v>-15.795153185921613</c:v>
                </c:pt>
                <c:pt idx="2762">
                  <c:v>-15.792436642725644</c:v>
                </c:pt>
                <c:pt idx="2763">
                  <c:v>-16.290262117665421</c:v>
                </c:pt>
                <c:pt idx="2764">
                  <c:v>-16.587542346184581</c:v>
                </c:pt>
                <c:pt idx="2765">
                  <c:v>-16.887542346183853</c:v>
                </c:pt>
                <c:pt idx="2766">
                  <c:v>-17.18482023333836</c:v>
                </c:pt>
                <c:pt idx="2767">
                  <c:v>-17.082097410193917</c:v>
                </c:pt>
                <c:pt idx="2768">
                  <c:v>-16.579917418977033</c:v>
                </c:pt>
                <c:pt idx="2769">
                  <c:v>-16.277190806544009</c:v>
                </c:pt>
                <c:pt idx="2770">
                  <c:v>-16.377190806544373</c:v>
                </c:pt>
                <c:pt idx="2771">
                  <c:v>-16.574461842206276</c:v>
                </c:pt>
                <c:pt idx="2772">
                  <c:v>-16.571732161140542</c:v>
                </c:pt>
                <c:pt idx="2773">
                  <c:v>-16.469546675885873</c:v>
                </c:pt>
                <c:pt idx="2774">
                  <c:v>-16.469546675885873</c:v>
                </c:pt>
                <c:pt idx="2775">
                  <c:v>-16.266813187652275</c:v>
                </c:pt>
                <c:pt idx="2776">
                  <c:v>-16.364077884206065</c:v>
                </c:pt>
                <c:pt idx="2777">
                  <c:v>-16.861340763132304</c:v>
                </c:pt>
                <c:pt idx="2778">
                  <c:v>-17.461340763132668</c:v>
                </c:pt>
                <c:pt idx="2779">
                  <c:v>-17.659149208063379</c:v>
                </c:pt>
                <c:pt idx="2780">
                  <c:v>-17.45640935707544</c:v>
                </c:pt>
                <c:pt idx="2781">
                  <c:v>-17.353667133805327</c:v>
                </c:pt>
                <c:pt idx="2782">
                  <c:v>-16.851472040010457</c:v>
                </c:pt>
                <c:pt idx="2783">
                  <c:v>-16.151472040011548</c:v>
                </c:pt>
                <c:pt idx="2784">
                  <c:v>-16.148725977481057</c:v>
                </c:pt>
                <c:pt idx="2785">
                  <c:v>-17.04597918237884</c:v>
                </c:pt>
                <c:pt idx="2786">
                  <c:v>-17.543230004434978</c:v>
                </c:pt>
                <c:pt idx="2787">
                  <c:v>-16.743230004433887</c:v>
                </c:pt>
                <c:pt idx="2788">
                  <c:v>-15.840478990520573</c:v>
                </c:pt>
                <c:pt idx="2789">
                  <c:v>-15.538276855870244</c:v>
                </c:pt>
                <c:pt idx="2790">
                  <c:v>-15.735522531127817</c:v>
                </c:pt>
                <c:pt idx="2791">
                  <c:v>-15.935522531128544</c:v>
                </c:pt>
                <c:pt idx="2792">
                  <c:v>-15.433317193343296</c:v>
                </c:pt>
                <c:pt idx="2793">
                  <c:v>-14.93056010129872</c:v>
                </c:pt>
                <c:pt idx="2794">
                  <c:v>-14.927800610838098</c:v>
                </c:pt>
                <c:pt idx="2795">
                  <c:v>-15.22780061083737</c:v>
                </c:pt>
                <c:pt idx="2796">
                  <c:v>-15.825039270891704</c:v>
                </c:pt>
                <c:pt idx="2797">
                  <c:v>-15.922828865683886</c:v>
                </c:pt>
                <c:pt idx="2798">
                  <c:v>-15.720064190581386</c:v>
                </c:pt>
                <c:pt idx="2799">
                  <c:v>-15.817297659236779</c:v>
                </c:pt>
                <c:pt idx="2800">
                  <c:v>-15.817297659236779</c:v>
                </c:pt>
                <c:pt idx="2801">
                  <c:v>-15.914529269235473</c:v>
                </c:pt>
                <c:pt idx="2802">
                  <c:v>-16.112313217380162</c:v>
                </c:pt>
                <c:pt idx="2803">
                  <c:v>-16.20954147571296</c:v>
                </c:pt>
                <c:pt idx="2804">
                  <c:v>-16.309541475713324</c:v>
                </c:pt>
                <c:pt idx="2805">
                  <c:v>-16.206767868632717</c:v>
                </c:pt>
                <c:pt idx="2806">
                  <c:v>-15.904547638248935</c:v>
                </c:pt>
                <c:pt idx="2807">
                  <c:v>-15.901770667340561</c:v>
                </c:pt>
                <c:pt idx="2808">
                  <c:v>-16.101770667341288</c:v>
                </c:pt>
                <c:pt idx="2809">
                  <c:v>-16.298991824259524</c:v>
                </c:pt>
                <c:pt idx="2810">
                  <c:v>-15.896211106593412</c:v>
                </c:pt>
                <c:pt idx="2811">
                  <c:v>-15.893985181136593</c:v>
                </c:pt>
                <c:pt idx="2812">
                  <c:v>-16.591201083134386</c:v>
                </c:pt>
                <c:pt idx="2813">
                  <c:v>-17.391201083133659</c:v>
                </c:pt>
                <c:pt idx="2814">
                  <c:v>-18.488414546403295</c:v>
                </c:pt>
                <c:pt idx="2815">
                  <c:v>-19.486184964121016</c:v>
                </c:pt>
                <c:pt idx="2816">
                  <c:v>-18.983395592273983</c:v>
                </c:pt>
                <c:pt idx="2817">
                  <c:v>-17.583395592274346</c:v>
                </c:pt>
                <c:pt idx="2818">
                  <c:v>-17.080604332325915</c:v>
                </c:pt>
                <c:pt idx="2819">
                  <c:v>-16.977810623042881</c:v>
                </c:pt>
                <c:pt idx="2820">
                  <c:v>-16.875575298698589</c:v>
                </c:pt>
                <c:pt idx="2821">
                  <c:v>-16.675575298697861</c:v>
                </c:pt>
                <c:pt idx="2822">
                  <c:v>-16.272778739226059</c:v>
                </c:pt>
                <c:pt idx="2823">
                  <c:v>-15.869980282481549</c:v>
                </c:pt>
                <c:pt idx="2824">
                  <c:v>-15.167740149426717</c:v>
                </c:pt>
                <c:pt idx="2825">
                  <c:v>-15.064938271510417</c:v>
                </c:pt>
                <c:pt idx="2826">
                  <c:v>-15.464938271510054</c:v>
                </c:pt>
                <c:pt idx="2827">
                  <c:v>-15.862133928614444</c:v>
                </c:pt>
                <c:pt idx="2828">
                  <c:v>-15.759328801168824</c:v>
                </c:pt>
                <c:pt idx="2829">
                  <c:v>-15.857082876193836</c:v>
                </c:pt>
                <c:pt idx="2830">
                  <c:v>-15.857082876193836</c:v>
                </c:pt>
                <c:pt idx="2831">
                  <c:v>-15.754273750120003</c:v>
                </c:pt>
                <c:pt idx="2832">
                  <c:v>-15.851462148445727</c:v>
                </c:pt>
                <c:pt idx="2833">
                  <c:v>-16.14921250029699</c:v>
                </c:pt>
                <c:pt idx="2834">
                  <c:v>-16.549212500298445</c:v>
                </c:pt>
                <c:pt idx="2835">
                  <c:v>-16.446397448087772</c:v>
                </c:pt>
                <c:pt idx="2836">
                  <c:v>-16.043581602097788</c:v>
                </c:pt>
                <c:pt idx="2837">
                  <c:v>-16.04076327064455</c:v>
                </c:pt>
                <c:pt idx="2838">
                  <c:v>-16.438507219751099</c:v>
                </c:pt>
                <c:pt idx="2839">
                  <c:v>-16.538507219751462</c:v>
                </c:pt>
                <c:pt idx="2840">
                  <c:v>-16.23568485739111</c:v>
                </c:pt>
                <c:pt idx="2841">
                  <c:v>-16.332861695006173</c:v>
                </c:pt>
                <c:pt idx="2842">
                  <c:v>-16.530601322860601</c:v>
                </c:pt>
                <c:pt idx="2843">
                  <c:v>-16.430601322860237</c:v>
                </c:pt>
                <c:pt idx="2844">
                  <c:v>-16.327774117404509</c:v>
                </c:pt>
                <c:pt idx="2845">
                  <c:v>-16.324944976060429</c:v>
                </c:pt>
                <c:pt idx="2846">
                  <c:v>-16.322113896414159</c:v>
                </c:pt>
                <c:pt idx="2847">
                  <c:v>-16.022113896414886</c:v>
                </c:pt>
                <c:pt idx="2848">
                  <c:v>-16.019280876052918</c:v>
                </c:pt>
                <c:pt idx="2849">
                  <c:v>-16.017013060826166</c:v>
                </c:pt>
                <c:pt idx="2850">
                  <c:v>-15.91417654109355</c:v>
                </c:pt>
                <c:pt idx="2851">
                  <c:v>-15.511905923243049</c:v>
                </c:pt>
                <c:pt idx="2852">
                  <c:v>-15.411905923242685</c:v>
                </c:pt>
                <c:pt idx="2853">
                  <c:v>-16.009065328120247</c:v>
                </c:pt>
                <c:pt idx="2854">
                  <c:v>-16.206223917579617</c:v>
                </c:pt>
                <c:pt idx="2855">
                  <c:v>-15.803948358753271</c:v>
                </c:pt>
                <c:pt idx="2856">
                  <c:v>-15.603948358752543</c:v>
                </c:pt>
                <c:pt idx="2857">
                  <c:v>-15.201103429562739</c:v>
                </c:pt>
                <c:pt idx="2858">
                  <c:v>-14.898255972893736</c:v>
                </c:pt>
                <c:pt idx="2859">
                  <c:v>-15.295406555234543</c:v>
                </c:pt>
                <c:pt idx="2860">
                  <c:v>-15.49540655523527</c:v>
                </c:pt>
                <c:pt idx="2861">
                  <c:v>-15.29312503717933</c:v>
                </c:pt>
                <c:pt idx="2862">
                  <c:v>-15.390272654052591</c:v>
                </c:pt>
                <c:pt idx="2863">
                  <c:v>-15.687417732783736</c:v>
                </c:pt>
                <c:pt idx="2864">
                  <c:v>-15.687417732783736</c:v>
                </c:pt>
                <c:pt idx="2865">
                  <c:v>-15.585132377369227</c:v>
                </c:pt>
                <c:pt idx="2866">
                  <c:v>-15.482273908076106</c:v>
                </c:pt>
                <c:pt idx="2867">
                  <c:v>-15.479413464276838</c:v>
                </c:pt>
                <c:pt idx="2868">
                  <c:v>-15.676551043558273</c:v>
                </c:pt>
                <c:pt idx="2869">
                  <c:v>-16.176551043558273</c:v>
                </c:pt>
                <c:pt idx="2870">
                  <c:v>-16.774259681981693</c:v>
                </c:pt>
                <c:pt idx="2871">
                  <c:v>-17.171393696729076</c:v>
                </c:pt>
                <c:pt idx="2872">
                  <c:v>-17.168525727800827</c:v>
                </c:pt>
                <c:pt idx="2873">
                  <c:v>-17.068525727800463</c:v>
                </c:pt>
                <c:pt idx="2874">
                  <c:v>-16.866229348680076</c:v>
                </c:pt>
                <c:pt idx="2875">
                  <c:v>-16.563358377162199</c:v>
                </c:pt>
                <c:pt idx="2876">
                  <c:v>-16.360484841102423</c:v>
                </c:pt>
                <c:pt idx="2877">
                  <c:v>-16.460484841102787</c:v>
                </c:pt>
                <c:pt idx="2878">
                  <c:v>-16.657609312193518</c:v>
                </c:pt>
                <c:pt idx="2879">
                  <c:v>-16.755307452595428</c:v>
                </c:pt>
                <c:pt idx="2880">
                  <c:v>-16.552428330479369</c:v>
                </c:pt>
                <c:pt idx="2881">
                  <c:v>-16.649547208759305</c:v>
                </c:pt>
                <c:pt idx="2882">
                  <c:v>-16.449547208760396</c:v>
                </c:pt>
                <c:pt idx="2883">
                  <c:v>-15.847240870046139</c:v>
                </c:pt>
                <c:pt idx="2884">
                  <c:v>-15.544356142953418</c:v>
                </c:pt>
                <c:pt idx="2885">
                  <c:v>-15.441469409500343</c:v>
                </c:pt>
                <c:pt idx="2886">
                  <c:v>-15.141469409499251</c:v>
                </c:pt>
                <c:pt idx="2887">
                  <c:v>-15.038580667267954</c:v>
                </c:pt>
                <c:pt idx="2888">
                  <c:v>-15.336268225543431</c:v>
                </c:pt>
                <c:pt idx="2889">
                  <c:v>-15.733375861432595</c:v>
                </c:pt>
                <c:pt idx="2890">
                  <c:v>-15.933375861433323</c:v>
                </c:pt>
                <c:pt idx="2891">
                  <c:v>-16.130481481787559</c:v>
                </c:pt>
                <c:pt idx="2892">
                  <c:v>-16.32816452526605</c:v>
                </c:pt>
                <c:pt idx="2893">
                  <c:v>-16.425266511578165</c:v>
                </c:pt>
                <c:pt idx="2894">
                  <c:v>-16.722366475597187</c:v>
                </c:pt>
                <c:pt idx="2895">
                  <c:v>-17.322366475597551</c:v>
                </c:pt>
                <c:pt idx="2896">
                  <c:v>-17.91946383429736</c:v>
                </c:pt>
                <c:pt idx="2897">
                  <c:v>-18.017141306952283</c:v>
                </c:pt>
                <c:pt idx="2898">
                  <c:v>-17.614235595714973</c:v>
                </c:pt>
                <c:pt idx="2899">
                  <c:v>-17.214235595715337</c:v>
                </c:pt>
                <c:pt idx="2900">
                  <c:v>-16.711327853014371</c:v>
                </c:pt>
                <c:pt idx="2901">
                  <c:v>-16.209000194578149</c:v>
                </c:pt>
                <c:pt idx="2902">
                  <c:v>-16.206088789161214</c:v>
                </c:pt>
                <c:pt idx="2903">
                  <c:v>-16.60608878916085</c:v>
                </c:pt>
                <c:pt idx="2904">
                  <c:v>-16.703174762630436</c:v>
                </c:pt>
                <c:pt idx="2905">
                  <c:v>-16.700259861250551</c:v>
                </c:pt>
                <c:pt idx="2906">
                  <c:v>-16.797342333930192</c:v>
                </c:pt>
                <c:pt idx="2907">
                  <c:v>-16.795006839457102</c:v>
                </c:pt>
                <c:pt idx="2908">
                  <c:v>-16.395006839457466</c:v>
                </c:pt>
                <c:pt idx="2909">
                  <c:v>-16.39208562856814</c:v>
                </c:pt>
                <c:pt idx="2910">
                  <c:v>-16.589162367871815</c:v>
                </c:pt>
                <c:pt idx="2911">
                  <c:v>-16.586237054957181</c:v>
                </c:pt>
                <c:pt idx="2912">
                  <c:v>-16.486237054956817</c:v>
                </c:pt>
                <c:pt idx="2913">
                  <c:v>-16.183309687410013</c:v>
                </c:pt>
                <c:pt idx="2914">
                  <c:v>-16.280966312414797</c:v>
                </c:pt>
                <c:pt idx="2915">
                  <c:v>-16.67803524044567</c:v>
                </c:pt>
                <c:pt idx="2916">
                  <c:v>-17.078035240445306</c:v>
                </c:pt>
                <c:pt idx="2917">
                  <c:v>-17.375102107086924</c:v>
                </c:pt>
                <c:pt idx="2918">
                  <c:v>-17.472166909921796</c:v>
                </c:pt>
                <c:pt idx="2919">
                  <c:v>-17.46922964654042</c:v>
                </c:pt>
                <c:pt idx="2920">
                  <c:v>-17.269229646541511</c:v>
                </c:pt>
                <c:pt idx="2921">
                  <c:v>-17.166878346537437</c:v>
                </c:pt>
                <c:pt idx="2922">
                  <c:v>-17.463937357881459</c:v>
                </c:pt>
                <c:pt idx="2923">
                  <c:v>-17.660994296251435</c:v>
                </c:pt>
                <c:pt idx="2924">
                  <c:v>-17.458049159230963</c:v>
                </c:pt>
                <c:pt idx="2925">
                  <c:v>-17.258049159232055</c:v>
                </c:pt>
                <c:pt idx="2926">
                  <c:v>-16.955101944408714</c:v>
                </c:pt>
                <c:pt idx="2927">
                  <c:v>-16.552742674911613</c:v>
                </c:pt>
                <c:pt idx="2928">
                  <c:v>-16.349791713963928</c:v>
                </c:pt>
                <c:pt idx="2929">
                  <c:v>-16.349791713963928</c:v>
                </c:pt>
                <c:pt idx="2930">
                  <c:v>-16.446838668453402</c:v>
                </c:pt>
                <c:pt idx="2931">
                  <c:v>-16.543883535970892</c:v>
                </c:pt>
                <c:pt idx="2932">
                  <c:v>-16.541517925741591</c:v>
                </c:pt>
                <c:pt idx="2933">
                  <c:v>-16.841517925742682</c:v>
                </c:pt>
                <c:pt idx="2934">
                  <c:v>-17.138559030624229</c:v>
                </c:pt>
                <c:pt idx="2935">
                  <c:v>-17.135598041774902</c:v>
                </c:pt>
                <c:pt idx="2936">
                  <c:v>-16.832634956781192</c:v>
                </c:pt>
                <c:pt idx="2937">
                  <c:v>-17.229669773227798</c:v>
                </c:pt>
                <c:pt idx="2938">
                  <c:v>-17.929669773226706</c:v>
                </c:pt>
                <c:pt idx="2939">
                  <c:v>-18.127296113800949</c:v>
                </c:pt>
                <c:pt idx="2940">
                  <c:v>-17.724327146760778</c:v>
                </c:pt>
                <c:pt idx="2941">
                  <c:v>-17.72135607440385</c:v>
                </c:pt>
                <c:pt idx="2942">
                  <c:v>-17.72135607440385</c:v>
                </c:pt>
                <c:pt idx="2943">
                  <c:v>-16.918382894315936</c:v>
                </c:pt>
                <c:pt idx="2944">
                  <c:v>-16.416002831059071</c:v>
                </c:pt>
                <c:pt idx="2945">
                  <c:v>-16.11302585097712</c:v>
                </c:pt>
                <c:pt idx="2946">
                  <c:v>-15.61302585097712</c:v>
                </c:pt>
                <c:pt idx="2947">
                  <c:v>-15.410046756406029</c:v>
                </c:pt>
                <c:pt idx="2948">
                  <c:v>-15.507065544934814</c:v>
                </c:pt>
                <c:pt idx="2949">
                  <c:v>-15.904679049966461</c:v>
                </c:pt>
                <c:pt idx="2950">
                  <c:v>-16.401694021990714</c:v>
                </c:pt>
                <c:pt idx="2951">
                  <c:v>-16.601694021991442</c:v>
                </c:pt>
                <c:pt idx="2952">
                  <c:v>-16.698706870357061</c:v>
                </c:pt>
                <c:pt idx="2953">
                  <c:v>-16.895717592648719</c:v>
                </c:pt>
                <c:pt idx="2954">
                  <c:v>-16.993324638089206</c:v>
                </c:pt>
                <c:pt idx="2955">
                  <c:v>-16.893324638088842</c:v>
                </c:pt>
                <c:pt idx="2956">
                  <c:v>-16.890331527369071</c:v>
                </c:pt>
                <c:pt idx="2957">
                  <c:v>-16.587336283819731</c:v>
                </c:pt>
                <c:pt idx="2958">
                  <c:v>-16.384338905025128</c:v>
                </c:pt>
                <c:pt idx="2959">
                  <c:v>-16.384338905025128</c:v>
                </c:pt>
                <c:pt idx="2960">
                  <c:v>-16.281939462994078</c:v>
                </c:pt>
                <c:pt idx="2961">
                  <c:v>-16.178938234678988</c:v>
                </c:pt>
                <c:pt idx="2962">
                  <c:v>-15.875934864361568</c:v>
                </c:pt>
                <c:pt idx="2963">
                  <c:v>-15.672929349631229</c:v>
                </c:pt>
                <c:pt idx="2964">
                  <c:v>-15.572929349630865</c:v>
                </c:pt>
                <c:pt idx="2965">
                  <c:v>-15.569921688070835</c:v>
                </c:pt>
                <c:pt idx="2966">
                  <c:v>-15.767514011485069</c:v>
                </c:pt>
                <c:pt idx="2967">
                  <c:v>-16.264502479551549</c:v>
                </c:pt>
                <c:pt idx="2968">
                  <c:v>-16.764502479551549</c:v>
                </c:pt>
                <c:pt idx="2969">
                  <c:v>-16.66148879403125</c:v>
                </c:pt>
                <c:pt idx="2970">
                  <c:v>-16.459076293410504</c:v>
                </c:pt>
                <c:pt idx="2971">
                  <c:v>-16.556058725353399</c:v>
                </c:pt>
                <c:pt idx="2972">
                  <c:v>-16.756058725354126</c:v>
                </c:pt>
                <c:pt idx="2973">
                  <c:v>-16.753038996952455</c:v>
                </c:pt>
                <c:pt idx="2974">
                  <c:v>-16.350017105791625</c:v>
                </c:pt>
                <c:pt idx="2975">
                  <c:v>-15.847598034056713</c:v>
                </c:pt>
                <c:pt idx="2976">
                  <c:v>-15.744572243852918</c:v>
                </c:pt>
                <c:pt idx="2977">
                  <c:v>-15.944572243851827</c:v>
                </c:pt>
                <c:pt idx="2978">
                  <c:v>-15.741544284132168</c:v>
                </c:pt>
                <c:pt idx="2979">
                  <c:v>-15.639120352682177</c:v>
                </c:pt>
                <c:pt idx="2980">
                  <c:v>-16.136088481751507</c:v>
                </c:pt>
                <c:pt idx="2981">
                  <c:v>-16.536088481751143</c:v>
                </c:pt>
                <c:pt idx="2982">
                  <c:v>-16.733054434547899</c:v>
                </c:pt>
                <c:pt idx="2983">
                  <c:v>-16.730018208657132</c:v>
                </c:pt>
                <c:pt idx="2984">
                  <c:v>-16.627587657667778</c:v>
                </c:pt>
                <c:pt idx="2985">
                  <c:v>-16.227587657668142</c:v>
                </c:pt>
                <c:pt idx="2986">
                  <c:v>-16.124547504058746</c:v>
                </c:pt>
                <c:pt idx="2987">
                  <c:v>-16.521505165004754</c:v>
                </c:pt>
                <c:pt idx="2988">
                  <c:v>-16.719069718620588</c:v>
                </c:pt>
                <c:pt idx="2989">
                  <c:v>-16.819069718619133</c:v>
                </c:pt>
                <c:pt idx="2990">
                  <c:v>-17.116023439684305</c:v>
                </c:pt>
                <c:pt idx="2991">
                  <c:v>-17.512974968545613</c:v>
                </c:pt>
                <c:pt idx="2992">
                  <c:v>-17.609924302791736</c:v>
                </c:pt>
                <c:pt idx="2993">
                  <c:v>-17.206871440008474</c:v>
                </c:pt>
                <c:pt idx="2994">
                  <c:v>-16.906871440007382</c:v>
                </c:pt>
                <c:pt idx="2995">
                  <c:v>-17.204427566298531</c:v>
                </c:pt>
                <c:pt idx="2996">
                  <c:v>-17.301370742778495</c:v>
                </c:pt>
                <c:pt idx="2997">
                  <c:v>-17.098923697353811</c:v>
                </c:pt>
                <c:pt idx="2998">
                  <c:v>-17.098923697353811</c:v>
                </c:pt>
                <c:pt idx="2999">
                  <c:v>-17.095862905280562</c:v>
                </c:pt>
                <c:pt idx="3000">
                  <c:v>-16.992799905075444</c:v>
                </c:pt>
                <c:pt idx="3001">
                  <c:v>-16.790347913434363</c:v>
                </c:pt>
                <c:pt idx="3002">
                  <c:v>-16.890347913434727</c:v>
                </c:pt>
                <c:pt idx="3003">
                  <c:v>-16.987280932511617</c:v>
                </c:pt>
                <c:pt idx="3004">
                  <c:v>-16.684211736699581</c:v>
                </c:pt>
                <c:pt idx="3005">
                  <c:v>-16.481140323583276</c:v>
                </c:pt>
                <c:pt idx="3006">
                  <c:v>-16.278681595010205</c:v>
                </c:pt>
                <c:pt idx="3007">
                  <c:v>-16.17868159501166</c:v>
                </c:pt>
                <c:pt idx="3008">
                  <c:v>-16.275606184667581</c:v>
                </c:pt>
                <c:pt idx="3009">
                  <c:v>-16.672528550265802</c:v>
                </c:pt>
                <c:pt idx="3010">
                  <c:v>-16.970064839796979</c:v>
                </c:pt>
                <c:pt idx="3011">
                  <c:v>-16.970064839796979</c:v>
                </c:pt>
                <c:pt idx="3012">
                  <c:v>-16.866983196002291</c:v>
                </c:pt>
                <c:pt idx="3013">
                  <c:v>-16.963899321389921</c:v>
                </c:pt>
                <c:pt idx="3014">
                  <c:v>-16.661430613889351</c:v>
                </c:pt>
                <c:pt idx="3015">
                  <c:v>-15.86143061388826</c:v>
                </c:pt>
                <c:pt idx="3016">
                  <c:v>-15.358342717720387</c:v>
                </c:pt>
                <c:pt idx="3017">
                  <c:v>-15.555252583977044</c:v>
                </c:pt>
                <c:pt idx="3018">
                  <c:v>-16.252778864303963</c:v>
                </c:pt>
                <c:pt idx="3019">
                  <c:v>-16.949684696841448</c:v>
                </c:pt>
                <c:pt idx="3020">
                  <c:v>-17.549684696841812</c:v>
                </c:pt>
                <c:pt idx="3021">
                  <c:v>-17.846588285043826</c:v>
                </c:pt>
                <c:pt idx="3022">
                  <c:v>-17.743489626498711</c:v>
                </c:pt>
                <c:pt idx="3023">
                  <c:v>-17.641009080384293</c:v>
                </c:pt>
                <c:pt idx="3024">
                  <c:v>-17.741009080382838</c:v>
                </c:pt>
                <c:pt idx="3025">
                  <c:v>-17.437906371611302</c:v>
                </c:pt>
                <c:pt idx="3026">
                  <c:v>-16.734801409333002</c:v>
                </c:pt>
                <c:pt idx="3027">
                  <c:v>-16.932315815365989</c:v>
                </c:pt>
                <c:pt idx="3028">
                  <c:v>-17.332315815365625</c:v>
                </c:pt>
                <c:pt idx="3029">
                  <c:v>-17.229206790696129</c:v>
                </c:pt>
                <c:pt idx="3030">
                  <c:v>-17.126095505765349</c:v>
                </c:pt>
                <c:pt idx="3031">
                  <c:v>-17.123604848808256</c:v>
                </c:pt>
                <c:pt idx="3032">
                  <c:v>-16.923604848807528</c:v>
                </c:pt>
                <c:pt idx="3033">
                  <c:v>-16.520489489320067</c:v>
                </c:pt>
                <c:pt idx="3034">
                  <c:v>-16.217371862810243</c:v>
                </c:pt>
                <c:pt idx="3035">
                  <c:v>-16.214876127726352</c:v>
                </c:pt>
                <c:pt idx="3036">
                  <c:v>-16.411754414498709</c:v>
                </c:pt>
                <c:pt idx="3037">
                  <c:v>-16.711754414497982</c:v>
                </c:pt>
                <c:pt idx="3038">
                  <c:v>-17.008630427491994</c:v>
                </c:pt>
                <c:pt idx="3039">
                  <c:v>-17.206129599142709</c:v>
                </c:pt>
                <c:pt idx="3040">
                  <c:v>-17.50300151325305</c:v>
                </c:pt>
                <c:pt idx="3041">
                  <c:v>-17.703001513251959</c:v>
                </c:pt>
                <c:pt idx="3042">
                  <c:v>-17.799871146825076</c:v>
                </c:pt>
                <c:pt idx="3043">
                  <c:v>-17.796738497447823</c:v>
                </c:pt>
                <c:pt idx="3044">
                  <c:v>-17.59423073260125</c:v>
                </c:pt>
                <c:pt idx="3045">
                  <c:v>-17.494230732600887</c:v>
                </c:pt>
                <c:pt idx="3046">
                  <c:v>-17.691093967830518</c:v>
                </c:pt>
                <c:pt idx="3047">
                  <c:v>-17.787954913353815</c:v>
                </c:pt>
                <c:pt idx="3048">
                  <c:v>-17.585442019561764</c:v>
                </c:pt>
                <c:pt idx="3049">
                  <c:v>-17.582298837528626</c:v>
                </c:pt>
                <c:pt idx="3050">
                  <c:v>-17.882298837527898</c:v>
                </c:pt>
                <c:pt idx="3051">
                  <c:v>-18.079153359029899</c:v>
                </c:pt>
                <c:pt idx="3052">
                  <c:v>-18.376635321153081</c:v>
                </c:pt>
                <c:pt idx="3053">
                  <c:v>-18.473485702934614</c:v>
                </c:pt>
                <c:pt idx="3054">
                  <c:v>-18.37348570293425</c:v>
                </c:pt>
                <c:pt idx="3055">
                  <c:v>-18.270333781491669</c:v>
                </c:pt>
                <c:pt idx="3056">
                  <c:v>-18.067810584396248</c:v>
                </c:pt>
                <c:pt idx="3057">
                  <c:v>-18.064654511069875</c:v>
                </c:pt>
                <c:pt idx="3058">
                  <c:v>-17.864654511069148</c:v>
                </c:pt>
                <c:pt idx="3059">
                  <c:v>-17.861496127761576</c:v>
                </c:pt>
                <c:pt idx="3060">
                  <c:v>-17.758967756306824</c:v>
                </c:pt>
                <c:pt idx="3061">
                  <c:v>-17.155805208950714</c:v>
                </c:pt>
                <c:pt idx="3062">
                  <c:v>-16.352640344856695</c:v>
                </c:pt>
                <c:pt idx="3063">
                  <c:v>-16.352640344856695</c:v>
                </c:pt>
                <c:pt idx="3064">
                  <c:v>-16.649473161608714</c:v>
                </c:pt>
                <c:pt idx="3065">
                  <c:v>-16.846937743599973</c:v>
                </c:pt>
                <c:pt idx="3066">
                  <c:v>-16.743766379795833</c:v>
                </c:pt>
                <c:pt idx="3067">
                  <c:v>-16.443766379796561</c:v>
                </c:pt>
                <c:pt idx="3068">
                  <c:v>-16.340592690082126</c:v>
                </c:pt>
                <c:pt idx="3069">
                  <c:v>-16.438052062033947</c:v>
                </c:pt>
                <c:pt idx="3070">
                  <c:v>-16.734874179598592</c:v>
                </c:pt>
                <c:pt idx="3071">
                  <c:v>-17.034874179599683</c:v>
                </c:pt>
                <c:pt idx="3072">
                  <c:v>-16.731693964495861</c:v>
                </c:pt>
                <c:pt idx="3073">
                  <c:v>-16.729148111270771</c:v>
                </c:pt>
                <c:pt idx="3074">
                  <c:v>-17.225963691283443</c:v>
                </c:pt>
                <c:pt idx="3075">
                  <c:v>-17.022776931871299</c:v>
                </c:pt>
                <c:pt idx="3076">
                  <c:v>-16.422776931870935</c:v>
                </c:pt>
                <c:pt idx="3077">
                  <c:v>-16.420225838331834</c:v>
                </c:pt>
                <c:pt idx="3078">
                  <c:v>-16.817034861869605</c:v>
                </c:pt>
                <c:pt idx="3079">
                  <c:v>-16.613841539223305</c:v>
                </c:pt>
                <c:pt idx="3080">
                  <c:v>-16.913841539224396</c:v>
                </c:pt>
                <c:pt idx="3081">
                  <c:v>-17.510645867981989</c:v>
                </c:pt>
                <c:pt idx="3082">
                  <c:v>-17.308087638375191</c:v>
                </c:pt>
                <c:pt idx="3083">
                  <c:v>-16.704887733575077</c:v>
                </c:pt>
                <c:pt idx="3084">
                  <c:v>-16.404887733575805</c:v>
                </c:pt>
                <c:pt idx="3085">
                  <c:v>-16.101685473419959</c:v>
                </c:pt>
                <c:pt idx="3086">
                  <c:v>-15.799121967819421</c:v>
                </c:pt>
                <c:pt idx="3087">
                  <c:v>-16.195915461943279</c:v>
                </c:pt>
                <c:pt idx="3088">
                  <c:v>-16.792706593955081</c:v>
                </c:pt>
                <c:pt idx="3089">
                  <c:v>-16.792706593955081</c:v>
                </c:pt>
                <c:pt idx="3090">
                  <c:v>-16.590137797220407</c:v>
                </c:pt>
                <c:pt idx="3091">
                  <c:v>-16.886924671347874</c:v>
                </c:pt>
                <c:pt idx="3092">
                  <c:v>-17.083709176602547</c:v>
                </c:pt>
                <c:pt idx="3093">
                  <c:v>-17.083709176602547</c:v>
                </c:pt>
                <c:pt idx="3094">
                  <c:v>-17.180491310574578</c:v>
                </c:pt>
                <c:pt idx="3095">
                  <c:v>-17.377915308806216</c:v>
                </c:pt>
                <c:pt idx="3096">
                  <c:v>-17.274693168384129</c:v>
                </c:pt>
                <c:pt idx="3097">
                  <c:v>-17.174693168383765</c:v>
                </c:pt>
                <c:pt idx="3098">
                  <c:v>-17.371468649920857</c:v>
                </c:pt>
                <c:pt idx="3099">
                  <c:v>-16.968887321338272</c:v>
                </c:pt>
                <c:pt idx="3100">
                  <c:v>-16.165658516316125</c:v>
                </c:pt>
                <c:pt idx="3101">
                  <c:v>-15.962427326496446</c:v>
                </c:pt>
                <c:pt idx="3102">
                  <c:v>-15.962427326496446</c:v>
                </c:pt>
                <c:pt idx="3103">
                  <c:v>-15.659193749461373</c:v>
                </c:pt>
                <c:pt idx="3104">
                  <c:v>-15.556605167418464</c:v>
                </c:pt>
                <c:pt idx="3105">
                  <c:v>-15.553367287318707</c:v>
                </c:pt>
                <c:pt idx="3106">
                  <c:v>-15.453367287320162</c:v>
                </c:pt>
                <c:pt idx="3107">
                  <c:v>-15.650127013248326</c:v>
                </c:pt>
                <c:pt idx="3108">
                  <c:v>-15.747533068711093</c:v>
                </c:pt>
                <c:pt idx="3109">
                  <c:v>-15.744288479410525</c:v>
                </c:pt>
                <c:pt idx="3110">
                  <c:v>-15.844288479410888</c:v>
                </c:pt>
                <c:pt idx="3111">
                  <c:v>-15.841041489381521</c:v>
                </c:pt>
                <c:pt idx="3112">
                  <c:v>-15.937792096210213</c:v>
                </c:pt>
                <c:pt idx="3113">
                  <c:v>-15.935190849788547</c:v>
                </c:pt>
                <c:pt idx="3114">
                  <c:v>-15.931937124878718</c:v>
                </c:pt>
                <c:pt idx="3115">
                  <c:v>-15.931937124878718</c:v>
                </c:pt>
                <c:pt idx="3116">
                  <c:v>-15.6286809900677</c:v>
                </c:pt>
                <c:pt idx="3117">
                  <c:v>-15.425422442945258</c:v>
                </c:pt>
                <c:pt idx="3118">
                  <c:v>-15.42281386675878</c:v>
                </c:pt>
                <c:pt idx="3119">
                  <c:v>-15.42281386675878</c:v>
                </c:pt>
                <c:pt idx="3120">
                  <c:v>-15.219550971388017</c:v>
                </c:pt>
                <c:pt idx="3121">
                  <c:v>-15.016285656945861</c:v>
                </c:pt>
                <c:pt idx="3122">
                  <c:v>-14.91367166204089</c:v>
                </c:pt>
                <c:pt idx="3123">
                  <c:v>-14.713671662040163</c:v>
                </c:pt>
                <c:pt idx="3124">
                  <c:v>-14.510401987187457</c:v>
                </c:pt>
                <c:pt idx="3125">
                  <c:v>-14.307129886507383</c:v>
                </c:pt>
                <c:pt idx="3126">
                  <c:v>-14.20451045774319</c:v>
                </c:pt>
                <c:pt idx="3127">
                  <c:v>-14.501233984486717</c:v>
                </c:pt>
                <c:pt idx="3128">
                  <c:v>-14.601233984487081</c:v>
                </c:pt>
                <c:pt idx="3129">
                  <c:v>-14.297955078645053</c:v>
                </c:pt>
                <c:pt idx="3130">
                  <c:v>-14.194673737801441</c:v>
                </c:pt>
                <c:pt idx="3131">
                  <c:v>-14.392046910305339</c:v>
                </c:pt>
                <c:pt idx="3132">
                  <c:v>-14.992046910303884</c:v>
                </c:pt>
                <c:pt idx="3133">
                  <c:v>-15.888761180379166</c:v>
                </c:pt>
                <c:pt idx="3134">
                  <c:v>-16.985473008693237</c:v>
                </c:pt>
                <c:pt idx="3135">
                  <c:v>-17.782182392838056</c:v>
                </c:pt>
                <c:pt idx="3136">
                  <c:v>-17.082182392837328</c:v>
                </c:pt>
                <c:pt idx="3137">
                  <c:v>-15.578889330395764</c:v>
                </c:pt>
                <c:pt idx="3138">
                  <c:v>-15.476253117278858</c:v>
                </c:pt>
                <c:pt idx="3139">
                  <c:v>-15.572955644902095</c:v>
                </c:pt>
                <c:pt idx="3140">
                  <c:v>-15.470315900708844</c:v>
                </c:pt>
                <c:pt idx="3141">
                  <c:v>-15.570315900709208</c:v>
                </c:pt>
                <c:pt idx="3142">
                  <c:v>-15.867014010577861</c:v>
                </c:pt>
                <c:pt idx="3143">
                  <c:v>-15.563709662756942</c:v>
                </c:pt>
                <c:pt idx="3144">
                  <c:v>-15.060402854836212</c:v>
                </c:pt>
                <c:pt idx="3145">
                  <c:v>-14.76040285483694</c:v>
                </c:pt>
                <c:pt idx="3146">
                  <c:v>-15.057093584401088</c:v>
                </c:pt>
                <c:pt idx="3147">
                  <c:v>-15.454444393420371</c:v>
                </c:pt>
                <c:pt idx="3148">
                  <c:v>-15.251130684378399</c:v>
                </c:pt>
                <c:pt idx="3149">
                  <c:v>-14.951130684377308</c:v>
                </c:pt>
                <c:pt idx="3150">
                  <c:v>-14.847814506063497</c:v>
                </c:pt>
                <c:pt idx="3151">
                  <c:v>-14.744495856062155</c:v>
                </c:pt>
                <c:pt idx="3152">
                  <c:v>-15.041839154825073</c:v>
                </c:pt>
                <c:pt idx="3153">
                  <c:v>-15.241839154825801</c:v>
                </c:pt>
                <c:pt idx="3154">
                  <c:v>-15.03851604970782</c:v>
                </c:pt>
                <c:pt idx="3155">
                  <c:v>-15.135190466147446</c:v>
                </c:pt>
                <c:pt idx="3156">
                  <c:v>-15.231862401730059</c:v>
                </c:pt>
                <c:pt idx="3157">
                  <c:v>-15.328531854042168</c:v>
                </c:pt>
                <c:pt idx="3158">
                  <c:v>-15.528531854041077</c:v>
                </c:pt>
                <c:pt idx="3159">
                  <c:v>-15.925865626313474</c:v>
                </c:pt>
                <c:pt idx="3160">
                  <c:v>-16.2225306026574</c:v>
                </c:pt>
                <c:pt idx="3161">
                  <c:v>-16.619193088971564</c:v>
                </c:pt>
                <c:pt idx="3162">
                  <c:v>-16.719193088971927</c:v>
                </c:pt>
                <c:pt idx="3163">
                  <c:v>-16.416521283580217</c:v>
                </c:pt>
                <c:pt idx="3164">
                  <c:v>-16.11317928176252</c:v>
                </c:pt>
                <c:pt idx="3165">
                  <c:v>-16.309834783158713</c:v>
                </c:pt>
                <c:pt idx="3166">
                  <c:v>-16.409834783157258</c:v>
                </c:pt>
                <c:pt idx="3167">
                  <c:v>-16.406487785353132</c:v>
                </c:pt>
                <c:pt idx="3168">
                  <c:v>-16.803808386065697</c:v>
                </c:pt>
                <c:pt idx="3169">
                  <c:v>-17.2004568836199</c:v>
                </c:pt>
                <c:pt idx="3170">
                  <c:v>-16.997102875216346</c:v>
                </c:pt>
                <c:pt idx="3171">
                  <c:v>-16.497102875216346</c:v>
                </c:pt>
                <c:pt idx="3172">
                  <c:v>-16.394417862582507</c:v>
                </c:pt>
                <c:pt idx="3173">
                  <c:v>-16.191059337375442</c:v>
                </c:pt>
                <c:pt idx="3174">
                  <c:v>-16.087698299451709</c:v>
                </c:pt>
                <c:pt idx="3175">
                  <c:v>-15.987698299451345</c:v>
                </c:pt>
                <c:pt idx="3176">
                  <c:v>-15.284334746400358</c:v>
                </c:pt>
                <c:pt idx="3177">
                  <c:v>-14.981642091443074</c:v>
                </c:pt>
                <c:pt idx="3178">
                  <c:v>-15.678274005078055</c:v>
                </c:pt>
                <c:pt idx="3179">
                  <c:v>-16.178274005078055</c:v>
                </c:pt>
                <c:pt idx="3180">
                  <c:v>-16.074903396825437</c:v>
                </c:pt>
                <c:pt idx="3181">
                  <c:v>-16.27153026427391</c:v>
                </c:pt>
                <c:pt idx="3182">
                  <c:v>-16.768829939114248</c:v>
                </c:pt>
                <c:pt idx="3183">
                  <c:v>-16.965452256738892</c:v>
                </c:pt>
                <c:pt idx="3184">
                  <c:v>-16.765452256739984</c:v>
                </c:pt>
                <c:pt idx="3185">
                  <c:v>-16.562072043307179</c:v>
                </c:pt>
                <c:pt idx="3186">
                  <c:v>-16.058689296403813</c:v>
                </c:pt>
                <c:pt idx="3187">
                  <c:v>-16.055981273159905</c:v>
                </c:pt>
                <c:pt idx="3188">
                  <c:v>-16.355981273159177</c:v>
                </c:pt>
                <c:pt idx="3189">
                  <c:v>-16.35259395992545</c:v>
                </c:pt>
                <c:pt idx="3190">
                  <c:v>-16.049204106463343</c:v>
                </c:pt>
                <c:pt idx="3191">
                  <c:v>-16.045811710357917</c:v>
                </c:pt>
                <c:pt idx="3192">
                  <c:v>-16.145811710358281</c:v>
                </c:pt>
                <c:pt idx="3193">
                  <c:v>-16.043095961149028</c:v>
                </c:pt>
                <c:pt idx="3194">
                  <c:v>-15.739698982205624</c:v>
                </c:pt>
                <c:pt idx="3195">
                  <c:v>-15.63629945386073</c:v>
                </c:pt>
                <c:pt idx="3196">
                  <c:v>-15.532897373701932</c:v>
                </c:pt>
                <c:pt idx="3197">
                  <c:v>-15.832897373701204</c:v>
                </c:pt>
                <c:pt idx="3198">
                  <c:v>-16.029492739316108</c:v>
                </c:pt>
                <c:pt idx="3199">
                  <c:v>-16.226767191142567</c:v>
                </c:pt>
                <c:pt idx="3200">
                  <c:v>-16.023357953064675</c:v>
                </c:pt>
                <c:pt idx="3201">
                  <c:v>-15.923357953064311</c:v>
                </c:pt>
                <c:pt idx="3202">
                  <c:v>-16.119946154002673</c:v>
                </c:pt>
                <c:pt idx="3203">
                  <c:v>-16.216531791541957</c:v>
                </c:pt>
                <c:pt idx="3204">
                  <c:v>-15.913798454303077</c:v>
                </c:pt>
                <c:pt idx="3205">
                  <c:v>-15.613798454303804</c:v>
                </c:pt>
                <c:pt idx="3206">
                  <c:v>-15.710379471643421</c:v>
                </c:pt>
                <c:pt idx="3207">
                  <c:v>-16.006957918825442</c:v>
                </c:pt>
                <c:pt idx="3208">
                  <c:v>-16.503533793438184</c:v>
                </c:pt>
                <c:pt idx="3209">
                  <c:v>-16.600792639256486</c:v>
                </c:pt>
                <c:pt idx="3210">
                  <c:v>-16.500792639256122</c:v>
                </c:pt>
                <c:pt idx="3211">
                  <c:v>-16.697363877161578</c:v>
                </c:pt>
                <c:pt idx="3212">
                  <c:v>-16.793932535737056</c:v>
                </c:pt>
                <c:pt idx="3213">
                  <c:v>-16.491185603861439</c:v>
                </c:pt>
                <c:pt idx="3214">
                  <c:v>-16.291185603860711</c:v>
                </c:pt>
                <c:pt idx="3215">
                  <c:v>-16.187749613567028</c:v>
                </c:pt>
                <c:pt idx="3216">
                  <c:v>-15.884311037185206</c:v>
                </c:pt>
                <c:pt idx="3217">
                  <c:v>-15.480869872305746</c:v>
                </c:pt>
                <c:pt idx="3218">
                  <c:v>-15.380869872305382</c:v>
                </c:pt>
                <c:pt idx="3219">
                  <c:v>-15.478115075060654</c:v>
                </c:pt>
                <c:pt idx="3220">
                  <c:v>-15.674669244801159</c:v>
                </c:pt>
                <c:pt idx="3221">
                  <c:v>-16.07122081928366</c:v>
                </c:pt>
                <c:pt idx="3222">
                  <c:v>-15.967769796095769</c:v>
                </c:pt>
                <c:pt idx="3223">
                  <c:v>-16.067769796096133</c:v>
                </c:pt>
                <c:pt idx="3224">
                  <c:v>-16.365007105600814</c:v>
                </c:pt>
                <c:pt idx="3225">
                  <c:v>-16.261551400524183</c:v>
                </c:pt>
                <c:pt idx="3226">
                  <c:v>-16.158093091021165</c:v>
                </c:pt>
                <c:pt idx="3227">
                  <c:v>-16.858093091020073</c:v>
                </c:pt>
                <c:pt idx="3228">
                  <c:v>-17.654632174674997</c:v>
                </c:pt>
                <c:pt idx="3229">
                  <c:v>-17.751861563048717</c:v>
                </c:pt>
                <c:pt idx="3230">
                  <c:v>-17.448395948306196</c:v>
                </c:pt>
                <c:pt idx="3231">
                  <c:v>-17.248395948305468</c:v>
                </c:pt>
                <c:pt idx="3232">
                  <c:v>-17.544927719963805</c:v>
                </c:pt>
                <c:pt idx="3233">
                  <c:v>-18.042151253876092</c:v>
                </c:pt>
                <c:pt idx="3234">
                  <c:v>-18.238678314971128</c:v>
                </c:pt>
                <c:pt idx="3235">
                  <c:v>-17.635202755711411</c:v>
                </c:pt>
                <c:pt idx="3236">
                  <c:v>-16.935202755710684</c:v>
                </c:pt>
                <c:pt idx="3237">
                  <c:v>-16.731724573677994</c:v>
                </c:pt>
                <c:pt idx="3238">
                  <c:v>-16.9289401380363</c:v>
                </c:pt>
                <c:pt idx="3239">
                  <c:v>-16.725457228934133</c:v>
                </c:pt>
                <c:pt idx="3240">
                  <c:v>-16.225457228934133</c:v>
                </c:pt>
                <c:pt idx="3241">
                  <c:v>-16.421971690304833</c:v>
                </c:pt>
                <c:pt idx="3242">
                  <c:v>-16.618483519733431</c:v>
                </c:pt>
                <c:pt idx="3243">
                  <c:v>-16.515691086655181</c:v>
                </c:pt>
                <c:pt idx="3244">
                  <c:v>-16.71569108665409</c:v>
                </c:pt>
                <c:pt idx="3245">
                  <c:v>-17.212198172504156</c:v>
                </c:pt>
                <c:pt idx="3246">
                  <c:v>-17.10870261965578</c:v>
                </c:pt>
                <c:pt idx="3247">
                  <c:v>-16.905204425691831</c:v>
                </c:pt>
                <c:pt idx="3248">
                  <c:v>-16.902403967297722</c:v>
                </c:pt>
                <c:pt idx="3249">
                  <c:v>-16.802403967297359</c:v>
                </c:pt>
                <c:pt idx="3250">
                  <c:v>-16.698901013247628</c:v>
                </c:pt>
                <c:pt idx="3251">
                  <c:v>-16.695395411327052</c:v>
                </c:pt>
                <c:pt idx="3252">
                  <c:v>-16.392589021702186</c:v>
                </c:pt>
                <c:pt idx="3253">
                  <c:v>-16.092589021702913</c:v>
                </c:pt>
                <c:pt idx="3254">
                  <c:v>-15.989078647531805</c:v>
                </c:pt>
                <c:pt idx="3255">
                  <c:v>-16.085565618732417</c:v>
                </c:pt>
                <c:pt idx="3256">
                  <c:v>-16.182049932888713</c:v>
                </c:pt>
                <c:pt idx="3257">
                  <c:v>-16.382049932889441</c:v>
                </c:pt>
                <c:pt idx="3258">
                  <c:v>-16.579235469523894</c:v>
                </c:pt>
                <c:pt idx="3259">
                  <c:v>-16.17571499492167</c:v>
                </c:pt>
                <c:pt idx="3260">
                  <c:v>-15.572191856522057</c:v>
                </c:pt>
                <c:pt idx="3261">
                  <c:v>-15.568666051907186</c:v>
                </c:pt>
                <c:pt idx="3262">
                  <c:v>-15.868666051906459</c:v>
                </c:pt>
                <c:pt idx="3263">
                  <c:v>-16.06584348691948</c:v>
                </c:pt>
                <c:pt idx="3264">
                  <c:v>-15.862312877037027</c:v>
                </c:pt>
                <c:pt idx="3265">
                  <c:v>-15.758779594183334</c:v>
                </c:pt>
                <c:pt idx="3266">
                  <c:v>-15.858779594183698</c:v>
                </c:pt>
                <c:pt idx="3267">
                  <c:v>-15.655951041738881</c:v>
                </c:pt>
                <c:pt idx="3268">
                  <c:v>-15.652412941454646</c:v>
                </c:pt>
                <c:pt idx="3269">
                  <c:v>-16.048872161442468</c:v>
                </c:pt>
                <c:pt idx="3270">
                  <c:v>-16.248872161441376</c:v>
                </c:pt>
                <c:pt idx="3271">
                  <c:v>-16.245328699284851</c:v>
                </c:pt>
                <c:pt idx="3272">
                  <c:v>-16.742491996794868</c:v>
                </c:pt>
                <c:pt idx="3273">
                  <c:v>-16.938943700699824</c:v>
                </c:pt>
                <c:pt idx="3274">
                  <c:v>-16.935392715703355</c:v>
                </c:pt>
                <c:pt idx="3275">
                  <c:v>-17.035392715703718</c:v>
                </c:pt>
                <c:pt idx="3276">
                  <c:v>-17.131839039391604</c:v>
                </c:pt>
                <c:pt idx="3277">
                  <c:v>-17.028994158976417</c:v>
                </c:pt>
                <c:pt idx="3278">
                  <c:v>-17.025435632218169</c:v>
                </c:pt>
                <c:pt idx="3279">
                  <c:v>-17.225435632217078</c:v>
                </c:pt>
                <c:pt idx="3280">
                  <c:v>-16.821874407387188</c:v>
                </c:pt>
                <c:pt idx="3281">
                  <c:v>-16.518310482072167</c:v>
                </c:pt>
                <c:pt idx="3282">
                  <c:v>-16.915457395847767</c:v>
                </c:pt>
                <c:pt idx="3283">
                  <c:v>-16.815457395847403</c:v>
                </c:pt>
                <c:pt idx="3284">
                  <c:v>-16.611888603575014</c:v>
                </c:pt>
                <c:pt idx="3285">
                  <c:v>-16.908317104061133</c:v>
                </c:pt>
                <c:pt idx="3286">
                  <c:v>-17.105457953611015</c:v>
                </c:pt>
                <c:pt idx="3287">
                  <c:v>-17.201881574976451</c:v>
                </c:pt>
                <c:pt idx="3288">
                  <c:v>-17.701881574976451</c:v>
                </c:pt>
                <c:pt idx="3289">
                  <c:v>-18.498302482341515</c:v>
                </c:pt>
                <c:pt idx="3290">
                  <c:v>-19.495437252530021</c:v>
                </c:pt>
                <c:pt idx="3291">
                  <c:v>-20.691853268608902</c:v>
                </c:pt>
                <c:pt idx="3292">
                  <c:v>-19.491853268609994</c:v>
                </c:pt>
                <c:pt idx="3293">
                  <c:v>-16.888266563930706</c:v>
                </c:pt>
                <c:pt idx="3294">
                  <c:v>-15.984677136079739</c:v>
                </c:pt>
                <c:pt idx="3295">
                  <c:v>-16.381803631492303</c:v>
                </c:pt>
                <c:pt idx="3296">
                  <c:v>-16.881803631492303</c:v>
                </c:pt>
                <c:pt idx="3297">
                  <c:v>-16.878209295848634</c:v>
                </c:pt>
                <c:pt idx="3298">
                  <c:v>-16.67461223027404</c:v>
                </c:pt>
                <c:pt idx="3299">
                  <c:v>-16.771012432356834</c:v>
                </c:pt>
                <c:pt idx="3300">
                  <c:v>-16.771012432356834</c:v>
                </c:pt>
                <c:pt idx="3301">
                  <c:v>-16.46813062511416</c:v>
                </c:pt>
                <c:pt idx="3302">
                  <c:v>-16.264525902895194</c:v>
                </c:pt>
                <c:pt idx="3303">
                  <c:v>-15.860918441575809</c:v>
                </c:pt>
                <c:pt idx="3304">
                  <c:v>-15.958030498745412</c:v>
                </c:pt>
                <c:pt idx="3305">
                  <c:v>-16.358030498745048</c:v>
                </c:pt>
                <c:pt idx="3306">
                  <c:v>-16.454418100960943</c:v>
                </c:pt>
                <c:pt idx="3307">
                  <c:v>-16.250802957316449</c:v>
                </c:pt>
                <c:pt idx="3308">
                  <c:v>-15.947185065400607</c:v>
                </c:pt>
                <c:pt idx="3309">
                  <c:v>-15.947185065400607</c:v>
                </c:pt>
                <c:pt idx="3310">
                  <c:v>-16.144288771487965</c:v>
                </c:pt>
                <c:pt idx="3311">
                  <c:v>-16.140665926598349</c:v>
                </c:pt>
                <c:pt idx="3312">
                  <c:v>-16.537040326677744</c:v>
                </c:pt>
                <c:pt idx="3313">
                  <c:v>-17.037040326677744</c:v>
                </c:pt>
                <c:pt idx="3314">
                  <c:v>-17.234137861498393</c:v>
                </c:pt>
                <c:pt idx="3315">
                  <c:v>-17.030507296440334</c:v>
                </c:pt>
                <c:pt idx="3316">
                  <c:v>-16.526873969594597</c:v>
                </c:pt>
                <c:pt idx="3317">
                  <c:v>-16.223237878547693</c:v>
                </c:pt>
                <c:pt idx="3318">
                  <c:v>-16.223237878547693</c:v>
                </c:pt>
                <c:pt idx="3319">
                  <c:v>-16.220327013862345</c:v>
                </c:pt>
                <c:pt idx="3320">
                  <c:v>-16.416685941170016</c:v>
                </c:pt>
                <c:pt idx="3321">
                  <c:v>-16.413042097517245</c:v>
                </c:pt>
                <c:pt idx="3322">
                  <c:v>-16.113042097516153</c:v>
                </c:pt>
                <c:pt idx="3323">
                  <c:v>-16.010125025880718</c:v>
                </c:pt>
                <c:pt idx="3324">
                  <c:v>-16.006476188418468</c:v>
                </c:pt>
                <c:pt idx="3325">
                  <c:v>-16.102824573239076</c:v>
                </c:pt>
                <c:pt idx="3326">
                  <c:v>-16.502824573238712</c:v>
                </c:pt>
                <c:pt idx="3327">
                  <c:v>-16.799170177929057</c:v>
                </c:pt>
                <c:pt idx="3328">
                  <c:v>-16.89624465836463</c:v>
                </c:pt>
                <c:pt idx="3329">
                  <c:v>-17.192585252735334</c:v>
                </c:pt>
                <c:pt idx="3330">
                  <c:v>-17.38892306021868</c:v>
                </c:pt>
                <c:pt idx="3331">
                  <c:v>-17.288923060218316</c:v>
                </c:pt>
                <c:pt idx="3332">
                  <c:v>-17.285991298022616</c:v>
                </c:pt>
                <c:pt idx="3333">
                  <c:v>-17.38232408302375</c:v>
                </c:pt>
                <c:pt idx="3334">
                  <c:v>-17.078654074376828</c:v>
                </c:pt>
                <c:pt idx="3335">
                  <c:v>-17.078654074376828</c:v>
                </c:pt>
                <c:pt idx="3336">
                  <c:v>-17.17498126967126</c:v>
                </c:pt>
                <c:pt idx="3337">
                  <c:v>-17.172041011121372</c:v>
                </c:pt>
                <c:pt idx="3338">
                  <c:v>-17.368363167425976</c:v>
                </c:pt>
                <c:pt idx="3339">
                  <c:v>-17.468363167424521</c:v>
                </c:pt>
                <c:pt idx="3340">
                  <c:v>-17.264682520911588</c:v>
                </c:pt>
                <c:pt idx="3341">
                  <c:v>-16.961735984048502</c:v>
                </c:pt>
                <c:pt idx="3342">
                  <c:v>-16.458050286380239</c:v>
                </c:pt>
                <c:pt idx="3343">
                  <c:v>-15.854361779137719</c:v>
                </c:pt>
                <c:pt idx="3344">
                  <c:v>-15.854361779137719</c:v>
                </c:pt>
                <c:pt idx="3345">
                  <c:v>-16.150670459903822</c:v>
                </c:pt>
                <c:pt idx="3346">
                  <c:v>-16.24697632626831</c:v>
                </c:pt>
                <c:pt idx="3347">
                  <c:v>-16.643279375815883</c:v>
                </c:pt>
                <c:pt idx="3348">
                  <c:v>-17.343279375816611</c:v>
                </c:pt>
                <c:pt idx="3349">
                  <c:v>-17.34031978572542</c:v>
                </c:pt>
                <c:pt idx="3350">
                  <c:v>-17.136617758921442</c:v>
                </c:pt>
                <c:pt idx="3351">
                  <c:v>-17.13365410462141</c:v>
                </c:pt>
                <c:pt idx="3352">
                  <c:v>-17.233654104621774</c:v>
                </c:pt>
                <c:pt idx="3353">
                  <c:v>-17.129946993647241</c:v>
                </c:pt>
                <c:pt idx="3354">
                  <c:v>-17.0262370547544</c:v>
                </c:pt>
                <c:pt idx="3355">
                  <c:v>-17.022524285530135</c:v>
                </c:pt>
                <c:pt idx="3356">
                  <c:v>-17.019552030689958</c:v>
                </c:pt>
                <c:pt idx="3357">
                  <c:v>-17.019552030689958</c:v>
                </c:pt>
                <c:pt idx="3358">
                  <c:v>-16.915834160786062</c:v>
                </c:pt>
                <c:pt idx="3359">
                  <c:v>-16.91211345379293</c:v>
                </c:pt>
                <c:pt idx="3360">
                  <c:v>-17.009134843872406</c:v>
                </c:pt>
                <c:pt idx="3361">
                  <c:v>-17.209134843873134</c:v>
                </c:pt>
                <c:pt idx="3362">
                  <c:v>-17.50540902403597</c:v>
                </c:pt>
                <c:pt idx="3363">
                  <c:v>-17.701680360352867</c:v>
                </c:pt>
                <c:pt idx="3364">
                  <c:v>-17.89794885040704</c:v>
                </c:pt>
                <c:pt idx="3365">
                  <c:v>-17.89794885040704</c:v>
                </c:pt>
                <c:pt idx="3366">
                  <c:v>-17.39496159152154</c:v>
                </c:pt>
                <c:pt idx="3367">
                  <c:v>-16.691224952226271</c:v>
                </c:pt>
                <c:pt idx="3368">
                  <c:v>-16.487485459910467</c:v>
                </c:pt>
                <c:pt idx="3369">
                  <c:v>-16.884491810262713</c:v>
                </c:pt>
                <c:pt idx="3370">
                  <c:v>-17.284491810264168</c:v>
                </c:pt>
                <c:pt idx="3371">
                  <c:v>-17.080747176432691</c:v>
                </c:pt>
                <c:pt idx="3372">
                  <c:v>-17.276999682826169</c:v>
                </c:pt>
                <c:pt idx="3373">
                  <c:v>-17.473249327027823</c:v>
                </c:pt>
                <c:pt idx="3374">
                  <c:v>-17.073249327028186</c:v>
                </c:pt>
                <c:pt idx="3375">
                  <c:v>-16.870246979990988</c:v>
                </c:pt>
                <c:pt idx="3376">
                  <c:v>-16.666491466170818</c:v>
                </c:pt>
                <c:pt idx="3377">
                  <c:v>-16.56273308340138</c:v>
                </c:pt>
                <c:pt idx="3378">
                  <c:v>-16.962733083401016</c:v>
                </c:pt>
                <c:pt idx="3379">
                  <c:v>-17.159724309922201</c:v>
                </c:pt>
                <c:pt idx="3380">
                  <c:v>-16.855960756963974</c:v>
                </c:pt>
                <c:pt idx="3381">
                  <c:v>-16.952194328301612</c:v>
                </c:pt>
                <c:pt idx="3382">
                  <c:v>-17.348425021519411</c:v>
                </c:pt>
                <c:pt idx="3383">
                  <c:v>-17.348425021519411</c:v>
                </c:pt>
                <c:pt idx="3384">
                  <c:v>-17.445407502226683</c:v>
                </c:pt>
                <c:pt idx="3385">
                  <c:v>-17.541633008748828</c:v>
                </c:pt>
                <c:pt idx="3386">
                  <c:v>-17.437855630393333</c:v>
                </c:pt>
                <c:pt idx="3387">
                  <c:v>-17.437855630393333</c:v>
                </c:pt>
                <c:pt idx="3388">
                  <c:v>-17.834831648975626</c:v>
                </c:pt>
                <c:pt idx="3389">
                  <c:v>-18.03104907176078</c:v>
                </c:pt>
                <c:pt idx="3390">
                  <c:v>-17.527263602910512</c:v>
                </c:pt>
                <c:pt idx="3391">
                  <c:v>-16.927263602910148</c:v>
                </c:pt>
                <c:pt idx="3392">
                  <c:v>-16.423475240011673</c:v>
                </c:pt>
                <c:pt idx="3393">
                  <c:v>-16.220442464357415</c:v>
                </c:pt>
                <c:pt idx="3394">
                  <c:v>-16.516648886089438</c:v>
                </c:pt>
                <c:pt idx="3395">
                  <c:v>-17.012852407016194</c:v>
                </c:pt>
                <c:pt idx="3396">
                  <c:v>-17.212852407016921</c:v>
                </c:pt>
                <c:pt idx="3397">
                  <c:v>-16.909813133555033</c:v>
                </c:pt>
                <c:pt idx="3398">
                  <c:v>-16.606011426949699</c:v>
                </c:pt>
                <c:pt idx="3399">
                  <c:v>-16.502206812779455</c:v>
                </c:pt>
                <c:pt idx="3400">
                  <c:v>-16.402206812779092</c:v>
                </c:pt>
                <c:pt idx="3401">
                  <c:v>-16.598399288632653</c:v>
                </c:pt>
                <c:pt idx="3402">
                  <c:v>-16.995351172509025</c:v>
                </c:pt>
                <c:pt idx="3403">
                  <c:v>-16.791538404319972</c:v>
                </c:pt>
                <c:pt idx="3404">
                  <c:v>-16.291538404319972</c:v>
                </c:pt>
                <c:pt idx="3405">
                  <c:v>-16.287722719396537</c:v>
                </c:pt>
                <c:pt idx="3406">
                  <c:v>-16.384668069787011</c:v>
                </c:pt>
                <c:pt idx="3407">
                  <c:v>-16.280847128658017</c:v>
                </c:pt>
                <c:pt idx="3408">
                  <c:v>-16.177023264037945</c:v>
                </c:pt>
                <c:pt idx="3409">
                  <c:v>-16.27702326403649</c:v>
                </c:pt>
                <c:pt idx="3410">
                  <c:v>-16.673196473510011</c:v>
                </c:pt>
                <c:pt idx="3411">
                  <c:v>-17.27013293281173</c:v>
                </c:pt>
                <c:pt idx="3412">
                  <c:v>-17.666300869571725</c:v>
                </c:pt>
                <c:pt idx="3413">
                  <c:v>-17.666300869571725</c:v>
                </c:pt>
                <c:pt idx="3414">
                  <c:v>-17.362465873664966</c:v>
                </c:pt>
                <c:pt idx="3415">
                  <c:v>-17.358627942681586</c:v>
                </c:pt>
                <c:pt idx="3416">
                  <c:v>-17.055555483017802</c:v>
                </c:pt>
                <c:pt idx="3417">
                  <c:v>-16.851712262811823</c:v>
                </c:pt>
                <c:pt idx="3418">
                  <c:v>-16.551712262812551</c:v>
                </c:pt>
                <c:pt idx="3419">
                  <c:v>-16.447866100771439</c:v>
                </c:pt>
                <c:pt idx="3420">
                  <c:v>-17.144787051396136</c:v>
                </c:pt>
                <c:pt idx="3421">
                  <c:v>-17.440935587968745</c:v>
                </c:pt>
                <c:pt idx="3422">
                  <c:v>-16.940935587968745</c:v>
                </c:pt>
                <c:pt idx="3423">
                  <c:v>-16.837081175948406</c:v>
                </c:pt>
                <c:pt idx="3424">
                  <c:v>-17.533223812922362</c:v>
                </c:pt>
                <c:pt idx="3425">
                  <c:v>-17.930135796153809</c:v>
                </c:pt>
                <c:pt idx="3426">
                  <c:v>-17.830135796153446</c:v>
                </c:pt>
                <c:pt idx="3427">
                  <c:v>-17.326273115232421</c:v>
                </c:pt>
                <c:pt idx="3428">
                  <c:v>-17.122407476547881</c:v>
                </c:pt>
                <c:pt idx="3429">
                  <c:v>-17.119312834386992</c:v>
                </c:pt>
                <c:pt idx="3430">
                  <c:v>-17.015441865642703</c:v>
                </c:pt>
                <c:pt idx="3431">
                  <c:v>-16.515441865642703</c:v>
                </c:pt>
                <c:pt idx="3432">
                  <c:v>-16.411567932376013</c:v>
                </c:pt>
                <c:pt idx="3433">
                  <c:v>-16.707691032173052</c:v>
                </c:pt>
                <c:pt idx="3434">
                  <c:v>-16.604587374196999</c:v>
                </c:pt>
                <c:pt idx="3435">
                  <c:v>-16.304587374195908</c:v>
                </c:pt>
                <c:pt idx="3436">
                  <c:v>-16.4007051274274</c:v>
                </c:pt>
                <c:pt idx="3437">
                  <c:v>-16.796819906964469</c:v>
                </c:pt>
                <c:pt idx="3438">
                  <c:v>-17.092931710395789</c:v>
                </c:pt>
                <c:pt idx="3439">
                  <c:v>-17.292931710394697</c:v>
                </c:pt>
                <c:pt idx="3440">
                  <c:v>-17.489819008720559</c:v>
                </c:pt>
                <c:pt idx="3441">
                  <c:v>-17.185925449074713</c:v>
                </c:pt>
                <c:pt idx="3442">
                  <c:v>-16.482028906566057</c:v>
                </c:pt>
                <c:pt idx="3443">
                  <c:v>-16.382028906565694</c:v>
                </c:pt>
                <c:pt idx="3444">
                  <c:v>-16.378909523273222</c:v>
                </c:pt>
                <c:pt idx="3445">
                  <c:v>-16.475007605524809</c:v>
                </c:pt>
                <c:pt idx="3446">
                  <c:v>-16.571102698153606</c:v>
                </c:pt>
                <c:pt idx="3447">
                  <c:v>-16.767194798744637</c:v>
                </c:pt>
                <c:pt idx="3448">
                  <c:v>-16.667194798744273</c:v>
                </c:pt>
                <c:pt idx="3449">
                  <c:v>-16.164066323329976</c:v>
                </c:pt>
                <c:pt idx="3450">
                  <c:v>-15.960153032175839</c:v>
                </c:pt>
                <c:pt idx="3451">
                  <c:v>-16.056236742226876</c:v>
                </c:pt>
                <c:pt idx="3452">
                  <c:v>-15.956236742226512</c:v>
                </c:pt>
                <c:pt idx="3453">
                  <c:v>-15.953101549513423</c:v>
                </c:pt>
                <c:pt idx="3454">
                  <c:v>-16.249179855651956</c:v>
                </c:pt>
                <c:pt idx="3455">
                  <c:v>-16.145255156238964</c:v>
                </c:pt>
                <c:pt idx="3456">
                  <c:v>-16.045255156240419</c:v>
                </c:pt>
                <c:pt idx="3457">
                  <c:v>-15.741327448861306</c:v>
                </c:pt>
                <c:pt idx="3458">
                  <c:v>-15.438183115602651</c:v>
                </c:pt>
                <c:pt idx="3459">
                  <c:v>-15.534249987805246</c:v>
                </c:pt>
                <c:pt idx="3460">
                  <c:v>-15.730313845283181</c:v>
                </c:pt>
                <c:pt idx="3461">
                  <c:v>-15.630313845282817</c:v>
                </c:pt>
                <c:pt idx="3462">
                  <c:v>-15.627162759043461</c:v>
                </c:pt>
                <c:pt idx="3463">
                  <c:v>-15.622432506417272</c:v>
                </c:pt>
                <c:pt idx="3464">
                  <c:v>-15.519276587354419</c:v>
                </c:pt>
                <c:pt idx="3465">
                  <c:v>-15.719276587353328</c:v>
                </c:pt>
                <c:pt idx="3466">
                  <c:v>-15.915328966873805</c:v>
                </c:pt>
                <c:pt idx="3467">
                  <c:v>-15.912168691663698</c:v>
                </c:pt>
                <c:pt idx="3468">
                  <c:v>-16.108215622090228</c:v>
                </c:pt>
                <c:pt idx="3469">
                  <c:v>-16.204259521865925</c:v>
                </c:pt>
                <c:pt idx="3470">
                  <c:v>-15.704259521865925</c:v>
                </c:pt>
                <c:pt idx="3471">
                  <c:v>-15.400300388576181</c:v>
                </c:pt>
                <c:pt idx="3472">
                  <c:v>-15.697130896513833</c:v>
                </c:pt>
                <c:pt idx="3473">
                  <c:v>-15.793166297623266</c:v>
                </c:pt>
                <c:pt idx="3474">
                  <c:v>-15.793166297623266</c:v>
                </c:pt>
                <c:pt idx="3475">
                  <c:v>-15.689198658908371</c:v>
                </c:pt>
                <c:pt idx="3476">
                  <c:v>-15.38522797795747</c:v>
                </c:pt>
                <c:pt idx="3477">
                  <c:v>-15.182049241162854</c:v>
                </c:pt>
                <c:pt idx="3478">
                  <c:v>-15.282049241163218</c:v>
                </c:pt>
                <c:pt idx="3479">
                  <c:v>-15.178073078102425</c:v>
                </c:pt>
                <c:pt idx="3480">
                  <c:v>-14.874093866047819</c:v>
                </c:pt>
                <c:pt idx="3481">
                  <c:v>-14.970908299505719</c:v>
                </c:pt>
                <c:pt idx="3482">
                  <c:v>-15.266923593176816</c:v>
                </c:pt>
                <c:pt idx="3483">
                  <c:v>-15.166923593176453</c:v>
                </c:pt>
                <c:pt idx="3484">
                  <c:v>-15.162935831095584</c:v>
                </c:pt>
                <c:pt idx="3485">
                  <c:v>-15.358945010849251</c:v>
                </c:pt>
                <c:pt idx="3486">
                  <c:v>-14.855750151150058</c:v>
                </c:pt>
                <c:pt idx="3487">
                  <c:v>-14.555750151148967</c:v>
                </c:pt>
                <c:pt idx="3488">
                  <c:v>-14.551753820120712</c:v>
                </c:pt>
                <c:pt idx="3489">
                  <c:v>-14.847754424169555</c:v>
                </c:pt>
                <c:pt idx="3490">
                  <c:v>-15.143751960879076</c:v>
                </c:pt>
                <c:pt idx="3491">
                  <c:v>-15.343751960879803</c:v>
                </c:pt>
                <c:pt idx="3492">
                  <c:v>-15.140547780142406</c:v>
                </c:pt>
                <c:pt idx="3493">
                  <c:v>-14.836539789563862</c:v>
                </c:pt>
                <c:pt idx="3494">
                  <c:v>-14.73252872488893</c:v>
                </c:pt>
                <c:pt idx="3495">
                  <c:v>-14.73252872488893</c:v>
                </c:pt>
                <c:pt idx="3496">
                  <c:v>-14.628514583705197</c:v>
                </c:pt>
                <c:pt idx="3497">
                  <c:v>-14.62530105405029</c:v>
                </c:pt>
                <c:pt idx="3498">
                  <c:v>-14.421281369070151</c:v>
                </c:pt>
                <c:pt idx="3499">
                  <c:v>-14.217258600821591</c:v>
                </c:pt>
                <c:pt idx="3500">
                  <c:v>-14.417258600822318</c:v>
                </c:pt>
                <c:pt idx="3501">
                  <c:v>-14.514038164648774</c:v>
                </c:pt>
                <c:pt idx="3502">
                  <c:v>-14.610009840439417</c:v>
                </c:pt>
                <c:pt idx="3503">
                  <c:v>-14.505978426204919</c:v>
                </c:pt>
                <c:pt idx="3504">
                  <c:v>-14.105978426205283</c:v>
                </c:pt>
                <c:pt idx="3505">
                  <c:v>-14.601943919533252</c:v>
                </c:pt>
                <c:pt idx="3506">
                  <c:v>-14.998714086018104</c:v>
                </c:pt>
                <c:pt idx="3507">
                  <c:v>-14.894674006877292</c:v>
                </c:pt>
                <c:pt idx="3508">
                  <c:v>-14.890630828539319</c:v>
                </c:pt>
                <c:pt idx="3509">
                  <c:v>-14.690630828538591</c:v>
                </c:pt>
                <c:pt idx="3510">
                  <c:v>-14.486584548590695</c:v>
                </c:pt>
                <c:pt idx="3511">
                  <c:v>-14.383345289853917</c:v>
                </c:pt>
                <c:pt idx="3512">
                  <c:v>-14.679293420927436</c:v>
                </c:pt>
                <c:pt idx="3513">
                  <c:v>-14.879293420928164</c:v>
                </c:pt>
                <c:pt idx="3514">
                  <c:v>-14.875238443635425</c:v>
                </c:pt>
                <c:pt idx="3515">
                  <c:v>-15.17118035556144</c:v>
                </c:pt>
                <c:pt idx="3516">
                  <c:v>-15.467931643718281</c:v>
                </c:pt>
                <c:pt idx="3517">
                  <c:v>-15.067931643718644</c:v>
                </c:pt>
                <c:pt idx="3518">
                  <c:v>-14.663867950158842</c:v>
                </c:pt>
                <c:pt idx="3519">
                  <c:v>-14.259801139060723</c:v>
                </c:pt>
                <c:pt idx="3520">
                  <c:v>-14.355731208010827</c:v>
                </c:pt>
                <c:pt idx="3521">
                  <c:v>-14.852473015183442</c:v>
                </c:pt>
                <c:pt idx="3522">
                  <c:v>-15.252473015183078</c:v>
                </c:pt>
                <c:pt idx="3523">
                  <c:v>-15.64839746213719</c:v>
                </c:pt>
                <c:pt idx="3524">
                  <c:v>-15.744318782382422</c:v>
                </c:pt>
                <c:pt idx="3525">
                  <c:v>-15.540236973503461</c:v>
                </c:pt>
                <c:pt idx="3526">
                  <c:v>-15.340236973504553</c:v>
                </c:pt>
                <c:pt idx="3527">
                  <c:v>-15.036969271810374</c:v>
                </c:pt>
                <c:pt idx="3528">
                  <c:v>-14.432881824428176</c:v>
                </c:pt>
                <c:pt idx="3529">
                  <c:v>-14.228791241166537</c:v>
                </c:pt>
                <c:pt idx="3530">
                  <c:v>-14.228791241166537</c:v>
                </c:pt>
                <c:pt idx="3531">
                  <c:v>-14.524697519608683</c:v>
                </c:pt>
                <c:pt idx="3532">
                  <c:v>-15.021420281169139</c:v>
                </c:pt>
                <c:pt idx="3533">
                  <c:v>-15.317320904601161</c:v>
                </c:pt>
                <c:pt idx="3534">
                  <c:v>-15.713218382979523</c:v>
                </c:pt>
                <c:pt idx="3535">
                  <c:v>-16.013218382978796</c:v>
                </c:pt>
                <c:pt idx="3536">
                  <c:v>-16.209934099623055</c:v>
                </c:pt>
                <c:pt idx="3537">
                  <c:v>-16.205825910825801</c:v>
                </c:pt>
                <c:pt idx="3538">
                  <c:v>-15.901714570217461</c:v>
                </c:pt>
                <c:pt idx="3539">
                  <c:v>-15.601714570218189</c:v>
                </c:pt>
                <c:pt idx="3540">
                  <c:v>-15.59760007538744</c:v>
                </c:pt>
                <c:pt idx="3541">
                  <c:v>-15.694306206860414</c:v>
                </c:pt>
                <c:pt idx="3542">
                  <c:v>-15.390186028344253</c:v>
                </c:pt>
                <c:pt idx="3543">
                  <c:v>-15.390186028344253</c:v>
                </c:pt>
                <c:pt idx="3544">
                  <c:v>-15.686062688848974</c:v>
                </c:pt>
                <c:pt idx="3545">
                  <c:v>-15.682761739723464</c:v>
                </c:pt>
                <c:pt idx="3546">
                  <c:v>-15.578632704378371</c:v>
                </c:pt>
                <c:pt idx="3547">
                  <c:v>-15.774500501295272</c:v>
                </c:pt>
                <c:pt idx="3548">
                  <c:v>-15.674500501294908</c:v>
                </c:pt>
                <c:pt idx="3549">
                  <c:v>-15.370365128057387</c:v>
                </c:pt>
                <c:pt idx="3550">
                  <c:v>-15.567054545337225</c:v>
                </c:pt>
                <c:pt idx="3551">
                  <c:v>-15.962913459743731</c:v>
                </c:pt>
                <c:pt idx="3552">
                  <c:v>-16.162913459744459</c:v>
                </c:pt>
                <c:pt idx="3553">
                  <c:v>-16.658769197240932</c:v>
                </c:pt>
                <c:pt idx="3554">
                  <c:v>-17.054621755413137</c:v>
                </c:pt>
                <c:pt idx="3555">
                  <c:v>-16.851301511215382</c:v>
                </c:pt>
                <c:pt idx="3556">
                  <c:v>-16.55130151121611</c:v>
                </c:pt>
                <c:pt idx="3557">
                  <c:v>-16.147148340524005</c:v>
                </c:pt>
                <c:pt idx="3558">
                  <c:v>-15.64299198374983</c:v>
                </c:pt>
                <c:pt idx="3559">
                  <c:v>-15.539664602729438</c:v>
                </c:pt>
                <c:pt idx="3560">
                  <c:v>-15.735502504926917</c:v>
                </c:pt>
                <c:pt idx="3561">
                  <c:v>-16.235502504926917</c:v>
                </c:pt>
                <c:pt idx="3562">
                  <c:v>-16.831337214282712</c:v>
                </c:pt>
                <c:pt idx="3563">
                  <c:v>-16.927168728387322</c:v>
                </c:pt>
                <c:pt idx="3564">
                  <c:v>-16.223831637467786</c:v>
                </c:pt>
                <c:pt idx="3565">
                  <c:v>-15.723831637467786</c:v>
                </c:pt>
                <c:pt idx="3566">
                  <c:v>-15.519657394033885</c:v>
                </c:pt>
                <c:pt idx="3567">
                  <c:v>-15.215479948590641</c:v>
                </c:pt>
                <c:pt idx="3568">
                  <c:v>-15.211299298722384</c:v>
                </c:pt>
                <c:pt idx="3569">
                  <c:v>-15.411299298721293</c:v>
                </c:pt>
                <c:pt idx="3570">
                  <c:v>-15.4079524700193</c:v>
                </c:pt>
                <c:pt idx="3571">
                  <c:v>-15.703766046106367</c:v>
                </c:pt>
                <c:pt idx="3572">
                  <c:v>-16.09957641100987</c:v>
                </c:pt>
                <c:pt idx="3573">
                  <c:v>-15.899576411009143</c:v>
                </c:pt>
                <c:pt idx="3574">
                  <c:v>-15.696222389260342</c:v>
                </c:pt>
                <c:pt idx="3575">
                  <c:v>-15.692026967954416</c:v>
                </c:pt>
                <c:pt idx="3576">
                  <c:v>-15.487828328707856</c:v>
                </c:pt>
                <c:pt idx="3577">
                  <c:v>-15.483626469108632</c:v>
                </c:pt>
                <c:pt idx="3578">
                  <c:v>-15.68362646910936</c:v>
                </c:pt>
                <c:pt idx="3579">
                  <c:v>-15.680262661153655</c:v>
                </c:pt>
                <c:pt idx="3580">
                  <c:v>-15.576054998835918</c:v>
                </c:pt>
                <c:pt idx="3581">
                  <c:v>-15.471844109406977</c:v>
                </c:pt>
                <c:pt idx="3582">
                  <c:v>-15.371844109406613</c:v>
                </c:pt>
                <c:pt idx="3583">
                  <c:v>-15.367629990453345</c:v>
                </c:pt>
                <c:pt idx="3584">
                  <c:v>-15.064256368411801</c:v>
                </c:pt>
                <c:pt idx="3585">
                  <c:v>-14.860036430231322</c:v>
                </c:pt>
                <c:pt idx="3586">
                  <c:v>-14.955813255769446</c:v>
                </c:pt>
                <c:pt idx="3587">
                  <c:v>-14.955813255769446</c:v>
                </c:pt>
                <c:pt idx="3588">
                  <c:v>-15.351586842610836</c:v>
                </c:pt>
                <c:pt idx="3589">
                  <c:v>-15.648203378602329</c:v>
                </c:pt>
                <c:pt idx="3590">
                  <c:v>-15.743971129707798</c:v>
                </c:pt>
                <c:pt idx="3591">
                  <c:v>-15.443971129708526</c:v>
                </c:pt>
                <c:pt idx="3592">
                  <c:v>-14.939735635361657</c:v>
                </c:pt>
                <c:pt idx="3593">
                  <c:v>-14.936344901535552</c:v>
                </c:pt>
                <c:pt idx="3594">
                  <c:v>-15.132103559290549</c:v>
                </c:pt>
                <c:pt idx="3595">
                  <c:v>-15.132103559290549</c:v>
                </c:pt>
                <c:pt idx="3596">
                  <c:v>-14.727858964831768</c:v>
                </c:pt>
                <c:pt idx="3597">
                  <c:v>-14.423611115750059</c:v>
                </c:pt>
                <c:pt idx="3598">
                  <c:v>-14.719360009628311</c:v>
                </c:pt>
                <c:pt idx="3599">
                  <c:v>-14.915956778042545</c:v>
                </c:pt>
                <c:pt idx="3600">
                  <c:v>-15.215956778041818</c:v>
                </c:pt>
                <c:pt idx="3601">
                  <c:v>-15.51169980317038</c:v>
                </c:pt>
                <c:pt idx="3602">
                  <c:v>-15.60743956450181</c:v>
                </c:pt>
                <c:pt idx="3603">
                  <c:v>-15.404029022010661</c:v>
                </c:pt>
                <c:pt idx="3604">
                  <c:v>-15.204029022009934</c:v>
                </c:pt>
                <c:pt idx="3605">
                  <c:v>-14.899762902426193</c:v>
                </c:pt>
                <c:pt idx="3606">
                  <c:v>-14.895493512287526</c:v>
                </c:pt>
                <c:pt idx="3607">
                  <c:v>-14.892075643755692</c:v>
                </c:pt>
                <c:pt idx="3608">
                  <c:v>-15.09207564375642</c:v>
                </c:pt>
                <c:pt idx="3609">
                  <c:v>-15.587800360538171</c:v>
                </c:pt>
                <c:pt idx="3610">
                  <c:v>-15.683521800006464</c:v>
                </c:pt>
                <c:pt idx="3611">
                  <c:v>-15.579239959752165</c:v>
                </c:pt>
                <c:pt idx="3612">
                  <c:v>-15.579239959752165</c:v>
                </c:pt>
                <c:pt idx="3613">
                  <c:v>-15.275812124522243</c:v>
                </c:pt>
                <c:pt idx="3614">
                  <c:v>-14.871524374678941</c:v>
                </c:pt>
                <c:pt idx="3615">
                  <c:v>-14.767233338351609</c:v>
                </c:pt>
                <c:pt idx="3616">
                  <c:v>-14.562939013128929</c:v>
                </c:pt>
                <c:pt idx="3617">
                  <c:v>-14.562939013128929</c:v>
                </c:pt>
                <c:pt idx="3618">
                  <c:v>-15.359501183321616</c:v>
                </c:pt>
                <c:pt idx="3619">
                  <c:v>-16.055200932002311</c:v>
                </c:pt>
                <c:pt idx="3620">
                  <c:v>-16.250897385026583</c:v>
                </c:pt>
                <c:pt idx="3621">
                  <c:v>-16.450897385027311</c:v>
                </c:pt>
                <c:pt idx="3622">
                  <c:v>-16.247452172953697</c:v>
                </c:pt>
                <c:pt idx="3623">
                  <c:v>-15.943142687719501</c:v>
                </c:pt>
                <c:pt idx="3624">
                  <c:v>-15.838829900071815</c:v>
                </c:pt>
                <c:pt idx="3625">
                  <c:v>-15.638829900071087</c:v>
                </c:pt>
                <c:pt idx="3626">
                  <c:v>-15.534513807599311</c:v>
                </c:pt>
                <c:pt idx="3627">
                  <c:v>-15.831058552523476</c:v>
                </c:pt>
                <c:pt idx="3628">
                  <c:v>-15.726736505281238</c:v>
                </c:pt>
                <c:pt idx="3629">
                  <c:v>-15.322411146456027</c:v>
                </c:pt>
                <c:pt idx="3630">
                  <c:v>-15.022411146456754</c:v>
                </c:pt>
                <c:pt idx="3631">
                  <c:v>-14.518082473633989</c:v>
                </c:pt>
                <c:pt idx="3632">
                  <c:v>-14.114617147674466</c:v>
                </c:pt>
                <c:pt idx="3633">
                  <c:v>-14.21028250357508</c:v>
                </c:pt>
                <c:pt idx="3634">
                  <c:v>-14.310282503575444</c:v>
                </c:pt>
                <c:pt idx="3635">
                  <c:v>-14.205944538720324</c:v>
                </c:pt>
                <c:pt idx="3636">
                  <c:v>-14.502471774272145</c:v>
                </c:pt>
                <c:pt idx="3637">
                  <c:v>-14.498127825976376</c:v>
                </c:pt>
                <c:pt idx="3638">
                  <c:v>-14.09812782597492</c:v>
                </c:pt>
                <c:pt idx="3639">
                  <c:v>-14.093780550166347</c:v>
                </c:pt>
                <c:pt idx="3640">
                  <c:v>-14.289429944432204</c:v>
                </c:pt>
                <c:pt idx="3641">
                  <c:v>-14.385947060675864</c:v>
                </c:pt>
                <c:pt idx="3642">
                  <c:v>-14.381590454991638</c:v>
                </c:pt>
                <c:pt idx="3643">
                  <c:v>-14.781590454991274</c:v>
                </c:pt>
                <c:pt idx="3644">
                  <c:v>-15.077230512622215</c:v>
                </c:pt>
                <c:pt idx="3645">
                  <c:v>-15.072867231156287</c:v>
                </c:pt>
                <c:pt idx="3646">
                  <c:v>-14.569374200211399</c:v>
                </c:pt>
                <c:pt idx="3647">
                  <c:v>-14.169374200211763</c:v>
                </c:pt>
                <c:pt idx="3648">
                  <c:v>-14.165004902288128</c:v>
                </c:pt>
                <c:pt idx="3649">
                  <c:v>-14.560632258508736</c:v>
                </c:pt>
                <c:pt idx="3650">
                  <c:v>-14.95713173284922</c:v>
                </c:pt>
                <c:pt idx="3651">
                  <c:v>-15.057131732847765</c:v>
                </c:pt>
                <c:pt idx="3652">
                  <c:v>-14.952753060448444</c:v>
                </c:pt>
                <c:pt idx="3653">
                  <c:v>-14.848371035434106</c:v>
                </c:pt>
                <c:pt idx="3654">
                  <c:v>-14.743985655393075</c:v>
                </c:pt>
                <c:pt idx="3655">
                  <c:v>-14.74047493411944</c:v>
                </c:pt>
                <c:pt idx="3656">
                  <c:v>-14.74047493411944</c:v>
                </c:pt>
                <c:pt idx="3657">
                  <c:v>-14.636083508948328</c:v>
                </c:pt>
                <c:pt idx="3658">
                  <c:v>-14.931688721994167</c:v>
                </c:pt>
                <c:pt idx="3659">
                  <c:v>-15.427290570840917</c:v>
                </c:pt>
                <c:pt idx="3660">
                  <c:v>-15.527290570839462</c:v>
                </c:pt>
                <c:pt idx="3661">
                  <c:v>-15.123769626072793</c:v>
                </c:pt>
                <c:pt idx="3662">
                  <c:v>-14.819365413281851</c:v>
                </c:pt>
                <c:pt idx="3663">
                  <c:v>-14.614957829533655</c:v>
                </c:pt>
                <c:pt idx="3664">
                  <c:v>-14.614957829533655</c:v>
                </c:pt>
                <c:pt idx="3665">
                  <c:v>-14.611429333825633</c:v>
                </c:pt>
                <c:pt idx="3666">
                  <c:v>-14.807015676276421</c:v>
                </c:pt>
                <c:pt idx="3667">
                  <c:v>-14.702598641012528</c:v>
                </c:pt>
                <c:pt idx="3668">
                  <c:v>-14.798178225622269</c:v>
                </c:pt>
                <c:pt idx="3669">
                  <c:v>-14.698178225621906</c:v>
                </c:pt>
                <c:pt idx="3670">
                  <c:v>-14.494639457995294</c:v>
                </c:pt>
                <c:pt idx="3671">
                  <c:v>-14.590212952294223</c:v>
                </c:pt>
                <c:pt idx="3672">
                  <c:v>-14.585783059707893</c:v>
                </c:pt>
                <c:pt idx="3673">
                  <c:v>-14.385783059708984</c:v>
                </c:pt>
                <c:pt idx="3674">
                  <c:v>-14.481349777822793</c:v>
                </c:pt>
                <c:pt idx="3675">
                  <c:v>-14.777800710399379</c:v>
                </c:pt>
                <c:pt idx="3676">
                  <c:v>-14.673361321695154</c:v>
                </c:pt>
                <c:pt idx="3677">
                  <c:v>-14.273361321695518</c:v>
                </c:pt>
                <c:pt idx="3678">
                  <c:v>-14.068918536934724</c:v>
                </c:pt>
                <c:pt idx="3679">
                  <c:v>-13.965361862343961</c:v>
                </c:pt>
                <c:pt idx="3680">
                  <c:v>-14.560912958601079</c:v>
                </c:pt>
                <c:pt idx="3681">
                  <c:v>-15.35646065204492</c:v>
                </c:pt>
                <c:pt idx="3682">
                  <c:v>-15.756460652044556</c:v>
                </c:pt>
                <c:pt idx="3683">
                  <c:v>-15.952004940258707</c:v>
                </c:pt>
                <c:pt idx="3684">
                  <c:v>-15.948437917445236</c:v>
                </c:pt>
                <c:pt idx="3685">
                  <c:v>-15.74397607017006</c:v>
                </c:pt>
                <c:pt idx="3686">
                  <c:v>-15.443976070168969</c:v>
                </c:pt>
                <c:pt idx="3687">
                  <c:v>-15.03951081090776</c:v>
                </c:pt>
                <c:pt idx="3688">
                  <c:v>-14.83504213724849</c:v>
                </c:pt>
                <c:pt idx="3689">
                  <c:v>-14.831464738331182</c:v>
                </c:pt>
                <c:pt idx="3690">
                  <c:v>-15.03146473833009</c:v>
                </c:pt>
                <c:pt idx="3691">
                  <c:v>-15.226989912670589</c:v>
                </c:pt>
                <c:pt idx="3692">
                  <c:v>-15.322511665854122</c:v>
                </c:pt>
                <c:pt idx="3693">
                  <c:v>-15.218029995466821</c:v>
                </c:pt>
                <c:pt idx="3694">
                  <c:v>-15.214442192564938</c:v>
                </c:pt>
                <c:pt idx="3695">
                  <c:v>-15.514442192564211</c:v>
                </c:pt>
                <c:pt idx="3696">
                  <c:v>-15.709954353669815</c:v>
                </c:pt>
                <c:pt idx="3697">
                  <c:v>-15.705463084446784</c:v>
                </c:pt>
                <c:pt idx="3698">
                  <c:v>-15.400968382481256</c:v>
                </c:pt>
                <c:pt idx="3699">
                  <c:v>-15.00096838248162</c:v>
                </c:pt>
                <c:pt idx="3700">
                  <c:v>-15.296470245363384</c:v>
                </c:pt>
                <c:pt idx="3701">
                  <c:v>-15.992869260733428</c:v>
                </c:pt>
                <c:pt idx="3702">
                  <c:v>-15.888364934252895</c:v>
                </c:pt>
                <c:pt idx="3703">
                  <c:v>-15.78836493425435</c:v>
                </c:pt>
                <c:pt idx="3704">
                  <c:v>-15.683857165861113</c:v>
                </c:pt>
                <c:pt idx="3705">
                  <c:v>-14.880248471346707</c:v>
                </c:pt>
                <c:pt idx="3706">
                  <c:v>-14.575734501429693</c:v>
                </c:pt>
                <c:pt idx="3707">
                  <c:v>-14.671217082841807</c:v>
                </c:pt>
                <c:pt idx="3708">
                  <c:v>-15.071217082841443</c:v>
                </c:pt>
                <c:pt idx="3709">
                  <c:v>-15.367600663305488</c:v>
                </c:pt>
                <c:pt idx="3710">
                  <c:v>-15.163077031029399</c:v>
                </c:pt>
                <c:pt idx="3711">
                  <c:v>-14.858549943322839</c:v>
                </c:pt>
                <c:pt idx="3712">
                  <c:v>-15.258549943324294</c:v>
                </c:pt>
                <c:pt idx="3713">
                  <c:v>-15.45401939777593</c:v>
                </c:pt>
                <c:pt idx="3714">
                  <c:v>-15.449485391973358</c:v>
                </c:pt>
                <c:pt idx="3715">
                  <c:v>-15.045855694325986</c:v>
                </c:pt>
                <c:pt idx="3716">
                  <c:v>-14.545855694325986</c:v>
                </c:pt>
                <c:pt idx="3717">
                  <c:v>-14.441315453981492</c:v>
                </c:pt>
                <c:pt idx="3718">
                  <c:v>-15.137680765573332</c:v>
                </c:pt>
                <c:pt idx="3719">
                  <c:v>-15.833134282866805</c:v>
                </c:pt>
                <c:pt idx="3720">
                  <c:v>-16.028584328804705</c:v>
                </c:pt>
                <c:pt idx="3721">
                  <c:v>-15.828584328803977</c:v>
                </c:pt>
                <c:pt idx="3722">
                  <c:v>-15.524030900970974</c:v>
                </c:pt>
                <c:pt idx="3723">
                  <c:v>-15.520385655967065</c:v>
                </c:pt>
                <c:pt idx="3724">
                  <c:v>-15.815825969262978</c:v>
                </c:pt>
                <c:pt idx="3725">
                  <c:v>-15.815825969262978</c:v>
                </c:pt>
                <c:pt idx="3726">
                  <c:v>-15.311262802030907</c:v>
                </c:pt>
                <c:pt idx="3727">
                  <c:v>-15.00760976064344</c:v>
                </c:pt>
                <c:pt idx="3728">
                  <c:v>-14.903040322377326</c:v>
                </c:pt>
                <c:pt idx="3729">
                  <c:v>-14.89846739682508</c:v>
                </c:pt>
                <c:pt idx="3730">
                  <c:v>-15.298467396824716</c:v>
                </c:pt>
                <c:pt idx="3731">
                  <c:v>-16.093890981573551</c:v>
                </c:pt>
                <c:pt idx="3732">
                  <c:v>-16.989311074207436</c:v>
                </c:pt>
                <c:pt idx="3733">
                  <c:v>-18.085644632371618</c:v>
                </c:pt>
                <c:pt idx="3734">
                  <c:v>-18.785644632370527</c:v>
                </c:pt>
                <c:pt idx="3735">
                  <c:v>-17.681058433119908</c:v>
                </c:pt>
                <c:pt idx="3736">
                  <c:v>-15.976468734995802</c:v>
                </c:pt>
                <c:pt idx="3737">
                  <c:v>-15.571875535588003</c:v>
                </c:pt>
                <c:pt idx="3738">
                  <c:v>-15.371875535587275</c:v>
                </c:pt>
                <c:pt idx="3739">
                  <c:v>-15.368198453513813</c:v>
                </c:pt>
                <c:pt idx="3740">
                  <c:v>-15.763598945710608</c:v>
                </c:pt>
                <c:pt idx="3741">
                  <c:v>-15.758995929865179</c:v>
                </c:pt>
                <c:pt idx="3742">
                  <c:v>-15.558995929866271</c:v>
                </c:pt>
                <c:pt idx="3743">
                  <c:v>-15.754389403563668</c:v>
                </c:pt>
                <c:pt idx="3744">
                  <c:v>-15.549779364393622</c:v>
                </c:pt>
                <c:pt idx="3745">
                  <c:v>-15.245165809938296</c:v>
                </c:pt>
                <c:pt idx="3746">
                  <c:v>-15.341472433749569</c:v>
                </c:pt>
                <c:pt idx="3747">
                  <c:v>-15.541472433750297</c:v>
                </c:pt>
                <c:pt idx="3748">
                  <c:v>-15.536852545704473</c:v>
                </c:pt>
                <c:pt idx="3749">
                  <c:v>-15.232229135616652</c:v>
                </c:pt>
                <c:pt idx="3750">
                  <c:v>-15.227602201075523</c:v>
                </c:pt>
                <c:pt idx="3751">
                  <c:v>-15.327602201075887</c:v>
                </c:pt>
                <c:pt idx="3752">
                  <c:v>-15.222971739666491</c:v>
                </c:pt>
                <c:pt idx="3753">
                  <c:v>-15.31926482957287</c:v>
                </c:pt>
                <c:pt idx="3754">
                  <c:v>-15.714628013719235</c:v>
                </c:pt>
                <c:pt idx="3755">
                  <c:v>-16.014628013720326</c:v>
                </c:pt>
                <c:pt idx="3756">
                  <c:v>-15.809987664240627</c:v>
                </c:pt>
                <c:pt idx="3757">
                  <c:v>-16.005343778723187</c:v>
                </c:pt>
                <c:pt idx="3758">
                  <c:v>-16.40162612273819</c:v>
                </c:pt>
                <c:pt idx="3759">
                  <c:v>-16.396975866267439</c:v>
                </c:pt>
                <c:pt idx="3760">
                  <c:v>-16.496975866267803</c:v>
                </c:pt>
                <c:pt idx="3761">
                  <c:v>-16.792322066999329</c:v>
                </c:pt>
                <c:pt idx="3762">
                  <c:v>-16.687664722520715</c:v>
                </c:pt>
                <c:pt idx="3763">
                  <c:v>-16.483936292765776</c:v>
                </c:pt>
                <c:pt idx="3764">
                  <c:v>-16.283936292765048</c:v>
                </c:pt>
                <c:pt idx="3765">
                  <c:v>-15.779272560825873</c:v>
                </c:pt>
                <c:pt idx="3766">
                  <c:v>-15.67460527691804</c:v>
                </c:pt>
                <c:pt idx="3767">
                  <c:v>-16.069934438630227</c:v>
                </c:pt>
                <c:pt idx="3768">
                  <c:v>-16.069934438630227</c:v>
                </c:pt>
                <c:pt idx="3769">
                  <c:v>-16.065260043545653</c:v>
                </c:pt>
                <c:pt idx="3770">
                  <c:v>-16.161517964962059</c:v>
                </c:pt>
                <c:pt idx="3771">
                  <c:v>-15.956837161565023</c:v>
                </c:pt>
                <c:pt idx="3772">
                  <c:v>-15.652152794612689</c:v>
                </c:pt>
                <c:pt idx="3773">
                  <c:v>-15.652152794612689</c:v>
                </c:pt>
                <c:pt idx="3774">
                  <c:v>-15.747464861695235</c:v>
                </c:pt>
                <c:pt idx="3775">
                  <c:v>-15.743711946243142</c:v>
                </c:pt>
                <c:pt idx="3776">
                  <c:v>-15.5390175885045</c:v>
                </c:pt>
                <c:pt idx="3777">
                  <c:v>-15.439017588504136</c:v>
                </c:pt>
                <c:pt idx="3778">
                  <c:v>-15.434319658040014</c:v>
                </c:pt>
                <c:pt idx="3779">
                  <c:v>-15.429618152437982</c:v>
                </c:pt>
                <c:pt idx="3780">
                  <c:v>-15.124913069283462</c:v>
                </c:pt>
                <c:pt idx="3781">
                  <c:v>-14.724913069283826</c:v>
                </c:pt>
                <c:pt idx="3782">
                  <c:v>-14.721146425302198</c:v>
                </c:pt>
                <c:pt idx="3783">
                  <c:v>-15.116434896473859</c:v>
                </c:pt>
                <c:pt idx="3784">
                  <c:v>-15.31171978333742</c:v>
                </c:pt>
                <c:pt idx="3785">
                  <c:v>-15.507945110503915</c:v>
                </c:pt>
                <c:pt idx="3786">
                  <c:v>-15.507945110503915</c:v>
                </c:pt>
                <c:pt idx="3787">
                  <c:v>-15.103223539526713</c:v>
                </c:pt>
                <c:pt idx="3788">
                  <c:v>-14.898498377485058</c:v>
                </c:pt>
                <c:pt idx="3789">
                  <c:v>-14.993769621962169</c:v>
                </c:pt>
                <c:pt idx="3790">
                  <c:v>-15.093769621960714</c:v>
                </c:pt>
                <c:pt idx="3791">
                  <c:v>-14.989984028615737</c:v>
                </c:pt>
                <c:pt idx="3792">
                  <c:v>-14.785248798744842</c:v>
                </c:pt>
                <c:pt idx="3793">
                  <c:v>-14.680509968635999</c:v>
                </c:pt>
                <c:pt idx="3794">
                  <c:v>-14.780509968636363</c:v>
                </c:pt>
                <c:pt idx="3795">
                  <c:v>-14.775767535876096</c:v>
                </c:pt>
                <c:pt idx="3796">
                  <c:v>-14.571970994135981</c:v>
                </c:pt>
                <c:pt idx="3797">
                  <c:v>-13.967222070521913</c:v>
                </c:pt>
                <c:pt idx="3798">
                  <c:v>-13.46246953749678</c:v>
                </c:pt>
                <c:pt idx="3799">
                  <c:v>-13.662469537495689</c:v>
                </c:pt>
                <c:pt idx="3800">
                  <c:v>-13.958664910679893</c:v>
                </c:pt>
                <c:pt idx="3801">
                  <c:v>-14.3539058746351</c:v>
                </c:pt>
                <c:pt idx="3802">
                  <c:v>-14.449143222423636</c:v>
                </c:pt>
                <c:pt idx="3803">
                  <c:v>-14.349143222423272</c:v>
                </c:pt>
                <c:pt idx="3804">
                  <c:v>-14.644376951629809</c:v>
                </c:pt>
                <c:pt idx="3805">
                  <c:v>-14.940561327996598</c:v>
                </c:pt>
                <c:pt idx="3806">
                  <c:v>-15.035788537674772</c:v>
                </c:pt>
                <c:pt idx="3807">
                  <c:v>-14.635788537675136</c:v>
                </c:pt>
                <c:pt idx="3808">
                  <c:v>-14.231012122016431</c:v>
                </c:pt>
                <c:pt idx="3809">
                  <c:v>-14.427188377624169</c:v>
                </c:pt>
                <c:pt idx="3810">
                  <c:v>-14.622405430272323</c:v>
                </c:pt>
                <c:pt idx="3811">
                  <c:v>-14.517618850824714</c:v>
                </c:pt>
                <c:pt idx="3812">
                  <c:v>-14.817618850825806</c:v>
                </c:pt>
                <c:pt idx="3813">
                  <c:v>-15.212828636868185</c:v>
                </c:pt>
                <c:pt idx="3814">
                  <c:v>-14.908993847234047</c:v>
                </c:pt>
                <c:pt idx="3815">
                  <c:v>-14.604197085075683</c:v>
                </c:pt>
                <c:pt idx="3816">
                  <c:v>-14.604197085075683</c:v>
                </c:pt>
                <c:pt idx="3817">
                  <c:v>-14.399396681651709</c:v>
                </c:pt>
                <c:pt idx="3818">
                  <c:v>-14.19555373557624</c:v>
                </c:pt>
                <c:pt idx="3819">
                  <c:v>-14.390746771787825</c:v>
                </c:pt>
                <c:pt idx="3820">
                  <c:v>-14.885936159973102</c:v>
                </c:pt>
                <c:pt idx="3821">
                  <c:v>-15.285936159972739</c:v>
                </c:pt>
                <c:pt idx="3822">
                  <c:v>-15.182085042320285</c:v>
                </c:pt>
                <c:pt idx="3823">
                  <c:v>-14.877267857978179</c:v>
                </c:pt>
                <c:pt idx="3824">
                  <c:v>-15.272447018851597</c:v>
                </c:pt>
                <c:pt idx="3825">
                  <c:v>-15.472447018850506</c:v>
                </c:pt>
                <c:pt idx="3826">
                  <c:v>-15.268587714484688</c:v>
                </c:pt>
                <c:pt idx="3827">
                  <c:v>-15.463760290665224</c:v>
                </c:pt>
                <c:pt idx="3828">
                  <c:v>-15.75892920530675</c:v>
                </c:pt>
                <c:pt idx="3829">
                  <c:v>-15.558929205306022</c:v>
                </c:pt>
                <c:pt idx="3830">
                  <c:v>-15.654094455992112</c:v>
                </c:pt>
                <c:pt idx="3831">
                  <c:v>-16.050224016871077</c:v>
                </c:pt>
                <c:pt idx="3832">
                  <c:v>-16.345382666357416</c:v>
                </c:pt>
                <c:pt idx="3833">
                  <c:v>-16.240537645129805</c:v>
                </c:pt>
                <c:pt idx="3834">
                  <c:v>-16.240537645129805</c:v>
                </c:pt>
                <c:pt idx="3835">
                  <c:v>-16.436658983612048</c:v>
                </c:pt>
                <c:pt idx="3836">
                  <c:v>-16.231807349021359</c:v>
                </c:pt>
                <c:pt idx="3837">
                  <c:v>-16.226952036959286</c:v>
                </c:pt>
                <c:pt idx="3838">
                  <c:v>-16.32695203695965</c:v>
                </c:pt>
                <c:pt idx="3839">
                  <c:v>-16.123065137908782</c:v>
                </c:pt>
                <c:pt idx="3840">
                  <c:v>-16.218203200318516</c:v>
                </c:pt>
                <c:pt idx="3841">
                  <c:v>-16.113337578499419</c:v>
                </c:pt>
                <c:pt idx="3842">
                  <c:v>-15.813337578500146</c:v>
                </c:pt>
                <c:pt idx="3843">
                  <c:v>-16.009442426777976</c:v>
                </c:pt>
                <c:pt idx="3844">
                  <c:v>-16.304570167267737</c:v>
                </c:pt>
                <c:pt idx="3845">
                  <c:v>-16.399694216769042</c:v>
                </c:pt>
                <c:pt idx="3846">
                  <c:v>-16.299694216770497</c:v>
                </c:pt>
                <c:pt idx="3847">
                  <c:v>-15.994814572872784</c:v>
                </c:pt>
                <c:pt idx="3848">
                  <c:v>-16.090908196886399</c:v>
                </c:pt>
                <c:pt idx="3849">
                  <c:v>-16.386021898788105</c:v>
                </c:pt>
                <c:pt idx="3850">
                  <c:v>-15.881131900533333</c:v>
                </c:pt>
                <c:pt idx="3851">
                  <c:v>-15.281131900534788</c:v>
                </c:pt>
                <c:pt idx="3852">
                  <c:v>-14.977217236194825</c:v>
                </c:pt>
                <c:pt idx="3853">
                  <c:v>-15.27232057157617</c:v>
                </c:pt>
                <c:pt idx="3854">
                  <c:v>-15.96742020004033</c:v>
                </c:pt>
                <c:pt idx="3855">
                  <c:v>-16.367420200039966</c:v>
                </c:pt>
                <c:pt idx="3856">
                  <c:v>-16.563497232212214</c:v>
                </c:pt>
                <c:pt idx="3857">
                  <c:v>-16.758590182149181</c:v>
                </c:pt>
                <c:pt idx="3858">
                  <c:v>-16.753679418412609</c:v>
                </c:pt>
                <c:pt idx="3859">
                  <c:v>-16.653679418412246</c:v>
                </c:pt>
                <c:pt idx="3860">
                  <c:v>-16.149748131956692</c:v>
                </c:pt>
                <c:pt idx="3861">
                  <c:v>-15.644830677527072</c:v>
                </c:pt>
                <c:pt idx="3862">
                  <c:v>-15.639909502666839</c:v>
                </c:pt>
                <c:pt idx="3863">
                  <c:v>-16.035969882446388</c:v>
                </c:pt>
                <c:pt idx="3864">
                  <c:v>-16.035969882446388</c:v>
                </c:pt>
                <c:pt idx="3865">
                  <c:v>-16.031042004729059</c:v>
                </c:pt>
                <c:pt idx="3866">
                  <c:v>-15.626110399823688</c:v>
                </c:pt>
                <c:pt idx="3867">
                  <c:v>-15.122162430701582</c:v>
                </c:pt>
                <c:pt idx="3868">
                  <c:v>-14.522162430701218</c:v>
                </c:pt>
                <c:pt idx="3869">
                  <c:v>-14.117224110774707</c:v>
                </c:pt>
                <c:pt idx="3870">
                  <c:v>-14.412282056900921</c:v>
                </c:pt>
                <c:pt idx="3871">
                  <c:v>-14.708325723740415</c:v>
                </c:pt>
                <c:pt idx="3872">
                  <c:v>-14.908325723739324</c:v>
                </c:pt>
                <c:pt idx="3873">
                  <c:v>-15.503376942681442</c:v>
                </c:pt>
                <c:pt idx="3874">
                  <c:v>-15.898424420918829</c:v>
                </c:pt>
                <c:pt idx="3875">
                  <c:v>-15.994459708580642</c:v>
                </c:pt>
                <c:pt idx="3876">
                  <c:v>-16.089500447469533</c:v>
                </c:pt>
                <c:pt idx="3877">
                  <c:v>-15.789500447468441</c:v>
                </c:pt>
                <c:pt idx="3878">
                  <c:v>-15.384537438895535</c:v>
                </c:pt>
                <c:pt idx="3879">
                  <c:v>-15.380564332242542</c:v>
                </c:pt>
                <c:pt idx="3880">
                  <c:v>-15.475594572156382</c:v>
                </c:pt>
                <c:pt idx="3881">
                  <c:v>-15.275594572155654</c:v>
                </c:pt>
                <c:pt idx="3882">
                  <c:v>-14.570621057850623</c:v>
                </c:pt>
                <c:pt idx="3883">
                  <c:v>-14.366639541745002</c:v>
                </c:pt>
                <c:pt idx="3884">
                  <c:v>-14.861659263761574</c:v>
                </c:pt>
                <c:pt idx="3885">
                  <c:v>-15.65667522480183</c:v>
                </c:pt>
                <c:pt idx="3886">
                  <c:v>-16.056675224801467</c:v>
                </c:pt>
                <c:pt idx="3887">
                  <c:v>-16.152685284107569</c:v>
                </c:pt>
                <c:pt idx="3888">
                  <c:v>-15.747694469303937</c:v>
                </c:pt>
                <c:pt idx="3889">
                  <c:v>-15.442699886767308</c:v>
                </c:pt>
                <c:pt idx="3890">
                  <c:v>-15.442699886767308</c:v>
                </c:pt>
                <c:pt idx="3891">
                  <c:v>-15.538701506346555</c:v>
                </c:pt>
                <c:pt idx="3892">
                  <c:v>-15.433700135803441</c:v>
                </c:pt>
                <c:pt idx="3893">
                  <c:v>-15.528694990768052</c:v>
                </c:pt>
                <c:pt idx="3894">
                  <c:v>-15.528694990768052</c:v>
                </c:pt>
                <c:pt idx="3895">
                  <c:v>-15.624688155482978</c:v>
                </c:pt>
                <c:pt idx="3896">
                  <c:v>-15.919676210277089</c:v>
                </c:pt>
                <c:pt idx="3897">
                  <c:v>-16.214660483820388</c:v>
                </c:pt>
                <c:pt idx="3898">
                  <c:v>-16.309640973700496</c:v>
                </c:pt>
                <c:pt idx="3899">
                  <c:v>-16.309640973700496</c:v>
                </c:pt>
                <c:pt idx="3900">
                  <c:v>-16.505622639744836</c:v>
                </c:pt>
                <c:pt idx="3901">
                  <c:v>-16.500596312946804</c:v>
                </c:pt>
                <c:pt idx="3902">
                  <c:v>-16.195566195725576</c:v>
                </c:pt>
                <c:pt idx="3903">
                  <c:v>-15.995566195726667</c:v>
                </c:pt>
                <c:pt idx="3904">
                  <c:v>-16.090532285671301</c:v>
                </c:pt>
                <c:pt idx="3905">
                  <c:v>-16.186502425161756</c:v>
                </c:pt>
                <c:pt idx="3906">
                  <c:v>-16.081461681921375</c:v>
                </c:pt>
                <c:pt idx="3907">
                  <c:v>-15.68146168191992</c:v>
                </c:pt>
                <c:pt idx="3908">
                  <c:v>-15.877426351735792</c:v>
                </c:pt>
                <c:pt idx="3909">
                  <c:v>-16.072378767488857</c:v>
                </c:pt>
                <c:pt idx="3910">
                  <c:v>-15.567327379303485</c:v>
                </c:pt>
                <c:pt idx="3911">
                  <c:v>-15.462272184766547</c:v>
                </c:pt>
                <c:pt idx="3912">
                  <c:v>-15.562272184766911</c:v>
                </c:pt>
                <c:pt idx="3913">
                  <c:v>-15.657213181464186</c:v>
                </c:pt>
                <c:pt idx="3914">
                  <c:v>-15.653163234890705</c:v>
                </c:pt>
                <c:pt idx="3915">
                  <c:v>-15.54809736973241</c:v>
                </c:pt>
                <c:pt idx="3916">
                  <c:v>-15.54809736973241</c:v>
                </c:pt>
                <c:pt idx="3917">
                  <c:v>-15.544041930544267</c:v>
                </c:pt>
                <c:pt idx="3918">
                  <c:v>-15.338969195705573</c:v>
                </c:pt>
                <c:pt idx="3919">
                  <c:v>-15.033892641001529</c:v>
                </c:pt>
                <c:pt idx="3920">
                  <c:v>-14.633892641000074</c:v>
                </c:pt>
                <c:pt idx="3921">
                  <c:v>-14.928812264016095</c:v>
                </c:pt>
                <c:pt idx="3922">
                  <c:v>-15.524745208764713</c:v>
                </c:pt>
                <c:pt idx="3923">
                  <c:v>-15.519657945593082</c:v>
                </c:pt>
                <c:pt idx="3924">
                  <c:v>-15.01456685338335</c:v>
                </c:pt>
                <c:pt idx="3925">
                  <c:v>-14.714566853382259</c:v>
                </c:pt>
                <c:pt idx="3926">
                  <c:v>-14.810491221085542</c:v>
                </c:pt>
                <c:pt idx="3927">
                  <c:v>-14.905393230525576</c:v>
                </c:pt>
                <c:pt idx="3928">
                  <c:v>-15.100291404168253</c:v>
                </c:pt>
                <c:pt idx="3929">
                  <c:v>-14.900291404169344</c:v>
                </c:pt>
                <c:pt idx="3930">
                  <c:v>-14.696207179688706</c:v>
                </c:pt>
                <c:pt idx="3931">
                  <c:v>-14.891098442818567</c:v>
                </c:pt>
                <c:pt idx="3932">
                  <c:v>-15.285985863393627</c:v>
                </c:pt>
                <c:pt idx="3933">
                  <c:v>-15.685985863393263</c:v>
                </c:pt>
                <c:pt idx="3934">
                  <c:v>-15.680869439001498</c:v>
                </c:pt>
                <c:pt idx="3935">
                  <c:v>-15.376773529490549</c:v>
                </c:pt>
                <c:pt idx="3936">
                  <c:v>-15.271650178075447</c:v>
                </c:pt>
                <c:pt idx="3937">
                  <c:v>-14.96652297493641</c:v>
                </c:pt>
                <c:pt idx="3938">
                  <c:v>-14.566522974934955</c:v>
                </c:pt>
                <c:pt idx="3939">
                  <c:v>-14.361391917657798</c:v>
                </c:pt>
                <c:pt idx="3940">
                  <c:v>-14.457284295233976</c:v>
                </c:pt>
                <c:pt idx="3941">
                  <c:v>-14.952146294424409</c:v>
                </c:pt>
                <c:pt idx="3942">
                  <c:v>-15.352146294424045</c:v>
                </c:pt>
                <c:pt idx="3943">
                  <c:v>-15.447004432718529</c:v>
                </c:pt>
                <c:pt idx="3944">
                  <c:v>-15.141858707701765</c:v>
                </c:pt>
                <c:pt idx="3945">
                  <c:v>-15.437739344485401</c:v>
                </c:pt>
                <c:pt idx="3946">
                  <c:v>-15.832586659429715</c:v>
                </c:pt>
                <c:pt idx="3947">
                  <c:v>-16.132586659428988</c:v>
                </c:pt>
                <c:pt idx="3948">
                  <c:v>-16.12743010430605</c:v>
                </c:pt>
                <c:pt idx="3949">
                  <c:v>-16.123302072137157</c:v>
                </c:pt>
                <c:pt idx="3950">
                  <c:v>-16.118138544810527</c:v>
                </c:pt>
                <c:pt idx="3951">
                  <c:v>-15.818138544811255</c:v>
                </c:pt>
                <c:pt idx="3952">
                  <c:v>-15.512971140658138</c:v>
                </c:pt>
                <c:pt idx="3953">
                  <c:v>-15.107799857267572</c:v>
                </c:pt>
                <c:pt idx="3954">
                  <c:v>-15.003660035880586</c:v>
                </c:pt>
                <c:pt idx="3955">
                  <c:v>-15.403660035882041</c:v>
                </c:pt>
                <c:pt idx="3956">
                  <c:v>-15.498481763777612</c:v>
                </c:pt>
                <c:pt idx="3957">
                  <c:v>-15.293299605679039</c:v>
                </c:pt>
                <c:pt idx="3958">
                  <c:v>-14.888113559169526</c:v>
                </c:pt>
                <c:pt idx="3959">
                  <c:v>-14.683961920683693</c:v>
                </c:pt>
                <c:pt idx="3960">
                  <c:v>-14.583961920683329</c:v>
                </c:pt>
                <c:pt idx="3961">
                  <c:v>-14.678768868953441</c:v>
                </c:pt>
                <c:pt idx="3962">
                  <c:v>-14.873571922055916</c:v>
                </c:pt>
                <c:pt idx="3963">
                  <c:v>-15.368371077576164</c:v>
                </c:pt>
                <c:pt idx="3964">
                  <c:v>-15.568371077575073</c:v>
                </c:pt>
                <c:pt idx="3965">
                  <c:v>-15.464207594110363</c:v>
                </c:pt>
                <c:pt idx="3966">
                  <c:v>-15.458999727901883</c:v>
                </c:pt>
                <c:pt idx="3967">
                  <c:v>-15.253787957355215</c:v>
                </c:pt>
                <c:pt idx="3968">
                  <c:v>-15.053787957354487</c:v>
                </c:pt>
                <c:pt idx="3969">
                  <c:v>-15.148572280054275</c:v>
                </c:pt>
                <c:pt idx="3970">
                  <c:v>-15.444396923729208</c:v>
                </c:pt>
                <c:pt idx="3971">
                  <c:v>-15.739174208192665</c:v>
                </c:pt>
                <c:pt idx="3972">
                  <c:v>-15.833947579144805</c:v>
                </c:pt>
                <c:pt idx="3973">
                  <c:v>-15.833947579144805</c:v>
                </c:pt>
                <c:pt idx="3974">
                  <c:v>-16.128717034171743</c:v>
                </c:pt>
                <c:pt idx="3975">
                  <c:v>-16.323482570862545</c:v>
                </c:pt>
                <c:pt idx="3976">
                  <c:v>-16.419292177388193</c:v>
                </c:pt>
                <c:pt idx="3977">
                  <c:v>-15.919292177388193</c:v>
                </c:pt>
                <c:pt idx="3978">
                  <c:v>-15.314050654990019</c:v>
                </c:pt>
                <c:pt idx="3979">
                  <c:v>-15.108805207494264</c:v>
                </c:pt>
                <c:pt idx="3980">
                  <c:v>-15.00355583248998</c:v>
                </c:pt>
                <c:pt idx="3981">
                  <c:v>-14.903555832489616</c:v>
                </c:pt>
                <c:pt idx="3982">
                  <c:v>-14.898302527563281</c:v>
                </c:pt>
                <c:pt idx="3983">
                  <c:v>-15.194097052457302</c:v>
                </c:pt>
                <c:pt idx="3984">
                  <c:v>-15.588836667588268</c:v>
                </c:pt>
                <c:pt idx="3985">
                  <c:v>-15.383572346038669</c:v>
                </c:pt>
                <c:pt idx="3986">
                  <c:v>-15.083572346039396</c:v>
                </c:pt>
                <c:pt idx="3987">
                  <c:v>-14.979358052768326</c:v>
                </c:pt>
                <c:pt idx="3988">
                  <c:v>-14.974086639113068</c:v>
                </c:pt>
                <c:pt idx="3989">
                  <c:v>-15.168811282020556</c:v>
                </c:pt>
                <c:pt idx="3990">
                  <c:v>-15.168811282020556</c:v>
                </c:pt>
                <c:pt idx="3991">
                  <c:v>-14.763531979076177</c:v>
                </c:pt>
                <c:pt idx="3992">
                  <c:v>-14.858248727864954</c:v>
                </c:pt>
                <c:pt idx="3993">
                  <c:v>-15.154019282525574</c:v>
                </c:pt>
                <c:pt idx="3994">
                  <c:v>-15.454019282524847</c:v>
                </c:pt>
                <c:pt idx="3995">
                  <c:v>-15.848728918355718</c:v>
                </c:pt>
                <c:pt idx="3996">
                  <c:v>-15.843434599164148</c:v>
                </c:pt>
                <c:pt idx="3997">
                  <c:v>-15.538136322537</c:v>
                </c:pt>
                <c:pt idx="3998">
                  <c:v>-15.238136322537727</c:v>
                </c:pt>
                <c:pt idx="3999">
                  <c:v>-15.233894850259425</c:v>
                </c:pt>
                <c:pt idx="4000">
                  <c:v>-15.128589444163829</c:v>
                </c:pt>
                <c:pt idx="4001">
                  <c:v>-14.82328007387342</c:v>
                </c:pt>
                <c:pt idx="4002">
                  <c:v>-14.717966736977942</c:v>
                </c:pt>
                <c:pt idx="4003">
                  <c:v>-15.317966736976487</c:v>
                </c:pt>
                <c:pt idx="4004">
                  <c:v>-15.913713209879965</c:v>
                </c:pt>
                <c:pt idx="4005">
                  <c:v>-16.108392727008066</c:v>
                </c:pt>
                <c:pt idx="4006">
                  <c:v>-15.703068270770395</c:v>
                </c:pt>
                <c:pt idx="4007">
                  <c:v>-15.403068270769303</c:v>
                </c:pt>
                <c:pt idx="4008">
                  <c:v>-15.697739838753471</c:v>
                </c:pt>
                <c:pt idx="4009">
                  <c:v>-15.792407428542688</c:v>
                </c:pt>
                <c:pt idx="4010">
                  <c:v>-15.687071037728906</c:v>
                </c:pt>
                <c:pt idx="4011">
                  <c:v>-15.582799057418242</c:v>
                </c:pt>
                <c:pt idx="4012">
                  <c:v>-15.882799057417515</c:v>
                </c:pt>
                <c:pt idx="4013">
                  <c:v>-16.377455495429636</c:v>
                </c:pt>
                <c:pt idx="4014">
                  <c:v>-16.172107946079151</c:v>
                </c:pt>
                <c:pt idx="4015">
                  <c:v>-15.8667564069493</c:v>
                </c:pt>
                <c:pt idx="4016">
                  <c:v>-15.766756406948936</c:v>
                </c:pt>
                <c:pt idx="4017">
                  <c:v>-15.662472301385925</c:v>
                </c:pt>
                <c:pt idx="4018">
                  <c:v>-15.457113574575445</c:v>
                </c:pt>
                <c:pt idx="4019">
                  <c:v>-15.251750851229957</c:v>
                </c:pt>
                <c:pt idx="4020">
                  <c:v>-15.351750851230321</c:v>
                </c:pt>
                <c:pt idx="4021">
                  <c:v>-15.446384128937453</c:v>
                </c:pt>
                <c:pt idx="4022">
                  <c:v>-15.242087870237327</c:v>
                </c:pt>
                <c:pt idx="4023">
                  <c:v>-15.236713943754751</c:v>
                </c:pt>
                <c:pt idx="4024">
                  <c:v>-15.4313360115666</c:v>
                </c:pt>
                <c:pt idx="4025">
                  <c:v>-15.231336011565872</c:v>
                </c:pt>
                <c:pt idx="4026">
                  <c:v>-15.32595407125757</c:v>
                </c:pt>
                <c:pt idx="4027">
                  <c:v>-15.521645631543237</c:v>
                </c:pt>
                <c:pt idx="4028">
                  <c:v>-15.516256470536916</c:v>
                </c:pt>
                <c:pt idx="4029">
                  <c:v>-15.516256470536916</c:v>
                </c:pt>
                <c:pt idx="4030">
                  <c:v>-15.210863294651894</c:v>
                </c:pt>
                <c:pt idx="4031">
                  <c:v>-15.005466101477943</c:v>
                </c:pt>
                <c:pt idx="4032">
                  <c:v>-15.501145452866453</c:v>
                </c:pt>
                <c:pt idx="4033">
                  <c:v>-16.101145452866817</c:v>
                </c:pt>
                <c:pt idx="4034">
                  <c:v>-16.295741022484698</c:v>
                </c:pt>
                <c:pt idx="4035">
                  <c:v>-16.190332568054416</c:v>
                </c:pt>
                <c:pt idx="4036">
                  <c:v>-15.884920087162804</c:v>
                </c:pt>
                <c:pt idx="4037">
                  <c:v>-15.580587201774861</c:v>
                </c:pt>
                <c:pt idx="4038">
                  <c:v>-14.980587201774497</c:v>
                </c:pt>
                <c:pt idx="4039">
                  <c:v>-14.575167467168193</c:v>
                </c:pt>
                <c:pt idx="4040">
                  <c:v>-14.769743699340239</c:v>
                </c:pt>
                <c:pt idx="4041">
                  <c:v>-14.964315895880397</c:v>
                </c:pt>
                <c:pt idx="4042">
                  <c:v>-15.06431589588076</c:v>
                </c:pt>
                <c:pt idx="4043">
                  <c:v>-15.259970745833073</c:v>
                </c:pt>
                <c:pt idx="4044">
                  <c:v>-15.354535672150185</c:v>
                </c:pt>
                <c:pt idx="4045">
                  <c:v>-15.449096556075801</c:v>
                </c:pt>
                <c:pt idx="4046">
                  <c:v>-15.349096556075438</c:v>
                </c:pt>
                <c:pt idx="4047">
                  <c:v>-14.843653395195695</c:v>
                </c:pt>
                <c:pt idx="4048">
                  <c:v>-14.638206187096721</c:v>
                </c:pt>
                <c:pt idx="4049">
                  <c:v>-14.633845504998931</c:v>
                </c:pt>
                <c:pt idx="4050">
                  <c:v>-15.028391005826805</c:v>
                </c:pt>
                <c:pt idx="4051">
                  <c:v>-15.728391005825713</c:v>
                </c:pt>
                <c:pt idx="4052">
                  <c:v>-15.924024487740496</c:v>
                </c:pt>
                <c:pt idx="4053">
                  <c:v>-15.418562689671859</c:v>
                </c:pt>
                <c:pt idx="4054">
                  <c:v>-14.713096833281917</c:v>
                </c:pt>
                <c:pt idx="4055">
                  <c:v>-14.413096833282644</c:v>
                </c:pt>
                <c:pt idx="4056">
                  <c:v>-14.407626916159309</c:v>
                </c:pt>
                <c:pt idx="4057">
                  <c:v>-14.303248057109862</c:v>
                </c:pt>
                <c:pt idx="4058">
                  <c:v>-14.397770824583496</c:v>
                </c:pt>
                <c:pt idx="4059">
                  <c:v>-14.597770824582405</c:v>
                </c:pt>
                <c:pt idx="4060">
                  <c:v>-14.692289524564124</c:v>
                </c:pt>
                <c:pt idx="4061">
                  <c:v>-14.486804154641192</c:v>
                </c:pt>
                <c:pt idx="4062">
                  <c:v>-14.282412926747483</c:v>
                </c:pt>
                <c:pt idx="4063">
                  <c:v>-14.27692022491172</c:v>
                </c:pt>
                <c:pt idx="4064">
                  <c:v>-14.27692022491172</c:v>
                </c:pt>
                <c:pt idx="4065">
                  <c:v>-14.471423446413475</c:v>
                </c:pt>
                <c:pt idx="4066">
                  <c:v>-15.067023086793469</c:v>
                </c:pt>
                <c:pt idx="4067">
                  <c:v>-15.461518964220176</c:v>
                </c:pt>
                <c:pt idx="4068">
                  <c:v>-15.56151896421872</c:v>
                </c:pt>
                <c:pt idx="4069">
                  <c:v>-15.456010758224423</c:v>
                </c:pt>
                <c:pt idx="4070">
                  <c:v>-15.451601251742829</c:v>
                </c:pt>
                <c:pt idx="4071">
                  <c:v>-15.446085689507257</c:v>
                </c:pt>
                <c:pt idx="4072">
                  <c:v>-15.246085689506529</c:v>
                </c:pt>
                <c:pt idx="4073">
                  <c:v>-15.140566037091801</c:v>
                </c:pt>
                <c:pt idx="4074">
                  <c:v>-15.035042292084761</c:v>
                </c:pt>
                <c:pt idx="4075">
                  <c:v>-15.23062034779182</c:v>
                </c:pt>
                <c:pt idx="4076">
                  <c:v>-15.725089230037</c:v>
                </c:pt>
                <c:pt idx="4077">
                  <c:v>-16.225089230037</c:v>
                </c:pt>
                <c:pt idx="4078">
                  <c:v>-16.419554012932785</c:v>
                </c:pt>
                <c:pt idx="4079">
                  <c:v>-15.915122886094906</c:v>
                </c:pt>
                <c:pt idx="4080">
                  <c:v>-15.609580284076685</c:v>
                </c:pt>
                <c:pt idx="4081">
                  <c:v>-15.709580284077049</c:v>
                </c:pt>
                <c:pt idx="4082">
                  <c:v>-15.904033575952738</c:v>
                </c:pt>
                <c:pt idx="4083">
                  <c:v>-15.999593251431712</c:v>
                </c:pt>
                <c:pt idx="4084">
                  <c:v>-15.594039146230806</c:v>
                </c:pt>
                <c:pt idx="4085">
                  <c:v>-15.194039146231169</c:v>
                </c:pt>
                <c:pt idx="4086">
                  <c:v>-15.088480928163825</c:v>
                </c:pt>
                <c:pt idx="4087">
                  <c:v>-15.182918594818027</c:v>
                </c:pt>
                <c:pt idx="4088">
                  <c:v>-15.278465763518561</c:v>
                </c:pt>
                <c:pt idx="4089">
                  <c:v>-14.872896016588165</c:v>
                </c:pt>
                <c:pt idx="4090">
                  <c:v>-14.672896016587437</c:v>
                </c:pt>
                <c:pt idx="4091">
                  <c:v>-14.567322147619329</c:v>
                </c:pt>
                <c:pt idx="4092">
                  <c:v>-14.36286008295771</c:v>
                </c:pt>
                <c:pt idx="4093">
                  <c:v>-14.457278788239869</c:v>
                </c:pt>
                <c:pt idx="4094">
                  <c:v>-14.857278788241324</c:v>
                </c:pt>
                <c:pt idx="4095">
                  <c:v>-15.151693364729439</c:v>
                </c:pt>
                <c:pt idx="4096">
                  <c:v>-15.24722205156673</c:v>
                </c:pt>
                <c:pt idx="4097">
                  <c:v>-14.841629190143273</c:v>
                </c:pt>
                <c:pt idx="4098">
                  <c:v>-14.741629190142909</c:v>
                </c:pt>
                <c:pt idx="4099">
                  <c:v>-14.936032193165381</c:v>
                </c:pt>
                <c:pt idx="4100">
                  <c:v>-14.830431058224313</c:v>
                </c:pt>
                <c:pt idx="4101">
                  <c:v>-14.625947169312099</c:v>
                </c:pt>
                <c:pt idx="4102">
                  <c:v>-14.620338579948566</c:v>
                </c:pt>
                <c:pt idx="4103">
                  <c:v>-14.820338579949293</c:v>
                </c:pt>
                <c:pt idx="4104">
                  <c:v>-14.714725845861501</c:v>
                </c:pt>
                <c:pt idx="4105">
                  <c:v>-14.710232672768477</c:v>
                </c:pt>
                <c:pt idx="4106">
                  <c:v>-15.004612472095282</c:v>
                </c:pt>
                <c:pt idx="4107">
                  <c:v>-15.104612472095646</c:v>
                </c:pt>
                <c:pt idx="4108">
                  <c:v>-15.098988119941474</c:v>
                </c:pt>
                <c:pt idx="4109">
                  <c:v>-14.994485647529075</c:v>
                </c:pt>
                <c:pt idx="4110">
                  <c:v>-15.088853816626184</c:v>
                </c:pt>
                <c:pt idx="4111">
                  <c:v>-15.183217827483809</c:v>
                </c:pt>
                <c:pt idx="4112">
                  <c:v>-15.083217827483445</c:v>
                </c:pt>
                <c:pt idx="4113">
                  <c:v>-15.078706040614932</c:v>
                </c:pt>
                <c:pt idx="4114">
                  <c:v>-15.373062560558324</c:v>
                </c:pt>
                <c:pt idx="4115">
                  <c:v>-15.667414915506257</c:v>
                </c:pt>
                <c:pt idx="4116">
                  <c:v>-15.667414915506257</c:v>
                </c:pt>
                <c:pt idx="4117">
                  <c:v>-15.261763103042647</c:v>
                </c:pt>
                <c:pt idx="4118">
                  <c:v>-14.857238650912365</c:v>
                </c:pt>
                <c:pt idx="4119">
                  <c:v>-14.851579331026933</c:v>
                </c:pt>
                <c:pt idx="4120">
                  <c:v>-14.751579331028388</c:v>
                </c:pt>
                <c:pt idx="4121">
                  <c:v>-15.245915836974362</c:v>
                </c:pt>
                <c:pt idx="4122">
                  <c:v>-15.941382034706784</c:v>
                </c:pt>
                <c:pt idx="4123">
                  <c:v>-15.73571102106834</c:v>
                </c:pt>
                <c:pt idx="4124">
                  <c:v>-15.23571102106834</c:v>
                </c:pt>
                <c:pt idx="4125">
                  <c:v>-15.230035826502402</c:v>
                </c:pt>
                <c:pt idx="4126">
                  <c:v>-15.324356448595125</c:v>
                </c:pt>
                <c:pt idx="4127">
                  <c:v>-14.719809932645326</c:v>
                </c:pt>
                <c:pt idx="4128">
                  <c:v>-14.114123018645287</c:v>
                </c:pt>
                <c:pt idx="4129">
                  <c:v>-14.114123018645287</c:v>
                </c:pt>
                <c:pt idx="4130">
                  <c:v>-14.308431914546823</c:v>
                </c:pt>
                <c:pt idx="4131">
                  <c:v>-14.603876012777803</c:v>
                </c:pt>
                <c:pt idx="4132">
                  <c:v>-14.798177360421469</c:v>
                </c:pt>
                <c:pt idx="4133">
                  <c:v>-14.798177360421469</c:v>
                </c:pt>
                <c:pt idx="4134">
                  <c:v>-14.792474511210713</c:v>
                </c:pt>
                <c:pt idx="4135">
                  <c:v>-15.086767462732048</c:v>
                </c:pt>
                <c:pt idx="4136">
                  <c:v>-15.582198798852708</c:v>
                </c:pt>
                <c:pt idx="4137">
                  <c:v>-15.682198798853072</c:v>
                </c:pt>
                <c:pt idx="4138">
                  <c:v>-15.676484185607102</c:v>
                </c:pt>
                <c:pt idx="4139">
                  <c:v>-15.571909466786501</c:v>
                </c:pt>
                <c:pt idx="4140">
                  <c:v>-14.966187280954216</c:v>
                </c:pt>
                <c:pt idx="4141">
                  <c:v>-14.660460884751906</c:v>
                </c:pt>
                <c:pt idx="4142">
                  <c:v>-14.760460884750451</c:v>
                </c:pt>
                <c:pt idx="4143">
                  <c:v>-15.155876734700421</c:v>
                </c:pt>
                <c:pt idx="4144">
                  <c:v>-15.250142753745934</c:v>
                </c:pt>
                <c:pt idx="4145">
                  <c:v>-14.944404555664725</c:v>
                </c:pt>
                <c:pt idx="4146">
                  <c:v>-14.644404555665453</c:v>
                </c:pt>
                <c:pt idx="4147">
                  <c:v>-14.738662138039686</c:v>
                </c:pt>
                <c:pt idx="4148">
                  <c:v>-14.932915498460183</c:v>
                </c:pt>
                <c:pt idx="4149">
                  <c:v>-14.928315145365872</c:v>
                </c:pt>
                <c:pt idx="4150">
                  <c:v>-14.628315145366599</c:v>
                </c:pt>
                <c:pt idx="4151">
                  <c:v>-14.622560900183736</c:v>
                </c:pt>
                <c:pt idx="4152">
                  <c:v>-14.917954459478693</c:v>
                </c:pt>
                <c:pt idx="4153">
                  <c:v>-15.012192600873803</c:v>
                </c:pt>
                <c:pt idx="4154">
                  <c:v>-14.706426509209464</c:v>
                </c:pt>
                <c:pt idx="4155">
                  <c:v>-14.706426509209464</c:v>
                </c:pt>
                <c:pt idx="4156">
                  <c:v>-15.100656182076172</c:v>
                </c:pt>
                <c:pt idx="4157">
                  <c:v>-15.096036869207019</c:v>
                </c:pt>
                <c:pt idx="4158">
                  <c:v>-14.790258912140452</c:v>
                </c:pt>
                <c:pt idx="4159">
                  <c:v>-14.890258912140816</c:v>
                </c:pt>
                <c:pt idx="4160">
                  <c:v>-15.184476712845324</c:v>
                </c:pt>
                <c:pt idx="4161">
                  <c:v>-15.479847897383621</c:v>
                </c:pt>
                <c:pt idx="4162">
                  <c:v>-15.874058055993736</c:v>
                </c:pt>
                <c:pt idx="4163">
                  <c:v>-15.568263965617817</c:v>
                </c:pt>
                <c:pt idx="4164">
                  <c:v>-15.068263965617817</c:v>
                </c:pt>
                <c:pt idx="4165">
                  <c:v>-14.662465623839154</c:v>
                </c:pt>
                <c:pt idx="4166">
                  <c:v>-14.357823887787788</c:v>
                </c:pt>
                <c:pt idx="4167">
                  <c:v>-14.45201788740782</c:v>
                </c:pt>
                <c:pt idx="4168">
                  <c:v>-14.95201788740782</c:v>
                </c:pt>
                <c:pt idx="4169">
                  <c:v>-15.146207628867998</c:v>
                </c:pt>
                <c:pt idx="4170">
                  <c:v>-14.941556354542193</c:v>
                </c:pt>
                <c:pt idx="4171">
                  <c:v>-14.53573842523668</c:v>
                </c:pt>
                <c:pt idx="4172">
                  <c:v>-14.335738425235952</c:v>
                </c:pt>
                <c:pt idx="4173">
                  <c:v>-13.929916231014239</c:v>
                </c:pt>
                <c:pt idx="4174">
                  <c:v>-13.424089769462483</c:v>
                </c:pt>
                <c:pt idx="4175">
                  <c:v>-13.119425526120722</c:v>
                </c:pt>
                <c:pt idx="4176">
                  <c:v>-13.519425526122177</c:v>
                </c:pt>
                <c:pt idx="4177">
                  <c:v>-14.113591377293467</c:v>
                </c:pt>
                <c:pt idx="4178">
                  <c:v>-14.207752954379075</c:v>
                </c:pt>
                <c:pt idx="4179">
                  <c:v>-14.303079137082761</c:v>
                </c:pt>
                <c:pt idx="4180">
                  <c:v>-14.59723301472777</c:v>
                </c:pt>
                <c:pt idx="4181">
                  <c:v>-14.397233014728862</c:v>
                </c:pt>
                <c:pt idx="4182">
                  <c:v>-14.191382611528553</c:v>
                </c:pt>
                <c:pt idx="4183">
                  <c:v>-14.485527925071281</c:v>
                </c:pt>
                <c:pt idx="4184">
                  <c:v>-14.480841090336384</c:v>
                </c:pt>
                <c:pt idx="4185">
                  <c:v>-14.38084109033602</c:v>
                </c:pt>
                <c:pt idx="4186">
                  <c:v>-14.174978687929062</c:v>
                </c:pt>
                <c:pt idx="4187">
                  <c:v>-13.969111995507326</c:v>
                </c:pt>
                <c:pt idx="4188">
                  <c:v>-13.763241010653658</c:v>
                </c:pt>
                <c:pt idx="4189">
                  <c:v>-13.463241010654386</c:v>
                </c:pt>
                <c:pt idx="4190">
                  <c:v>-13.358541130600138</c:v>
                </c:pt>
                <c:pt idx="4191">
                  <c:v>-13.552662413289916</c:v>
                </c:pt>
                <c:pt idx="4192">
                  <c:v>-13.646779396793256</c:v>
                </c:pt>
                <c:pt idx="4193">
                  <c:v>-13.640892078694826</c:v>
                </c:pt>
                <c:pt idx="4194">
                  <c:v>-13.640892078694826</c:v>
                </c:pt>
                <c:pt idx="4195">
                  <c:v>-13.636179125441195</c:v>
                </c:pt>
                <c:pt idx="4196">
                  <c:v>-13.63028405837823</c:v>
                </c:pt>
                <c:pt idx="4197">
                  <c:v>-13.624384682956055</c:v>
                </c:pt>
                <c:pt idx="4198">
                  <c:v>-13.724384682956419</c:v>
                </c:pt>
                <c:pt idx="4199">
                  <c:v>-13.618480996761193</c:v>
                </c:pt>
                <c:pt idx="4200">
                  <c:v>-13.613754942427072</c:v>
                </c:pt>
                <c:pt idx="4201">
                  <c:v>-13.807843490760057</c:v>
                </c:pt>
                <c:pt idx="4202">
                  <c:v>-13.90784349076042</c:v>
                </c:pt>
                <c:pt idx="4203">
                  <c:v>-14.101927721561083</c:v>
                </c:pt>
                <c:pt idx="4204">
                  <c:v>-14.296007632419553</c:v>
                </c:pt>
                <c:pt idx="4205">
                  <c:v>-14.691268449123839</c:v>
                </c:pt>
                <c:pt idx="4206">
                  <c:v>-14.885340578001085</c:v>
                </c:pt>
                <c:pt idx="4207">
                  <c:v>-14.985340577999629</c:v>
                </c:pt>
                <c:pt idx="4208">
                  <c:v>-14.779408380175461</c:v>
                </c:pt>
                <c:pt idx="4209">
                  <c:v>-14.174659505067702</c:v>
                </c:pt>
                <c:pt idx="4210">
                  <c:v>-13.968719513096453</c:v>
                </c:pt>
                <c:pt idx="4211">
                  <c:v>-13.868719513097908</c:v>
                </c:pt>
                <c:pt idx="4212">
                  <c:v>-13.962775187666338</c:v>
                </c:pt>
                <c:pt idx="4213">
                  <c:v>-14.056826526363466</c:v>
                </c:pt>
                <c:pt idx="4214">
                  <c:v>-13.852064473871458</c:v>
                </c:pt>
                <c:pt idx="4215">
                  <c:v>-13.846108001914637</c:v>
                </c:pt>
                <c:pt idx="4216">
                  <c:v>-13.846108001914637</c:v>
                </c:pt>
                <c:pt idx="4217">
                  <c:v>-13.440147187325451</c:v>
                </c:pt>
                <c:pt idx="4218">
                  <c:v>-13.234182027694402</c:v>
                </c:pt>
                <c:pt idx="4219">
                  <c:v>-13.129406769934498</c:v>
                </c:pt>
                <c:pt idx="4220">
                  <c:v>-12.92940676993377</c:v>
                </c:pt>
                <c:pt idx="4221">
                  <c:v>-13.4234337831397</c:v>
                </c:pt>
                <c:pt idx="4222">
                  <c:v>-14.11745644454416</c:v>
                </c:pt>
                <c:pt idx="4223">
                  <c:v>-14.812671438748424</c:v>
                </c:pt>
                <c:pt idx="4224">
                  <c:v>-14.812671438748424</c:v>
                </c:pt>
                <c:pt idx="4225">
                  <c:v>-14.00668626082507</c:v>
                </c:pt>
                <c:pt idx="4226">
                  <c:v>-13.500696724342816</c:v>
                </c:pt>
                <c:pt idx="4227">
                  <c:v>-13.494702826887085</c:v>
                </c:pt>
                <c:pt idx="4228">
                  <c:v>-13.58990456740004</c:v>
                </c:pt>
                <c:pt idx="4229">
                  <c:v>-13.689904567400404</c:v>
                </c:pt>
                <c:pt idx="4230">
                  <c:v>-13.683902814110347</c:v>
                </c:pt>
                <c:pt idx="4231">
                  <c:v>-13.877896693087884</c:v>
                </c:pt>
                <c:pt idx="4232">
                  <c:v>-14.071886201922446</c:v>
                </c:pt>
                <c:pt idx="4233">
                  <c:v>-14.371886201921718</c:v>
                </c:pt>
                <c:pt idx="4234">
                  <c:v>-14.66707466086374</c:v>
                </c:pt>
                <c:pt idx="4235">
                  <c:v>-14.161056297354897</c:v>
                </c:pt>
                <c:pt idx="4236">
                  <c:v>-13.755033556943843</c:v>
                </c:pt>
                <c:pt idx="4237">
                  <c:v>-13.955033556942752</c:v>
                </c:pt>
                <c:pt idx="4238">
                  <c:v>-14.249006437216323</c:v>
                </c:pt>
                <c:pt idx="4239">
                  <c:v>-14.344181586703364</c:v>
                </c:pt>
                <c:pt idx="4240">
                  <c:v>-14.038146578125563</c:v>
                </c:pt>
                <c:pt idx="4241">
                  <c:v>-13.93210718347278</c:v>
                </c:pt>
                <c:pt idx="4242">
                  <c:v>-14.332107183472417</c:v>
                </c:pt>
                <c:pt idx="4243">
                  <c:v>-14.5260634003333</c:v>
                </c:pt>
                <c:pt idx="4244">
                  <c:v>-14.721225212489358</c:v>
                </c:pt>
                <c:pt idx="4245">
                  <c:v>-14.615173523989839</c:v>
                </c:pt>
                <c:pt idx="4246">
                  <c:v>-14.415173523989111</c:v>
                </c:pt>
                <c:pt idx="4247">
                  <c:v>-14.409117440244742</c:v>
                </c:pt>
                <c:pt idx="4248">
                  <c:v>-14.504269407051183</c:v>
                </c:pt>
                <c:pt idx="4249">
                  <c:v>-14.798205405782703</c:v>
                </c:pt>
                <c:pt idx="4250">
                  <c:v>-14.798205405782703</c:v>
                </c:pt>
                <c:pt idx="4251">
                  <c:v>-14.692137002513412</c:v>
                </c:pt>
                <c:pt idx="4252">
                  <c:v>-14.686064194826173</c:v>
                </c:pt>
                <c:pt idx="4253">
                  <c:v>-14.979986980308176</c:v>
                </c:pt>
                <c:pt idx="4254">
                  <c:v>-15.175122034155642</c:v>
                </c:pt>
                <c:pt idx="4255">
                  <c:v>-15.175122034155642</c:v>
                </c:pt>
                <c:pt idx="4256">
                  <c:v>-14.869036881261273</c:v>
                </c:pt>
                <c:pt idx="4257">
                  <c:v>-14.462947314780592</c:v>
                </c:pt>
                <c:pt idx="4258">
                  <c:v>-14.256853332297474</c:v>
                </c:pt>
                <c:pt idx="4259">
                  <c:v>-14.256853332297474</c:v>
                </c:pt>
                <c:pt idx="4260">
                  <c:v>-14.051974965169869</c:v>
                </c:pt>
                <c:pt idx="4261">
                  <c:v>-13.645873027803496</c:v>
                </c:pt>
                <c:pt idx="4262">
                  <c:v>-13.339766667676571</c:v>
                </c:pt>
                <c:pt idx="4263">
                  <c:v>-13.339766667676571</c:v>
                </c:pt>
                <c:pt idx="4264">
                  <c:v>-13.43365588237851</c:v>
                </c:pt>
                <c:pt idx="4265">
                  <c:v>-13.928764066393626</c:v>
                </c:pt>
                <c:pt idx="4266">
                  <c:v>-14.222645309701768</c:v>
                </c:pt>
                <c:pt idx="4267">
                  <c:v>-14.316522121080602</c:v>
                </c:pt>
                <c:pt idx="4268">
                  <c:v>-14.116522121081694</c:v>
                </c:pt>
                <c:pt idx="4269">
                  <c:v>-13.811620377571622</c:v>
                </c:pt>
                <c:pt idx="4270">
                  <c:v>-13.605489205394434</c:v>
                </c:pt>
                <c:pt idx="4271">
                  <c:v>-13.199353594526507</c:v>
                </c:pt>
                <c:pt idx="4272">
                  <c:v>-12.999353594527598</c:v>
                </c:pt>
                <c:pt idx="4273">
                  <c:v>-12.993213542559431</c:v>
                </c:pt>
                <c:pt idx="4274">
                  <c:v>-12.888298301769439</c:v>
                </c:pt>
                <c:pt idx="4275">
                  <c:v>-12.582150249736927</c:v>
                </c:pt>
                <c:pt idx="4276">
                  <c:v>-12.382150249736199</c:v>
                </c:pt>
                <c:pt idx="4277">
                  <c:v>-12.475997749843806</c:v>
                </c:pt>
                <c:pt idx="4278">
                  <c:v>-12.669840799676962</c:v>
                </c:pt>
                <c:pt idx="4279">
                  <c:v>-12.864912033726654</c:v>
                </c:pt>
                <c:pt idx="4280">
                  <c:v>-12.758747066987127</c:v>
                </c:pt>
                <c:pt idx="4281">
                  <c:v>-13.058747066988218</c:v>
                </c:pt>
                <c:pt idx="4282">
                  <c:v>-13.252577643217151</c:v>
                </c:pt>
                <c:pt idx="4283">
                  <c:v>-13.046403760003969</c:v>
                </c:pt>
                <c:pt idx="4284">
                  <c:v>-12.840225414931183</c:v>
                </c:pt>
                <c:pt idx="4285">
                  <c:v>-13.040225414931911</c:v>
                </c:pt>
                <c:pt idx="4286">
                  <c:v>-13.435279524714403</c:v>
                </c:pt>
                <c:pt idx="4287">
                  <c:v>-13.629093142215169</c:v>
                </c:pt>
                <c:pt idx="4288">
                  <c:v>-13.822902291102167</c:v>
                </c:pt>
                <c:pt idx="4289">
                  <c:v>-13.722902291101803</c:v>
                </c:pt>
                <c:pt idx="4290">
                  <c:v>-13.517946391186804</c:v>
                </c:pt>
                <c:pt idx="4291">
                  <c:v>-13.111747490481527</c:v>
                </c:pt>
                <c:pt idx="4292">
                  <c:v>-12.205544114404667</c:v>
                </c:pt>
                <c:pt idx="4293">
                  <c:v>-11.705544114404667</c:v>
                </c:pt>
                <c:pt idx="4294">
                  <c:v>-11.699336260540534</c:v>
                </c:pt>
                <c:pt idx="4295">
                  <c:v>-12.194366751820787</c:v>
                </c:pt>
                <c:pt idx="4296">
                  <c:v>-12.988150831859308</c:v>
                </c:pt>
                <c:pt idx="4297">
                  <c:v>-13.081930427350578</c:v>
                </c:pt>
                <c:pt idx="4298">
                  <c:v>-13.081930427350578</c:v>
                </c:pt>
                <c:pt idx="4299">
                  <c:v>-12.67570553588547</c:v>
                </c:pt>
                <c:pt idx="4300">
                  <c:v>-12.17072239048133</c:v>
                </c:pt>
                <c:pt idx="4301">
                  <c:v>-11.764489416409447</c:v>
                </c:pt>
                <c:pt idx="4302">
                  <c:v>-11.86448941640981</c:v>
                </c:pt>
                <c:pt idx="4303">
                  <c:v>-12.358251948621557</c:v>
                </c:pt>
                <c:pt idx="4304">
                  <c:v>-12.752009984703449</c:v>
                </c:pt>
                <c:pt idx="4305">
                  <c:v>-13.147013174733765</c:v>
                </c:pt>
                <c:pt idx="4306">
                  <c:v>-12.947013174734856</c:v>
                </c:pt>
                <c:pt idx="4307">
                  <c:v>-12.340763111701619</c:v>
                </c:pt>
                <c:pt idx="4308">
                  <c:v>-11.934508545781824</c:v>
                </c:pt>
                <c:pt idx="4309">
                  <c:v>-11.728249474560116</c:v>
                </c:pt>
                <c:pt idx="4310">
                  <c:v>-12.123238972144527</c:v>
                </c:pt>
                <c:pt idx="4311">
                  <c:v>-12.823238972145255</c:v>
                </c:pt>
                <c:pt idx="4312">
                  <c:v>-13.116971785300102</c:v>
                </c:pt>
                <c:pt idx="4313">
                  <c:v>-13.110700086397074</c:v>
                </c:pt>
                <c:pt idx="4314">
                  <c:v>-13.004423873021572</c:v>
                </c:pt>
                <c:pt idx="4315">
                  <c:v>-12.804423873022664</c:v>
                </c:pt>
                <c:pt idx="4316">
                  <c:v>-12.699399650280412</c:v>
                </c:pt>
                <c:pt idx="4317">
                  <c:v>-13.293115304773842</c:v>
                </c:pt>
                <c:pt idx="4318">
                  <c:v>-13.986826438035934</c:v>
                </c:pt>
                <c:pt idx="4319">
                  <c:v>-13.88053304765716</c:v>
                </c:pt>
                <c:pt idx="4320">
                  <c:v>-13.38053304765716</c:v>
                </c:pt>
                <c:pt idx="4321">
                  <c:v>-13.275495076707486</c:v>
                </c:pt>
                <c:pt idx="4322">
                  <c:v>-13.36919353768748</c:v>
                </c:pt>
                <c:pt idx="4323">
                  <c:v>-13.362887468265896</c:v>
                </c:pt>
                <c:pt idx="4324">
                  <c:v>-13.162887468265168</c:v>
                </c:pt>
                <c:pt idx="4325">
                  <c:v>-13.05657686602855</c:v>
                </c:pt>
                <c:pt idx="4326">
                  <c:v>-13.051525118991066</c:v>
                </c:pt>
                <c:pt idx="4327">
                  <c:v>-13.145206351606689</c:v>
                </c:pt>
                <c:pt idx="4328">
                  <c:v>-13.445206351605961</c:v>
                </c:pt>
                <c:pt idx="4329">
                  <c:v>-13.338883044650167</c:v>
                </c:pt>
                <c:pt idx="4330">
                  <c:v>-13.132555195706196</c:v>
                </c:pt>
                <c:pt idx="4331">
                  <c:v>-13.326222802364164</c:v>
                </c:pt>
                <c:pt idx="4332">
                  <c:v>-13.426222802362709</c:v>
                </c:pt>
                <c:pt idx="4333">
                  <c:v>-13.12115361409974</c:v>
                </c:pt>
                <c:pt idx="4334">
                  <c:v>-13.214813034756212</c:v>
                </c:pt>
                <c:pt idx="4335">
                  <c:v>-13.509737294562989</c:v>
                </c:pt>
                <c:pt idx="4336">
                  <c:v>-13.503388521398257</c:v>
                </c:pt>
                <c:pt idx="4337">
                  <c:v>-13.703388521398985</c:v>
                </c:pt>
                <c:pt idx="4338">
                  <c:v>-13.79703519273302</c:v>
                </c:pt>
                <c:pt idx="4339">
                  <c:v>-13.390677306150131</c:v>
                </c:pt>
                <c:pt idx="4340">
                  <c:v>-13.085587713564969</c:v>
                </c:pt>
                <c:pt idx="4341">
                  <c:v>-13.185587713565333</c:v>
                </c:pt>
                <c:pt idx="4342">
                  <c:v>-13.179221616654701</c:v>
                </c:pt>
                <c:pt idx="4343">
                  <c:v>-13.07285095507082</c:v>
                </c:pt>
                <c:pt idx="4344">
                  <c:v>-13.066475726400888</c:v>
                </c:pt>
                <c:pt idx="4345">
                  <c:v>-13.066475726400888</c:v>
                </c:pt>
                <c:pt idx="4346">
                  <c:v>-13.261372253541595</c:v>
                </c:pt>
                <c:pt idx="4347">
                  <c:v>-13.454988798033028</c:v>
                </c:pt>
                <c:pt idx="4348">
                  <c:v>-13.448600768681366</c:v>
                </c:pt>
                <c:pt idx="4349">
                  <c:v>-13.542208163072353</c:v>
                </c:pt>
                <c:pt idx="4350">
                  <c:v>-13.642208163072716</c:v>
                </c:pt>
                <c:pt idx="4351">
                  <c:v>-13.53709078205744</c:v>
                </c:pt>
                <c:pt idx="4352">
                  <c:v>-13.530689933102181</c:v>
                </c:pt>
                <c:pt idx="4353">
                  <c:v>-13.324284501130705</c:v>
                </c:pt>
                <c:pt idx="4354">
                  <c:v>-12.924284501131069</c:v>
                </c:pt>
                <c:pt idx="4355">
                  <c:v>-13.217874483732416</c:v>
                </c:pt>
                <c:pt idx="4356">
                  <c:v>-13.712743166681875</c:v>
                </c:pt>
                <c:pt idx="4357">
                  <c:v>-13.706324889427904</c:v>
                </c:pt>
                <c:pt idx="4358">
                  <c:v>-13.506324889427177</c:v>
                </c:pt>
                <c:pt idx="4359">
                  <c:v>-13.29990201998568</c:v>
                </c:pt>
                <c:pt idx="4360">
                  <c:v>-12.994760416437416</c:v>
                </c:pt>
                <c:pt idx="4361">
                  <c:v>-12.388329274978027</c:v>
                </c:pt>
                <c:pt idx="4362">
                  <c:v>-12.18189353457548</c:v>
                </c:pt>
                <c:pt idx="4363">
                  <c:v>-12.18189353457548</c:v>
                </c:pt>
                <c:pt idx="4364">
                  <c:v>-12.275453192812293</c:v>
                </c:pt>
                <c:pt idx="4365">
                  <c:v>-12.369008247279318</c:v>
                </c:pt>
                <c:pt idx="4366">
                  <c:v>-12.363848974515243</c:v>
                </c:pt>
                <c:pt idx="4367">
                  <c:v>-12.263848974514879</c:v>
                </c:pt>
                <c:pt idx="4368">
                  <c:v>-12.257395736110652</c:v>
                </c:pt>
                <c:pt idx="4369">
                  <c:v>-12.750937887177017</c:v>
                </c:pt>
                <c:pt idx="4370">
                  <c:v>-12.845768286827443</c:v>
                </c:pt>
                <c:pt idx="4371">
                  <c:v>-12.545768286828171</c:v>
                </c:pt>
                <c:pt idx="4372">
                  <c:v>-12.63930213285996</c:v>
                </c:pt>
                <c:pt idx="4373">
                  <c:v>-12.732831361602727</c:v>
                </c:pt>
                <c:pt idx="4374">
                  <c:v>-12.126355970647715</c:v>
                </c:pt>
                <c:pt idx="4375">
                  <c:v>-11.921172330075443</c:v>
                </c:pt>
                <c:pt idx="4376">
                  <c:v>-12.221172330074715</c:v>
                </c:pt>
                <c:pt idx="4377">
                  <c:v>-12.314688617575321</c:v>
                </c:pt>
                <c:pt idx="4378">
                  <c:v>-12.408200278617443</c:v>
                </c:pt>
                <c:pt idx="4379">
                  <c:v>-12.30300627477849</c:v>
                </c:pt>
                <c:pt idx="4380">
                  <c:v>-11.903006274778853</c:v>
                </c:pt>
                <c:pt idx="4381">
                  <c:v>-11.396509602113277</c:v>
                </c:pt>
                <c:pt idx="4382">
                  <c:v>-11.290008296231044</c:v>
                </c:pt>
                <c:pt idx="4383">
                  <c:v>-11.083502354720459</c:v>
                </c:pt>
                <c:pt idx="4384">
                  <c:v>-11.083502354720459</c:v>
                </c:pt>
                <c:pt idx="4385">
                  <c:v>-11.578294262235801</c:v>
                </c:pt>
                <c:pt idx="4386">
                  <c:v>-12.171779970507018</c:v>
                </c:pt>
                <c:pt idx="4387">
                  <c:v>-12.96526103639318</c:v>
                </c:pt>
                <c:pt idx="4388">
                  <c:v>-13.960042544960281</c:v>
                </c:pt>
                <c:pt idx="4389">
                  <c:v>-15.060042544960645</c:v>
                </c:pt>
                <c:pt idx="4390">
                  <c:v>-14.953515248465663</c:v>
                </c:pt>
                <c:pt idx="4391">
                  <c:v>-12.946983302825622</c:v>
                </c:pt>
                <c:pt idx="4392">
                  <c:v>-11.841754397306673</c:v>
                </c:pt>
                <c:pt idx="4393">
                  <c:v>-12.141754397305945</c:v>
                </c:pt>
                <c:pt idx="4394">
                  <c:v>-12.33521407712292</c:v>
                </c:pt>
                <c:pt idx="4395">
                  <c:v>-12.02866910103667</c:v>
                </c:pt>
                <c:pt idx="4396">
                  <c:v>-12.123429766293462</c:v>
                </c:pt>
                <c:pt idx="4397">
                  <c:v>-12.216876403499072</c:v>
                </c:pt>
                <c:pt idx="4398">
                  <c:v>-12.016876403500163</c:v>
                </c:pt>
                <c:pt idx="4399">
                  <c:v>-11.91031837804406</c:v>
                </c:pt>
                <c:pt idx="4400">
                  <c:v>-11.603755687512709</c:v>
                </c:pt>
                <c:pt idx="4401">
                  <c:v>-11.298502174613724</c:v>
                </c:pt>
                <c:pt idx="4402">
                  <c:v>-10.998502174614451</c:v>
                </c:pt>
                <c:pt idx="4403">
                  <c:v>-10.891931080867721</c:v>
                </c:pt>
                <c:pt idx="4404">
                  <c:v>-10.985355315289418</c:v>
                </c:pt>
                <c:pt idx="4405">
                  <c:v>-11.080091337483893</c:v>
                </c:pt>
                <c:pt idx="4406">
                  <c:v>-11.480091337485348</c:v>
                </c:pt>
                <c:pt idx="4407">
                  <c:v>-11.973507156526523</c:v>
                </c:pt>
                <c:pt idx="4408">
                  <c:v>-12.366918296977225</c:v>
                </c:pt>
                <c:pt idx="4409">
                  <c:v>-12.46164383913171</c:v>
                </c:pt>
                <c:pt idx="4410">
                  <c:v>-12.355046552038203</c:v>
                </c:pt>
                <c:pt idx="4411">
                  <c:v>-11.75504655203784</c:v>
                </c:pt>
                <c:pt idx="4412">
                  <c:v>-11.448444579597549</c:v>
                </c:pt>
                <c:pt idx="4413">
                  <c:v>-11.743159626571625</c:v>
                </c:pt>
                <c:pt idx="4414">
                  <c:v>-12.236549214422361</c:v>
                </c:pt>
                <c:pt idx="4415">
                  <c:v>-12.536549214421633</c:v>
                </c:pt>
                <c:pt idx="4416">
                  <c:v>-12.329934110167756</c:v>
                </c:pt>
                <c:pt idx="4417">
                  <c:v>-12.42463864682616</c:v>
                </c:pt>
                <c:pt idx="4418">
                  <c:v>-12.818015090698552</c:v>
                </c:pt>
                <c:pt idx="4419">
                  <c:v>-12.918015090698916</c:v>
                </c:pt>
                <c:pt idx="4420">
                  <c:v>-12.8113868357078</c:v>
                </c:pt>
                <c:pt idx="4421">
                  <c:v>-12.706080846911249</c:v>
                </c:pt>
                <c:pt idx="4422">
                  <c:v>-12.49944412788345</c:v>
                </c:pt>
                <c:pt idx="4423">
                  <c:v>-12.899444127884905</c:v>
                </c:pt>
                <c:pt idx="4424">
                  <c:v>-13.592802703235449</c:v>
                </c:pt>
                <c:pt idx="4425">
                  <c:v>-13.687486173847901</c:v>
                </c:pt>
                <c:pt idx="4426">
                  <c:v>-13.480836272998438</c:v>
                </c:pt>
                <c:pt idx="4427">
                  <c:v>-13.674181659771349</c:v>
                </c:pt>
                <c:pt idx="4428">
                  <c:v>-13.774181659771713</c:v>
                </c:pt>
                <c:pt idx="4429">
                  <c:v>-13.668854574654247</c:v>
                </c:pt>
                <c:pt idx="4430">
                  <c:v>-13.262191473062387</c:v>
                </c:pt>
                <c:pt idx="4431">
                  <c:v>-13.255523652333252</c:v>
                </c:pt>
                <c:pt idx="4432">
                  <c:v>-13.255523652333252</c:v>
                </c:pt>
                <c:pt idx="4433">
                  <c:v>-12.950185996348431</c:v>
                </c:pt>
                <c:pt idx="4434">
                  <c:v>-12.943509675090851</c:v>
                </c:pt>
                <c:pt idx="4435">
                  <c:v>-13.336828627940044</c:v>
                </c:pt>
                <c:pt idx="4436">
                  <c:v>-13.636828627939316</c:v>
                </c:pt>
                <c:pt idx="4437">
                  <c:v>-13.431480385950714</c:v>
                </c:pt>
                <c:pt idx="4438">
                  <c:v>-13.324790826107417</c:v>
                </c:pt>
                <c:pt idx="4439">
                  <c:v>-13.418096533608711</c:v>
                </c:pt>
                <c:pt idx="4440">
                  <c:v>-13.312737690480702</c:v>
                </c:pt>
                <c:pt idx="4441">
                  <c:v>-13.612737690479975</c:v>
                </c:pt>
                <c:pt idx="4442">
                  <c:v>-13.806034873126933</c:v>
                </c:pt>
                <c:pt idx="4443">
                  <c:v>-14.099327316362128</c:v>
                </c:pt>
                <c:pt idx="4444">
                  <c:v>-14.393957856952852</c:v>
                </c:pt>
                <c:pt idx="4445">
                  <c:v>-13.893957856952852</c:v>
                </c:pt>
                <c:pt idx="4446">
                  <c:v>-13.287241763169675</c:v>
                </c:pt>
                <c:pt idx="4447">
                  <c:v>-12.78052092321694</c:v>
                </c:pt>
                <c:pt idx="4448">
                  <c:v>-12.175140832391484</c:v>
                </c:pt>
                <c:pt idx="4449">
                  <c:v>-12.075140832391121</c:v>
                </c:pt>
                <c:pt idx="4450">
                  <c:v>-12.168411443254165</c:v>
                </c:pt>
                <c:pt idx="4451">
                  <c:v>-12.561677301190571</c:v>
                </c:pt>
                <c:pt idx="4452">
                  <c:v>-12.856286563810755</c:v>
                </c:pt>
                <c:pt idx="4453">
                  <c:v>-12.749543860400337</c:v>
                </c:pt>
                <c:pt idx="4454">
                  <c:v>-12.549543860399609</c:v>
                </c:pt>
                <c:pt idx="4455">
                  <c:v>-12.542796397304024</c:v>
                </c:pt>
                <c:pt idx="4456">
                  <c:v>-12.83739499823271</c:v>
                </c:pt>
                <c:pt idx="4457">
                  <c:v>-13.13063896162555</c:v>
                </c:pt>
                <c:pt idx="4458">
                  <c:v>-13.230638961625914</c:v>
                </c:pt>
                <c:pt idx="4459">
                  <c:v>-13.323878158574715</c:v>
                </c:pt>
                <c:pt idx="4460">
                  <c:v>-13.318466082675158</c:v>
                </c:pt>
                <c:pt idx="4461">
                  <c:v>-13.311696693948683</c:v>
                </c:pt>
                <c:pt idx="4462">
                  <c:v>-13.111696693949774</c:v>
                </c:pt>
                <c:pt idx="4463">
                  <c:v>-12.904922532023285</c:v>
                </c:pt>
                <c:pt idx="4464">
                  <c:v>-12.798143594484344</c:v>
                </c:pt>
                <c:pt idx="4465">
                  <c:v>-12.592717004391496</c:v>
                </c:pt>
                <c:pt idx="4466">
                  <c:v>-12.685929464668227</c:v>
                </c:pt>
                <c:pt idx="4467">
                  <c:v>-12.885929464667136</c:v>
                </c:pt>
                <c:pt idx="4468">
                  <c:v>-12.979137142573272</c:v>
                </c:pt>
                <c:pt idx="4469">
                  <c:v>-12.772340035694214</c:v>
                </c:pt>
                <c:pt idx="4470">
                  <c:v>-12.366898903525488</c:v>
                </c:pt>
                <c:pt idx="4471">
                  <c:v>-12.366898903525488</c:v>
                </c:pt>
                <c:pt idx="4472">
                  <c:v>-12.760093177953401</c:v>
                </c:pt>
                <c:pt idx="4473">
                  <c:v>-12.954645147702429</c:v>
                </c:pt>
                <c:pt idx="4474">
                  <c:v>-12.447830795617556</c:v>
                </c:pt>
                <c:pt idx="4475">
                  <c:v>-11.947830795617556</c:v>
                </c:pt>
                <c:pt idx="4476">
                  <c:v>-11.84101164764612</c:v>
                </c:pt>
                <c:pt idx="4477">
                  <c:v>-12.334187701375356</c:v>
                </c:pt>
                <c:pt idx="4478">
                  <c:v>-13.127358954392477</c:v>
                </c:pt>
                <c:pt idx="4479">
                  <c:v>-13.72189249866846</c:v>
                </c:pt>
                <c:pt idx="4480">
                  <c:v>-14.021892498669551</c:v>
                </c:pt>
                <c:pt idx="4481">
                  <c:v>-13.915055104319443</c:v>
                </c:pt>
                <c:pt idx="4482">
                  <c:v>-13.709581727575639</c:v>
                </c:pt>
                <c:pt idx="4483">
                  <c:v>-13.202735678040376</c:v>
                </c:pt>
                <c:pt idx="4484">
                  <c:v>-12.902735678041104</c:v>
                </c:pt>
                <c:pt idx="4485">
                  <c:v>-13.095884816691246</c:v>
                </c:pt>
                <c:pt idx="4486">
                  <c:v>-13.389029141111159</c:v>
                </c:pt>
                <c:pt idx="4487">
                  <c:v>-13.383541132781062</c:v>
                </c:pt>
                <c:pt idx="4488">
                  <c:v>-13.176676785507084</c:v>
                </c:pt>
                <c:pt idx="4489">
                  <c:v>-13.076676785508539</c:v>
                </c:pt>
                <c:pt idx="4490">
                  <c:v>-12.869807617247986</c:v>
                </c:pt>
                <c:pt idx="4491">
                  <c:v>-12.96293362558842</c:v>
                </c:pt>
                <c:pt idx="4492">
                  <c:v>-13.656054808113801</c:v>
                </c:pt>
                <c:pt idx="4493">
                  <c:v>-14.156054808113801</c:v>
                </c:pt>
                <c:pt idx="4494">
                  <c:v>-14.150548277927321</c:v>
                </c:pt>
                <c:pt idx="4495">
                  <c:v>-14.443660767908376</c:v>
                </c:pt>
                <c:pt idx="4496">
                  <c:v>-14.838147280556434</c:v>
                </c:pt>
                <c:pt idx="4497">
                  <c:v>-14.73814728055607</c:v>
                </c:pt>
                <c:pt idx="4498">
                  <c:v>-14.231251070169805</c:v>
                </c:pt>
                <c:pt idx="4499">
                  <c:v>-14.124350022867468</c:v>
                </c:pt>
                <c:pt idx="4500">
                  <c:v>-14.317444136237015</c:v>
                </c:pt>
                <c:pt idx="4501">
                  <c:v>-14.211915940992824</c:v>
                </c:pt>
                <c:pt idx="4502">
                  <c:v>-13.911915940993552</c:v>
                </c:pt>
                <c:pt idx="4503">
                  <c:v>-13.905001337487796</c:v>
                </c:pt>
                <c:pt idx="4504">
                  <c:v>-14.098081887893969</c:v>
                </c:pt>
                <c:pt idx="4505">
                  <c:v>-14.19115758980108</c:v>
                </c:pt>
                <c:pt idx="4506">
                  <c:v>-14.391157589801807</c:v>
                </c:pt>
                <c:pt idx="4507">
                  <c:v>-14.485614658785337</c:v>
                </c:pt>
                <c:pt idx="4508">
                  <c:v>-14.877294438459799</c:v>
                </c:pt>
                <c:pt idx="4509">
                  <c:v>-14.971743740574695</c:v>
                </c:pt>
                <c:pt idx="4510">
                  <c:v>-14.771743740573967</c:v>
                </c:pt>
                <c:pt idx="4511">
                  <c:v>-14.564800996166973</c:v>
                </c:pt>
                <c:pt idx="4512">
                  <c:v>-14.257853391676129</c:v>
                </c:pt>
                <c:pt idx="4513">
                  <c:v>-14.050900924685031</c:v>
                </c:pt>
                <c:pt idx="4514">
                  <c:v>-13.645335448472089</c:v>
                </c:pt>
                <c:pt idx="4515">
                  <c:v>-13.245335448472453</c:v>
                </c:pt>
                <c:pt idx="4516">
                  <c:v>-13.138374222901859</c:v>
                </c:pt>
                <c:pt idx="4517">
                  <c:v>-13.231408128075387</c:v>
                </c:pt>
                <c:pt idx="4518">
                  <c:v>-13.424437161579185</c:v>
                </c:pt>
                <c:pt idx="4519">
                  <c:v>-13.52443716157773</c:v>
                </c:pt>
                <c:pt idx="4520">
                  <c:v>-13.518856879155848</c:v>
                </c:pt>
                <c:pt idx="4521">
                  <c:v>-13.511877137570707</c:v>
                </c:pt>
                <c:pt idx="4522">
                  <c:v>-13.404892517559155</c:v>
                </c:pt>
                <c:pt idx="4523">
                  <c:v>-13.5048925175577</c:v>
                </c:pt>
                <c:pt idx="4524">
                  <c:v>-13.597903016703619</c:v>
                </c:pt>
                <c:pt idx="4525">
                  <c:v>-13.392307900193487</c:v>
                </c:pt>
                <c:pt idx="4526">
                  <c:v>-13.28530960774215</c:v>
                </c:pt>
                <c:pt idx="4527">
                  <c:v>-12.878306427692351</c:v>
                </c:pt>
                <c:pt idx="4528">
                  <c:v>-12.678306427691624</c:v>
                </c:pt>
                <c:pt idx="4529">
                  <c:v>-12.871298357629477</c:v>
                </c:pt>
                <c:pt idx="4530">
                  <c:v>-13.36568837914816</c:v>
                </c:pt>
                <c:pt idx="4531">
                  <c:v>-13.458671500978966</c:v>
                </c:pt>
                <c:pt idx="4532">
                  <c:v>-12.958671500978966</c:v>
                </c:pt>
                <c:pt idx="4533">
                  <c:v>-12.451649726040721</c:v>
                </c:pt>
                <c:pt idx="4534">
                  <c:v>-12.14462305191919</c:v>
                </c:pt>
                <c:pt idx="4535">
                  <c:v>-12.037591476199069</c:v>
                </c:pt>
                <c:pt idx="4536">
                  <c:v>-12.537591476199069</c:v>
                </c:pt>
                <c:pt idx="4537">
                  <c:v>-12.831962684852293</c:v>
                </c:pt>
                <c:pt idx="4538">
                  <c:v>-12.624922280174289</c:v>
                </c:pt>
                <c:pt idx="4539">
                  <c:v>-12.317876967142453</c:v>
                </c:pt>
                <c:pt idx="4540">
                  <c:v>-12.410826743339634</c:v>
                </c:pt>
                <c:pt idx="4541">
                  <c:v>-12.610826743340361</c:v>
                </c:pt>
                <c:pt idx="4542">
                  <c:v>-12.805183026924581</c:v>
                </c:pt>
                <c:pt idx="4543">
                  <c:v>-12.798123957657353</c:v>
                </c:pt>
                <c:pt idx="4544">
                  <c:v>-12.891059970862067</c:v>
                </c:pt>
                <c:pt idx="4545">
                  <c:v>-13.291059970863522</c:v>
                </c:pt>
                <c:pt idx="4546">
                  <c:v>-13.283991064129587</c:v>
                </c:pt>
                <c:pt idx="4547">
                  <c:v>-13.276917235042063</c:v>
                </c:pt>
                <c:pt idx="4548">
                  <c:v>-13.071254626054845</c:v>
                </c:pt>
                <c:pt idx="4549">
                  <c:v>-12.771254626055573</c:v>
                </c:pt>
                <c:pt idx="4550">
                  <c:v>-12.564171930648811</c:v>
                </c:pt>
                <c:pt idx="4551">
                  <c:v>-12.657084306131743</c:v>
                </c:pt>
                <c:pt idx="4552">
                  <c:v>-12.649991750089427</c:v>
                </c:pt>
                <c:pt idx="4553">
                  <c:v>-12.844314152934672</c:v>
                </c:pt>
                <c:pt idx="4554">
                  <c:v>-13.044314152935399</c:v>
                </c:pt>
                <c:pt idx="4555">
                  <c:v>-13.337212714065487</c:v>
                </c:pt>
                <c:pt idx="4556">
                  <c:v>-13.530106336914351</c:v>
                </c:pt>
                <c:pt idx="4557">
                  <c:v>-13.522995019066279</c:v>
                </c:pt>
                <c:pt idx="4558">
                  <c:v>-13.222995019067007</c:v>
                </c:pt>
                <c:pt idx="4559">
                  <c:v>-13.017302405864683</c:v>
                </c:pt>
                <c:pt idx="4560">
                  <c:v>-12.910182188681084</c:v>
                </c:pt>
                <c:pt idx="4561">
                  <c:v>-12.703057024044909</c:v>
                </c:pt>
                <c:pt idx="4562">
                  <c:v>-12.703057024044909</c:v>
                </c:pt>
                <c:pt idx="4563">
                  <c:v>-12.895926909539078</c:v>
                </c:pt>
                <c:pt idx="4564">
                  <c:v>-13.088791842754063</c:v>
                </c:pt>
                <c:pt idx="4565">
                  <c:v>-12.881651821273074</c:v>
                </c:pt>
                <c:pt idx="4566">
                  <c:v>-12.875936235086954</c:v>
                </c:pt>
                <c:pt idx="4567">
                  <c:v>-12.975936235087318</c:v>
                </c:pt>
                <c:pt idx="4568">
                  <c:v>-13.26878728907424</c:v>
                </c:pt>
                <c:pt idx="4569">
                  <c:v>-13.661633381611026</c:v>
                </c:pt>
                <c:pt idx="4570">
                  <c:v>-13.855906681770655</c:v>
                </c:pt>
                <c:pt idx="4571">
                  <c:v>-13.555906681771383</c:v>
                </c:pt>
                <c:pt idx="4572">
                  <c:v>-13.448743837610195</c:v>
                </c:pt>
                <c:pt idx="4573">
                  <c:v>-13.441576025239264</c:v>
                </c:pt>
                <c:pt idx="4574">
                  <c:v>-13.33440324224437</c:v>
                </c:pt>
                <c:pt idx="4575">
                  <c:v>-13.434403242244734</c:v>
                </c:pt>
                <c:pt idx="4576">
                  <c:v>-13.227225486212376</c:v>
                </c:pt>
                <c:pt idx="4577">
                  <c:v>-12.821479699178852</c:v>
                </c:pt>
                <c:pt idx="4578">
                  <c:v>-12.714292985598057</c:v>
                </c:pt>
                <c:pt idx="4579">
                  <c:v>-12.807101292223095</c:v>
                </c:pt>
                <c:pt idx="4580">
                  <c:v>-13.207101292222731</c:v>
                </c:pt>
                <c:pt idx="4581">
                  <c:v>-13.399904616639731</c:v>
                </c:pt>
                <c:pt idx="4582">
                  <c:v>-13.292702956433729</c:v>
                </c:pt>
                <c:pt idx="4583">
                  <c:v>-13.086938037720671</c:v>
                </c:pt>
                <c:pt idx="4584">
                  <c:v>-12.986938037720307</c:v>
                </c:pt>
                <c:pt idx="4585">
                  <c:v>-13.279727399112517</c:v>
                </c:pt>
                <c:pt idx="4586">
                  <c:v>-13.672511769125393</c:v>
                </c:pt>
                <c:pt idx="4587">
                  <c:v>-13.966735669721807</c:v>
                </c:pt>
                <c:pt idx="4588">
                  <c:v>-14.259511049168829</c:v>
                </c:pt>
                <c:pt idx="4589">
                  <c:v>-14.259511049168829</c:v>
                </c:pt>
                <c:pt idx="4590">
                  <c:v>-13.9522814304798</c:v>
                </c:pt>
                <c:pt idx="4591">
                  <c:v>-13.645046811237954</c:v>
                </c:pt>
                <c:pt idx="4592">
                  <c:v>-13.639255513826768</c:v>
                </c:pt>
                <c:pt idx="4593">
                  <c:v>-14.039255513828223</c:v>
                </c:pt>
                <c:pt idx="4594">
                  <c:v>-14.332011887512934</c:v>
                </c:pt>
                <c:pt idx="4595">
                  <c:v>-14.624763253888823</c:v>
                </c:pt>
                <c:pt idx="4596">
                  <c:v>-14.417509610544258</c:v>
                </c:pt>
                <c:pt idx="4597">
                  <c:v>-14.21750961054353</c:v>
                </c:pt>
                <c:pt idx="4598">
                  <c:v>-13.91170308724579</c:v>
                </c:pt>
                <c:pt idx="4599">
                  <c:v>-13.704440420317219</c:v>
                </c:pt>
                <c:pt idx="4600">
                  <c:v>-13.697172736909302</c:v>
                </c:pt>
                <c:pt idx="4601">
                  <c:v>-13.897172736910029</c:v>
                </c:pt>
                <c:pt idx="4602">
                  <c:v>-13.889900034608495</c:v>
                </c:pt>
                <c:pt idx="4603">
                  <c:v>-13.884078257542001</c:v>
                </c:pt>
                <c:pt idx="4604">
                  <c:v>-13.876796515149969</c:v>
                </c:pt>
                <c:pt idx="4605">
                  <c:v>-13.869509747106555</c:v>
                </c:pt>
                <c:pt idx="4606">
                  <c:v>-13.769509747106191</c:v>
                </c:pt>
                <c:pt idx="4607">
                  <c:v>-13.462217950998593</c:v>
                </c:pt>
                <c:pt idx="4608">
                  <c:v>-13.45638089228332</c:v>
                </c:pt>
                <c:pt idx="4609">
                  <c:v>-13.349080039575782</c:v>
                </c:pt>
                <c:pt idx="4610">
                  <c:v>-12.949080039576145</c:v>
                </c:pt>
                <c:pt idx="4611">
                  <c:v>-12.841774152045915</c:v>
                </c:pt>
                <c:pt idx="4612">
                  <c:v>-12.634463227279113</c:v>
                </c:pt>
                <c:pt idx="4613">
                  <c:v>-12.328610859035059</c:v>
                </c:pt>
                <c:pt idx="4614">
                  <c:v>-11.928610859035423</c:v>
                </c:pt>
                <c:pt idx="4615">
                  <c:v>-12.42129086116217</c:v>
                </c:pt>
                <c:pt idx="4616">
                  <c:v>-12.713965819294181</c:v>
                </c:pt>
                <c:pt idx="4617">
                  <c:v>-12.906635731020167</c:v>
                </c:pt>
                <c:pt idx="4618">
                  <c:v>-12.900768025365096</c:v>
                </c:pt>
                <c:pt idx="4619">
                  <c:v>-12.800768025364732</c:v>
                </c:pt>
                <c:pt idx="4620">
                  <c:v>-12.693428847474109</c:v>
                </c:pt>
                <c:pt idx="4621">
                  <c:v>-12.686084616418526</c:v>
                </c:pt>
                <c:pt idx="4622">
                  <c:v>-12.780205591673543</c:v>
                </c:pt>
                <c:pt idx="4623">
                  <c:v>-12.980205591672451</c:v>
                </c:pt>
                <c:pt idx="4624">
                  <c:v>-13.172852258838056</c:v>
                </c:pt>
                <c:pt idx="4625">
                  <c:v>-12.765493866080185</c:v>
                </c:pt>
                <c:pt idx="4626">
                  <c:v>-12.358130410985723</c:v>
                </c:pt>
                <c:pt idx="4627">
                  <c:v>-12.458130410984268</c:v>
                </c:pt>
                <c:pt idx="4628">
                  <c:v>-13.052236000404548</c:v>
                </c:pt>
                <c:pt idx="4629">
                  <c:v>-13.044863427021809</c:v>
                </c:pt>
                <c:pt idx="4630">
                  <c:v>-12.537485784544671</c:v>
                </c:pt>
                <c:pt idx="4631">
                  <c:v>-12.131580019193493</c:v>
                </c:pt>
                <c:pt idx="4632">
                  <c:v>-11.931580019192765</c:v>
                </c:pt>
                <c:pt idx="4633">
                  <c:v>-12.024193246264062</c:v>
                </c:pt>
                <c:pt idx="4634">
                  <c:v>-12.016801397482801</c:v>
                </c:pt>
                <c:pt idx="4635">
                  <c:v>-12.109404470436182</c:v>
                </c:pt>
                <c:pt idx="4636">
                  <c:v>-12.409404470435454</c:v>
                </c:pt>
                <c:pt idx="4637">
                  <c:v>-12.80348327082617</c:v>
                </c:pt>
                <c:pt idx="4638">
                  <c:v>-13.196077196818543</c:v>
                </c:pt>
                <c:pt idx="4639">
                  <c:v>-12.988666037787077</c:v>
                </c:pt>
                <c:pt idx="4640">
                  <c:v>-12.488666037787077</c:v>
                </c:pt>
                <c:pt idx="4641">
                  <c:v>-12.182733447724416</c:v>
                </c:pt>
                <c:pt idx="4642">
                  <c:v>-11.975313129568619</c:v>
                </c:pt>
                <c:pt idx="4643">
                  <c:v>-11.867887719631881</c:v>
                </c:pt>
                <c:pt idx="4644">
                  <c:v>-11.861943723978378</c:v>
                </c:pt>
                <c:pt idx="4645">
                  <c:v>-12.261943723979833</c:v>
                </c:pt>
                <c:pt idx="4646">
                  <c:v>-13.253021614762694</c:v>
                </c:pt>
                <c:pt idx="4647">
                  <c:v>-13.947069462990179</c:v>
                </c:pt>
                <c:pt idx="4648">
                  <c:v>-14.039624682274109</c:v>
                </c:pt>
                <c:pt idx="4649">
                  <c:v>-13.739624682274837</c:v>
                </c:pt>
                <c:pt idx="4650">
                  <c:v>-13.532174798191583</c:v>
                </c:pt>
                <c:pt idx="4651">
                  <c:v>-13.22621121488082</c:v>
                </c:pt>
                <c:pt idx="4652">
                  <c:v>-12.818752138655832</c:v>
                </c:pt>
                <c:pt idx="4653">
                  <c:v>-12.818752138655832</c:v>
                </c:pt>
                <c:pt idx="4654">
                  <c:v>-12.511287952309132</c:v>
                </c:pt>
                <c:pt idx="4655">
                  <c:v>-12.103818653424668</c:v>
                </c:pt>
                <c:pt idx="4656">
                  <c:v>-11.797839531666909</c:v>
                </c:pt>
                <c:pt idx="4657">
                  <c:v>-11.590361024133841</c:v>
                </c:pt>
                <c:pt idx="4658">
                  <c:v>-11.190361024134205</c:v>
                </c:pt>
                <c:pt idx="4659">
                  <c:v>-11.184374532330153</c:v>
                </c:pt>
                <c:pt idx="4660">
                  <c:v>-11.576886808326563</c:v>
                </c:pt>
                <c:pt idx="4661">
                  <c:v>-11.569393960683804</c:v>
                </c:pt>
                <c:pt idx="4662">
                  <c:v>-11.669393960684168</c:v>
                </c:pt>
                <c:pt idx="4663">
                  <c:v>-12.161895986988419</c:v>
                </c:pt>
                <c:pt idx="4664">
                  <c:v>-12.555893915651424</c:v>
                </c:pt>
                <c:pt idx="4665">
                  <c:v>-12.748386708977158</c:v>
                </c:pt>
                <c:pt idx="4666">
                  <c:v>-12.940874369493912</c:v>
                </c:pt>
                <c:pt idx="4667">
                  <c:v>-12.940874369493912</c:v>
                </c:pt>
                <c:pt idx="4668">
                  <c:v>-13.134860800661812</c:v>
                </c:pt>
                <c:pt idx="4669">
                  <c:v>-13.027339216036026</c:v>
                </c:pt>
                <c:pt idx="4670">
                  <c:v>-12.91981249184164</c:v>
                </c:pt>
                <c:pt idx="4671">
                  <c:v>-12.91981249184164</c:v>
                </c:pt>
                <c:pt idx="4672">
                  <c:v>-12.512280625665866</c:v>
                </c:pt>
                <c:pt idx="4673">
                  <c:v>-12.2062514288749</c:v>
                </c:pt>
                <c:pt idx="4674">
                  <c:v>-12.498710301050039</c:v>
                </c:pt>
                <c:pt idx="4675">
                  <c:v>-12.698710301048948</c:v>
                </c:pt>
                <c:pt idx="4676">
                  <c:v>-12.591164024484577</c:v>
                </c:pt>
                <c:pt idx="4677">
                  <c:v>-12.485123294516953</c:v>
                </c:pt>
                <c:pt idx="4678">
                  <c:v>-12.477567744137296</c:v>
                </c:pt>
                <c:pt idx="4679">
                  <c:v>-12.677567744136205</c:v>
                </c:pt>
                <c:pt idx="4680">
                  <c:v>-13.270007038259187</c:v>
                </c:pt>
                <c:pt idx="4681">
                  <c:v>-13.462441174471337</c:v>
                </c:pt>
                <c:pt idx="4682">
                  <c:v>-13.256384768121819</c:v>
                </c:pt>
                <c:pt idx="4683">
                  <c:v>-13.148809614010709</c:v>
                </c:pt>
                <c:pt idx="4684">
                  <c:v>-13.148809614010709</c:v>
                </c:pt>
                <c:pt idx="4685">
                  <c:v>-12.741229295231328</c:v>
                </c:pt>
                <c:pt idx="4686">
                  <c:v>-12.135161320023613</c:v>
                </c:pt>
                <c:pt idx="4687">
                  <c:v>-12.327571698758369</c:v>
                </c:pt>
                <c:pt idx="4688">
                  <c:v>-12.627571698757642</c:v>
                </c:pt>
                <c:pt idx="4689">
                  <c:v>-12.719976906065234</c:v>
                </c:pt>
                <c:pt idx="4690">
                  <c:v>-12.01389734686294</c:v>
                </c:pt>
                <c:pt idx="4691">
                  <c:v>-11.506293239519906</c:v>
                </c:pt>
                <c:pt idx="4692">
                  <c:v>-12.006293239519906</c:v>
                </c:pt>
                <c:pt idx="4693">
                  <c:v>-12.698683953991186</c:v>
                </c:pt>
                <c:pt idx="4694">
                  <c:v>-12.792592795654663</c:v>
                </c:pt>
                <c:pt idx="4695">
                  <c:v>-12.284974183312734</c:v>
                </c:pt>
                <c:pt idx="4696">
                  <c:v>-11.977350386029137</c:v>
                </c:pt>
                <c:pt idx="4697">
                  <c:v>-12.177350386028046</c:v>
                </c:pt>
                <c:pt idx="4698">
                  <c:v>-12.571247613419814</c:v>
                </c:pt>
                <c:pt idx="4699">
                  <c:v>-13.063614477157145</c:v>
                </c:pt>
                <c:pt idx="4700">
                  <c:v>-13.455976149195727</c:v>
                </c:pt>
                <c:pt idx="4701">
                  <c:v>-13.655976149194636</c:v>
                </c:pt>
                <c:pt idx="4702">
                  <c:v>-13.448332627119164</c:v>
                </c:pt>
                <c:pt idx="4703">
                  <c:v>-13.242214068073444</c:v>
                </c:pt>
                <c:pt idx="4704">
                  <c:v>-13.334561190510556</c:v>
                </c:pt>
                <c:pt idx="4705">
                  <c:v>-13.234561190510192</c:v>
                </c:pt>
                <c:pt idx="4706">
                  <c:v>-13.126903112075084</c:v>
                </c:pt>
                <c:pt idx="4707">
                  <c:v>-13.420772903079012</c:v>
                </c:pt>
                <c:pt idx="4708">
                  <c:v>-14.013105456992086</c:v>
                </c:pt>
                <c:pt idx="4709">
                  <c:v>-14.205432803278043</c:v>
                </c:pt>
                <c:pt idx="4710">
                  <c:v>-13.805432803278407</c:v>
                </c:pt>
                <c:pt idx="4711">
                  <c:v>-13.199290929191257</c:v>
                </c:pt>
                <c:pt idx="4712">
                  <c:v>-12.691608895661737</c:v>
                </c:pt>
                <c:pt idx="4713">
                  <c:v>-12.583921647744731</c:v>
                </c:pt>
                <c:pt idx="4714">
                  <c:v>-12.783921647745458</c:v>
                </c:pt>
                <c:pt idx="4715">
                  <c:v>-12.876229183028606</c:v>
                </c:pt>
                <c:pt idx="4716">
                  <c:v>-13.070071453535427</c:v>
                </c:pt>
                <c:pt idx="4717">
                  <c:v>-13.362369592496179</c:v>
                </c:pt>
                <c:pt idx="4718">
                  <c:v>-13.55466250789636</c:v>
                </c:pt>
                <c:pt idx="4719">
                  <c:v>-13.354662507897451</c:v>
                </c:pt>
                <c:pt idx="4720">
                  <c:v>-13.148493077633816</c:v>
                </c:pt>
                <c:pt idx="4721">
                  <c:v>-13.140776584547943</c:v>
                </c:pt>
                <c:pt idx="4722">
                  <c:v>-13.133054861145872</c:v>
                </c:pt>
                <c:pt idx="4723">
                  <c:v>-13.033054861145509</c:v>
                </c:pt>
                <c:pt idx="4724">
                  <c:v>-13.025327905013739</c:v>
                </c:pt>
                <c:pt idx="4725">
                  <c:v>-13.119142570921447</c:v>
                </c:pt>
                <c:pt idx="4726">
                  <c:v>-13.311406189794916</c:v>
                </c:pt>
                <c:pt idx="4727">
                  <c:v>-13.111406189794188</c:v>
                </c:pt>
                <c:pt idx="4728">
                  <c:v>-12.603664569179429</c:v>
                </c:pt>
                <c:pt idx="4729">
                  <c:v>-12.697467498635135</c:v>
                </c:pt>
                <c:pt idx="4730">
                  <c:v>-13.18971644086087</c:v>
                </c:pt>
                <c:pt idx="4731">
                  <c:v>-12.881960136840199</c:v>
                </c:pt>
                <c:pt idx="4732">
                  <c:v>-12.481960136840563</c:v>
                </c:pt>
                <c:pt idx="4733">
                  <c:v>-12.474198584162195</c:v>
                </c:pt>
                <c:pt idx="4734">
                  <c:v>-12.467985561363285</c:v>
                </c:pt>
                <c:pt idx="4735">
                  <c:v>-12.260214555018152</c:v>
                </c:pt>
                <c:pt idx="4736">
                  <c:v>-12.46021455501706</c:v>
                </c:pt>
                <c:pt idx="4737">
                  <c:v>-12.252438293255331</c:v>
                </c:pt>
                <c:pt idx="4738">
                  <c:v>-11.646213498322865</c:v>
                </c:pt>
                <c:pt idx="4739">
                  <c:v>-11.338427770727044</c:v>
                </c:pt>
                <c:pt idx="4740">
                  <c:v>-11.338427770727044</c:v>
                </c:pt>
                <c:pt idx="4741">
                  <c:v>-11.33063678095791</c:v>
                </c:pt>
                <c:pt idx="4742">
                  <c:v>-11.422840526601249</c:v>
                </c:pt>
                <c:pt idx="4743">
                  <c:v>-11.415039005242825</c:v>
                </c:pt>
                <c:pt idx="4744">
                  <c:v>-11.108793994293926</c:v>
                </c:pt>
                <c:pt idx="4745">
                  <c:v>-11.108793994293926</c:v>
                </c:pt>
                <c:pt idx="4746">
                  <c:v>-11.200982986251319</c:v>
                </c:pt>
                <c:pt idx="4747">
                  <c:v>-11.294730382824703</c:v>
                </c:pt>
                <c:pt idx="4748">
                  <c:v>-11.586909880278547</c:v>
                </c:pt>
                <c:pt idx="4749">
                  <c:v>-11.786909880277456</c:v>
                </c:pt>
                <c:pt idx="4750">
                  <c:v>-11.879084099627079</c:v>
                </c:pt>
                <c:pt idx="4751">
                  <c:v>-12.071253038460064</c:v>
                </c:pt>
                <c:pt idx="4752">
                  <c:v>-12.264984385930653</c:v>
                </c:pt>
                <c:pt idx="4753">
                  <c:v>-12.164984385932108</c:v>
                </c:pt>
                <c:pt idx="4754">
                  <c:v>-11.757143813750275</c:v>
                </c:pt>
                <c:pt idx="4755">
                  <c:v>-11.549297954296208</c:v>
                </c:pt>
                <c:pt idx="4756">
                  <c:v>-11.343017458271611</c:v>
                </c:pt>
                <c:pt idx="4757">
                  <c:v>-11.5351620756405</c:v>
                </c:pt>
                <c:pt idx="4758">
                  <c:v>-11.635162075640864</c:v>
                </c:pt>
                <c:pt idx="4759">
                  <c:v>-11.627301398976435</c:v>
                </c:pt>
                <c:pt idx="4760">
                  <c:v>-11.81943542586481</c:v>
                </c:pt>
                <c:pt idx="4761">
                  <c:v>-12.413138832313699</c:v>
                </c:pt>
                <c:pt idx="4762">
                  <c:v>-12.713138832312971</c:v>
                </c:pt>
                <c:pt idx="4763">
                  <c:v>-12.905263319518163</c:v>
                </c:pt>
                <c:pt idx="4764">
                  <c:v>-12.497382503519098</c:v>
                </c:pt>
                <c:pt idx="4765">
                  <c:v>-12.189496381901179</c:v>
                </c:pt>
                <c:pt idx="4766">
                  <c:v>-12.589496381902634</c:v>
                </c:pt>
                <c:pt idx="4767">
                  <c:v>-12.683183662941303</c:v>
                </c:pt>
                <c:pt idx="4768">
                  <c:v>-12.275287985131499</c:v>
                </c:pt>
                <c:pt idx="4769">
                  <c:v>-11.8673869949465</c:v>
                </c:pt>
                <c:pt idx="4770">
                  <c:v>-11.859480689972422</c:v>
                </c:pt>
                <c:pt idx="4771">
                  <c:v>-12.159480689971694</c:v>
                </c:pt>
                <c:pt idx="4772">
                  <c:v>-12.253151817723079</c:v>
                </c:pt>
                <c:pt idx="4773">
                  <c:v>-12.045235940048421</c:v>
                </c:pt>
                <c:pt idx="4774">
                  <c:v>-12.137314740824714</c:v>
                </c:pt>
                <c:pt idx="4775">
                  <c:v>-12.837314740825441</c:v>
                </c:pt>
                <c:pt idx="4776">
                  <c:v>-13.23097394831192</c:v>
                </c:pt>
                <c:pt idx="4777">
                  <c:v>-13.323043164224302</c:v>
                </c:pt>
                <c:pt idx="4778">
                  <c:v>-13.415107051832415</c:v>
                </c:pt>
                <c:pt idx="4779">
                  <c:v>-13.115107051831323</c:v>
                </c:pt>
                <c:pt idx="4780">
                  <c:v>-12.507165608722708</c:v>
                </c:pt>
                <c:pt idx="4781">
                  <c:v>-12.099218832479878</c:v>
                </c:pt>
                <c:pt idx="4782">
                  <c:v>-11.992857570011822</c:v>
                </c:pt>
                <c:pt idx="4783">
                  <c:v>-12.092857570010366</c:v>
                </c:pt>
                <c:pt idx="4784">
                  <c:v>-11.984901188052092</c:v>
                </c:pt>
                <c:pt idx="4785">
                  <c:v>-12.076939466201814</c:v>
                </c:pt>
                <c:pt idx="4786">
                  <c:v>-12.268972402051112</c:v>
                </c:pt>
                <c:pt idx="4787">
                  <c:v>-12.562594902649487</c:v>
                </c:pt>
                <c:pt idx="4788">
                  <c:v>-12.562594902649487</c:v>
                </c:pt>
                <c:pt idx="4789">
                  <c:v>-12.454618216272834</c:v>
                </c:pt>
                <c:pt idx="4790">
                  <c:v>-12.146636180833205</c:v>
                </c:pt>
                <c:pt idx="4791">
                  <c:v>-11.938648793921857</c:v>
                </c:pt>
                <c:pt idx="4792">
                  <c:v>-11.938648793921857</c:v>
                </c:pt>
                <c:pt idx="4793">
                  <c:v>-12.432255029708834</c:v>
                </c:pt>
                <c:pt idx="4794">
                  <c:v>-12.424258004061357</c:v>
                </c:pt>
                <c:pt idx="4795">
                  <c:v>-12.016255620180743</c:v>
                </c:pt>
                <c:pt idx="4796">
                  <c:v>-12.008247875656366</c:v>
                </c:pt>
                <c:pt idx="4797">
                  <c:v>-12.508247875656366</c:v>
                </c:pt>
                <c:pt idx="4798">
                  <c:v>-12.701837818751194</c:v>
                </c:pt>
                <c:pt idx="4799">
                  <c:v>-12.693820418983442</c:v>
                </c:pt>
                <c:pt idx="4800">
                  <c:v>-12.685797651812699</c:v>
                </c:pt>
                <c:pt idx="4801">
                  <c:v>-12.585797651812335</c:v>
                </c:pt>
                <c:pt idx="4802">
                  <c:v>-12.277769514825806</c:v>
                </c:pt>
                <c:pt idx="4803">
                  <c:v>-12.369736005608914</c:v>
                </c:pt>
                <c:pt idx="4804">
                  <c:v>-12.563305328606546</c:v>
                </c:pt>
                <c:pt idx="4805">
                  <c:v>-13.063305328606546</c:v>
                </c:pt>
                <c:pt idx="4806">
                  <c:v>-12.95526214329292</c:v>
                </c:pt>
                <c:pt idx="4807">
                  <c:v>-12.547213578992221</c:v>
                </c:pt>
                <c:pt idx="4808">
                  <c:v>-12.140770853058626</c:v>
                </c:pt>
                <c:pt idx="4809">
                  <c:v>-11.832712600498233</c:v>
                </c:pt>
                <c:pt idx="4810">
                  <c:v>-11.632712600497506</c:v>
                </c:pt>
                <c:pt idx="4811">
                  <c:v>-11.624648962190768</c:v>
                </c:pt>
                <c:pt idx="4812">
                  <c:v>-11.918194172185956</c:v>
                </c:pt>
                <c:pt idx="4813">
                  <c:v>-12.110120833455852</c:v>
                </c:pt>
                <c:pt idx="4814">
                  <c:v>-12.31012083345658</c:v>
                </c:pt>
                <c:pt idx="4815">
                  <c:v>-12.602042102221617</c:v>
                </c:pt>
                <c:pt idx="4816">
                  <c:v>-12.793957976071226</c:v>
                </c:pt>
                <c:pt idx="4817">
                  <c:v>-12.685868452589339</c:v>
                </c:pt>
                <c:pt idx="4818">
                  <c:v>-12.385868452588248</c:v>
                </c:pt>
                <c:pt idx="4819">
                  <c:v>-11.979392946103623</c:v>
                </c:pt>
                <c:pt idx="4820">
                  <c:v>-11.771293701346437</c:v>
                </c:pt>
                <c:pt idx="4821">
                  <c:v>-12.063189052499233</c:v>
                </c:pt>
                <c:pt idx="4822">
                  <c:v>-12.656701440857056</c:v>
                </c:pt>
                <c:pt idx="4823">
                  <c:v>-12.75670144085742</c:v>
                </c:pt>
                <c:pt idx="4824">
                  <c:v>-12.448587058569075</c:v>
                </c:pt>
                <c:pt idx="4825">
                  <c:v>-12.240467265436934</c:v>
                </c:pt>
                <c:pt idx="4826">
                  <c:v>-12.332342059042709</c:v>
                </c:pt>
                <c:pt idx="4827">
                  <c:v>-12.432342059043073</c:v>
                </c:pt>
                <c:pt idx="4828">
                  <c:v>-12.325837994759802</c:v>
                </c:pt>
                <c:pt idx="4829">
                  <c:v>-12.317703038417939</c:v>
                </c:pt>
                <c:pt idx="4830">
                  <c:v>-12.709562662060215</c:v>
                </c:pt>
                <c:pt idx="4831">
                  <c:v>-12.809562662058759</c:v>
                </c:pt>
                <c:pt idx="4832">
                  <c:v>-12.601416863269876</c:v>
                </c:pt>
                <c:pt idx="4833">
                  <c:v>-12.894896318465129</c:v>
                </c:pt>
                <c:pt idx="4834">
                  <c:v>-13.286740753217337</c:v>
                </c:pt>
                <c:pt idx="4835">
                  <c:v>-13.278579758781305</c:v>
                </c:pt>
                <c:pt idx="4836">
                  <c:v>-13.378579758781669</c:v>
                </c:pt>
                <c:pt idx="4837">
                  <c:v>-13.570413332744259</c:v>
                </c:pt>
                <c:pt idx="4838">
                  <c:v>-13.463876279538013</c:v>
                </c:pt>
                <c:pt idx="4839">
                  <c:v>-13.155700070534806</c:v>
                </c:pt>
                <c:pt idx="4840">
                  <c:v>-13.055700070534442</c:v>
                </c:pt>
                <c:pt idx="4841">
                  <c:v>-12.647518423170979</c:v>
                </c:pt>
                <c:pt idx="4842">
                  <c:v>-11.940969188038189</c:v>
                </c:pt>
                <c:pt idx="4843">
                  <c:v>-11.43277774554452</c:v>
                </c:pt>
                <c:pt idx="4844">
                  <c:v>-11.43277774554452</c:v>
                </c:pt>
                <c:pt idx="4845">
                  <c:v>-11.624580857933879</c:v>
                </c:pt>
                <c:pt idx="4846">
                  <c:v>-12.116378522791308</c:v>
                </c:pt>
                <c:pt idx="4847">
                  <c:v>-12.409812730832186</c:v>
                </c:pt>
                <c:pt idx="4848">
                  <c:v>-12.301600584051073</c:v>
                </c:pt>
                <c:pt idx="4849">
                  <c:v>-12.301600584051073</c:v>
                </c:pt>
                <c:pt idx="4850">
                  <c:v>-12.493382982982055</c:v>
                </c:pt>
                <c:pt idx="4851">
                  <c:v>-12.485159925209807</c:v>
                </c:pt>
                <c:pt idx="4852">
                  <c:v>-12.378577548543966</c:v>
                </c:pt>
                <c:pt idx="4853">
                  <c:v>-12.078577548544693</c:v>
                </c:pt>
                <c:pt idx="4854">
                  <c:v>-12.070344662625928</c:v>
                </c:pt>
                <c:pt idx="4855">
                  <c:v>-12.36210631324613</c:v>
                </c:pt>
                <c:pt idx="4856">
                  <c:v>-12.353862497993262</c:v>
                </c:pt>
                <c:pt idx="4857">
                  <c:v>-12.353862497993262</c:v>
                </c:pt>
                <c:pt idx="4858">
                  <c:v>-12.347263508739964</c:v>
                </c:pt>
                <c:pt idx="4859">
                  <c:v>-12.43900984883259</c:v>
                </c:pt>
                <c:pt idx="4860">
                  <c:v>-12.630750716292162</c:v>
                </c:pt>
                <c:pt idx="4861">
                  <c:v>-12.524139468345538</c:v>
                </c:pt>
                <c:pt idx="4862">
                  <c:v>-12.324139468344811</c:v>
                </c:pt>
                <c:pt idx="4863">
                  <c:v>-12.415870478986939</c:v>
                </c:pt>
                <c:pt idx="4864">
                  <c:v>-12.607596010238225</c:v>
                </c:pt>
                <c:pt idx="4865">
                  <c:v>-12.699316059688051</c:v>
                </c:pt>
                <c:pt idx="4866">
                  <c:v>-12.899316059688779</c:v>
                </c:pt>
                <c:pt idx="4867">
                  <c:v>-12.692688150727655</c:v>
                </c:pt>
                <c:pt idx="4868">
                  <c:v>-12.284398326850251</c:v>
                </c:pt>
                <c:pt idx="4869">
                  <c:v>-12.176103014411424</c:v>
                </c:pt>
                <c:pt idx="4870">
                  <c:v>-12.276103014411788</c:v>
                </c:pt>
                <c:pt idx="4871">
                  <c:v>-12.467802210999857</c:v>
                </c:pt>
                <c:pt idx="4872">
                  <c:v>-12.861157613146055</c:v>
                </c:pt>
                <c:pt idx="4873">
                  <c:v>-13.152846919897073</c:v>
                </c:pt>
                <c:pt idx="4874">
                  <c:v>-13.344530728917547</c:v>
                </c:pt>
                <c:pt idx="4875">
                  <c:v>-13.444530728917911</c:v>
                </c:pt>
                <c:pt idx="4876">
                  <c:v>-13.436209037792167</c:v>
                </c:pt>
                <c:pt idx="4877">
                  <c:v>-13.427881844107418</c:v>
                </c:pt>
                <c:pt idx="4878">
                  <c:v>-12.921216125695267</c:v>
                </c:pt>
                <c:pt idx="4879">
                  <c:v>-12.021216125693812</c:v>
                </c:pt>
                <c:pt idx="4880">
                  <c:v>-11.212879021321577</c:v>
                </c:pt>
                <c:pt idx="4881">
                  <c:v>-10.806205371231307</c:v>
                </c:pt>
                <c:pt idx="4882">
                  <c:v>-11.097858348349639</c:v>
                </c:pt>
                <c:pt idx="4883">
                  <c:v>-11.289505811808347</c:v>
                </c:pt>
                <c:pt idx="4884">
                  <c:v>-11.489505811807255</c:v>
                </c:pt>
                <c:pt idx="4885">
                  <c:v>-11.681147759191354</c:v>
                </c:pt>
                <c:pt idx="4886">
                  <c:v>-11.374457343903195</c:v>
                </c:pt>
                <c:pt idx="4887">
                  <c:v>-11.366089356270265</c:v>
                </c:pt>
                <c:pt idx="4888">
                  <c:v>-11.46608935626881</c:v>
                </c:pt>
                <c:pt idx="4889">
                  <c:v>-11.45771584580347</c:v>
                </c:pt>
                <c:pt idx="4890">
                  <c:v>-11.351013059371468</c:v>
                </c:pt>
                <c:pt idx="4891">
                  <c:v>-11.542629601724705</c:v>
                </c:pt>
                <c:pt idx="4892">
                  <c:v>-11.842629601725797</c:v>
                </c:pt>
                <c:pt idx="4893">
                  <c:v>-11.834240614489936</c:v>
                </c:pt>
                <c:pt idx="4894">
                  <c:v>-11.825846095250355</c:v>
                </c:pt>
                <c:pt idx="4895">
                  <c:v>-11.919126495192714</c:v>
                </c:pt>
                <c:pt idx="4896">
                  <c:v>-11.310722012265913</c:v>
                </c:pt>
                <c:pt idx="4897">
                  <c:v>-10.610722012265185</c:v>
                </c:pt>
                <c:pt idx="4898">
                  <c:v>-9.9023119905747095</c:v>
                </c:pt>
                <c:pt idx="4899">
                  <c:v>-9.4938964277103253</c:v>
                </c:pt>
                <c:pt idx="4900">
                  <c:v>-9.5871599861510219</c:v>
                </c:pt>
                <c:pt idx="4901">
                  <c:v>-10.187159986151386</c:v>
                </c:pt>
                <c:pt idx="4902">
                  <c:v>-10.578734443089253</c:v>
                </c:pt>
                <c:pt idx="4903">
                  <c:v>-10.67030335209504</c:v>
                </c:pt>
                <c:pt idx="4904">
                  <c:v>-11.063554483165532</c:v>
                </c:pt>
                <c:pt idx="4905">
                  <c:v>-11.363554483164805</c:v>
                </c:pt>
                <c:pt idx="4906">
                  <c:v>-11.155113399810261</c:v>
                </c:pt>
                <c:pt idx="4907">
                  <c:v>-11.046666761763682</c:v>
                </c:pt>
                <c:pt idx="4908">
                  <c:v>-11.038214566613341</c:v>
                </c:pt>
                <c:pt idx="4909">
                  <c:v>-10.938214566612977</c:v>
                </c:pt>
                <c:pt idx="4910">
                  <c:v>-11.029756811945411</c:v>
                </c:pt>
                <c:pt idx="4911">
                  <c:v>-11.422986603736156</c:v>
                </c:pt>
                <c:pt idx="4912">
                  <c:v>-11.814518835854159</c:v>
                </c:pt>
                <c:pt idx="4913">
                  <c:v>-11.606045501698226</c:v>
                </c:pt>
                <c:pt idx="4914">
                  <c:v>-11.306045501697135</c:v>
                </c:pt>
                <c:pt idx="4915">
                  <c:v>-11.499262825032076</c:v>
                </c:pt>
                <c:pt idx="4916">
                  <c:v>-11.690779465498032</c:v>
                </c:pt>
                <c:pt idx="4917">
                  <c:v>-12.082290532929704</c:v>
                </c:pt>
                <c:pt idx="4918">
                  <c:v>-12.182290532930068</c:v>
                </c:pt>
                <c:pt idx="4919">
                  <c:v>-11.973796024914677</c:v>
                </c:pt>
                <c:pt idx="4920">
                  <c:v>-12.166996402560166</c:v>
                </c:pt>
                <c:pt idx="4921">
                  <c:v>-12.258491852657954</c:v>
                </c:pt>
                <c:pt idx="4922">
                  <c:v>-12.249981720552711</c:v>
                </c:pt>
                <c:pt idx="4923">
                  <c:v>-12.149981720554166</c:v>
                </c:pt>
                <c:pt idx="4924">
                  <c:v>-12.043169594060487</c:v>
                </c:pt>
                <c:pt idx="4925">
                  <c:v>-11.934649407904757</c:v>
                </c:pt>
                <c:pt idx="4926">
                  <c:v>-12.026123632787453</c:v>
                </c:pt>
                <c:pt idx="4927">
                  <c:v>-12.026123632787453</c:v>
                </c:pt>
                <c:pt idx="4928">
                  <c:v>-12.017592266293981</c:v>
                </c:pt>
                <c:pt idx="4929">
                  <c:v>-11.710763145685668</c:v>
                </c:pt>
                <c:pt idx="4930">
                  <c:v>-11.702221708633736</c:v>
                </c:pt>
                <c:pt idx="4931">
                  <c:v>-11.702221708633736</c:v>
                </c:pt>
                <c:pt idx="4932">
                  <c:v>-11.393674673448928</c:v>
                </c:pt>
                <c:pt idx="4933">
                  <c:v>-11.086833013023167</c:v>
                </c:pt>
                <c:pt idx="4934">
                  <c:v>-11.178275895113686</c:v>
                </c:pt>
                <c:pt idx="4935">
                  <c:v>-11.369713172314981</c:v>
                </c:pt>
                <c:pt idx="4936">
                  <c:v>-11.369713172314981</c:v>
                </c:pt>
                <c:pt idx="4937">
                  <c:v>-10.861144842210663</c:v>
                </c:pt>
                <c:pt idx="4938">
                  <c:v>-10.354286139245794</c:v>
                </c:pt>
                <c:pt idx="4939">
                  <c:v>-10.6457077099099</c:v>
                </c:pt>
                <c:pt idx="4940">
                  <c:v>-10.945707709910991</c:v>
                </c:pt>
                <c:pt idx="4941">
                  <c:v>-10.737123666512389</c:v>
                </c:pt>
                <c:pt idx="4942">
                  <c:v>-10.228534006638313</c:v>
                </c:pt>
                <c:pt idx="4943">
                  <c:v>-10.021658233255408</c:v>
                </c:pt>
                <c:pt idx="4944">
                  <c:v>-10.121658233253953</c:v>
                </c:pt>
                <c:pt idx="4945">
                  <c:v>-10.41305845764181</c:v>
                </c:pt>
                <c:pt idx="4946">
                  <c:v>-10.906174588538576</c:v>
                </c:pt>
                <c:pt idx="4947">
                  <c:v>-11.097564689365306</c:v>
                </c:pt>
                <c:pt idx="4948">
                  <c:v>-11.088949162614838</c:v>
                </c:pt>
                <c:pt idx="4949">
                  <c:v>-11.38894916261593</c:v>
                </c:pt>
                <c:pt idx="4950">
                  <c:v>-11.380328005873672</c:v>
                </c:pt>
                <c:pt idx="4951">
                  <c:v>-11.173427025263145</c:v>
                </c:pt>
                <c:pt idx="4952">
                  <c:v>-10.664795728453612</c:v>
                </c:pt>
                <c:pt idx="4953">
                  <c:v>-10.664795728453612</c:v>
                </c:pt>
                <c:pt idx="4954">
                  <c:v>-11.156158794894488</c:v>
                </c:pt>
                <c:pt idx="4955">
                  <c:v>-11.647516222172264</c:v>
                </c:pt>
                <c:pt idx="4956">
                  <c:v>-11.440598102176253</c:v>
                </c:pt>
                <c:pt idx="4957">
                  <c:v>-10.740598102175525</c:v>
                </c:pt>
                <c:pt idx="4958">
                  <c:v>-10.331945372878067</c:v>
                </c:pt>
                <c:pt idx="4959">
                  <c:v>-10.62328699765861</c:v>
                </c:pt>
                <c:pt idx="4960">
                  <c:v>-11.216356230799072</c:v>
                </c:pt>
                <c:pt idx="4961">
                  <c:v>-11.40768768684142</c:v>
                </c:pt>
                <c:pt idx="4962">
                  <c:v>-11.40768768684142</c:v>
                </c:pt>
                <c:pt idx="4963">
                  <c:v>-11.199013490203633</c:v>
                </c:pt>
                <c:pt idx="4964">
                  <c:v>-10.892070061344164</c:v>
                </c:pt>
                <c:pt idx="4965">
                  <c:v>-10.983385683801963</c:v>
                </c:pt>
                <c:pt idx="4966">
                  <c:v>-11.18338568380269</c:v>
                </c:pt>
                <c:pt idx="4967">
                  <c:v>-10.974695646824706</c:v>
                </c:pt>
                <c:pt idx="4968">
                  <c:v>-11.065999947997817</c:v>
                </c:pt>
                <c:pt idx="4969">
                  <c:v>-11.059039310782147</c:v>
                </c:pt>
                <c:pt idx="4970">
                  <c:v>-11.059039310782147</c:v>
                </c:pt>
                <c:pt idx="4971">
                  <c:v>-11.350333414543975</c:v>
                </c:pt>
                <c:pt idx="4972">
                  <c:v>-11.24162184969655</c:v>
                </c:pt>
                <c:pt idx="4973">
                  <c:v>-10.734648514799403</c:v>
                </c:pt>
                <c:pt idx="4974">
                  <c:v>-10.025926740375539</c:v>
                </c:pt>
                <c:pt idx="4975">
                  <c:v>-9.6259267403759026</c:v>
                </c:pt>
                <c:pt idx="4976">
                  <c:v>-10.117199290587173</c:v>
                </c:pt>
                <c:pt idx="4977">
                  <c:v>-10.708466163019708</c:v>
                </c:pt>
                <c:pt idx="4978">
                  <c:v>-10.801475571342984</c:v>
                </c:pt>
                <c:pt idx="4979">
                  <c:v>-10.601475571342256</c:v>
                </c:pt>
                <c:pt idx="4980">
                  <c:v>-10.592732217690013</c:v>
                </c:pt>
                <c:pt idx="4981">
                  <c:v>-10.88398317950017</c:v>
                </c:pt>
                <c:pt idx="4982">
                  <c:v>-10.876979854460423</c:v>
                </c:pt>
                <c:pt idx="4983">
                  <c:v>-10.976979854460787</c:v>
                </c:pt>
                <c:pt idx="4984">
                  <c:v>-11.268220578024305</c:v>
                </c:pt>
                <c:pt idx="4985">
                  <c:v>-11.559455610291316</c:v>
                </c:pt>
                <c:pt idx="4986">
                  <c:v>-11.750684948851571</c:v>
                </c:pt>
                <c:pt idx="4987">
                  <c:v>-11.943664318606324</c:v>
                </c:pt>
                <c:pt idx="4988">
                  <c:v>-11.643664318607051</c:v>
                </c:pt>
                <c:pt idx="4989">
                  <c:v>-11.434883402409078</c:v>
                </c:pt>
                <c:pt idx="4990">
                  <c:v>-11.526096785746198</c:v>
                </c:pt>
                <c:pt idx="4991">
                  <c:v>-11.417304466203063</c:v>
                </c:pt>
                <c:pt idx="4992">
                  <c:v>-11.017304466203427</c:v>
                </c:pt>
                <c:pt idx="4993">
                  <c:v>-10.710266502874859</c:v>
                </c:pt>
                <c:pt idx="4994">
                  <c:v>-11.10146391206662</c:v>
                </c:pt>
                <c:pt idx="4995">
                  <c:v>-11.492655611621082</c:v>
                </c:pt>
                <c:pt idx="4996">
                  <c:v>-11.292655611620354</c:v>
                </c:pt>
                <c:pt idx="4997">
                  <c:v>-11.085604858704585</c:v>
                </c:pt>
                <c:pt idx="4998">
                  <c:v>-11.376786274829527</c:v>
                </c:pt>
                <c:pt idx="4999">
                  <c:v>-11.667961974561194</c:v>
                </c:pt>
                <c:pt idx="5000">
                  <c:v>-11.659131955483154</c:v>
                </c:pt>
                <c:pt idx="5001">
                  <c:v>-11.259131955481699</c:v>
                </c:pt>
                <c:pt idx="5002">
                  <c:v>-11.152063821056672</c:v>
                </c:pt>
                <c:pt idx="5003">
                  <c:v>-11.143223502041145</c:v>
                </c:pt>
                <c:pt idx="5004">
                  <c:v>-11.334377457458125</c:v>
                </c:pt>
                <c:pt idx="5005">
                  <c:v>-11.334377457458125</c:v>
                </c:pt>
                <c:pt idx="5006">
                  <c:v>-11.425525684896641</c:v>
                </c:pt>
                <c:pt idx="5007">
                  <c:v>-11.218440141079064</c:v>
                </c:pt>
                <c:pt idx="5008">
                  <c:v>-10.809578052071743</c:v>
                </c:pt>
                <c:pt idx="5009">
                  <c:v>-10.709578052071379</c:v>
                </c:pt>
                <c:pt idx="5010">
                  <c:v>-10.700710228326017</c:v>
                </c:pt>
                <c:pt idx="5011">
                  <c:v>-10.993611838697802</c:v>
                </c:pt>
                <c:pt idx="5012">
                  <c:v>-11.18473368634146</c:v>
                </c:pt>
                <c:pt idx="5013">
                  <c:v>-10.9758497924918</c:v>
                </c:pt>
                <c:pt idx="5014">
                  <c:v>-10.875849792491437</c:v>
                </c:pt>
                <c:pt idx="5015">
                  <c:v>-11.166960154730965</c:v>
                </c:pt>
                <c:pt idx="5016">
                  <c:v>-11.658064770648693</c:v>
                </c:pt>
                <c:pt idx="5017">
                  <c:v>-11.850944324409568</c:v>
                </c:pt>
                <c:pt idx="5018">
                  <c:v>-11.750944324409204</c:v>
                </c:pt>
                <c:pt idx="5019">
                  <c:v>-11.442038590865167</c:v>
                </c:pt>
                <c:pt idx="5020">
                  <c:v>-11.133127104238994</c:v>
                </c:pt>
                <c:pt idx="5021">
                  <c:v>-11.325993771099981</c:v>
                </c:pt>
                <c:pt idx="5022">
                  <c:v>-11.725993771099617</c:v>
                </c:pt>
                <c:pt idx="5023">
                  <c:v>-11.717071922847985</c:v>
                </c:pt>
                <c:pt idx="5024">
                  <c:v>-11.608144314757901</c:v>
                </c:pt>
                <c:pt idx="5025">
                  <c:v>-11.499210944418017</c:v>
                </c:pt>
                <c:pt idx="5026">
                  <c:v>-11.192060097700832</c:v>
                </c:pt>
                <c:pt idx="5027">
                  <c:v>-10.89206009770156</c:v>
                </c:pt>
                <c:pt idx="5028">
                  <c:v>-10.983116349225703</c:v>
                </c:pt>
                <c:pt idx="5029">
                  <c:v>-11.174166831738972</c:v>
                </c:pt>
                <c:pt idx="5030">
                  <c:v>-11.167003062441836</c:v>
                </c:pt>
                <c:pt idx="5031">
                  <c:v>-10.967003062442927</c:v>
                </c:pt>
                <c:pt idx="5032">
                  <c:v>-10.758043154657628</c:v>
                </c:pt>
                <c:pt idx="5033">
                  <c:v>-10.749077471105856</c:v>
                </c:pt>
                <c:pt idx="5034">
                  <c:v>-10.540106009372657</c:v>
                </c:pt>
                <c:pt idx="5035">
                  <c:v>-10.640106009373021</c:v>
                </c:pt>
                <c:pt idx="5036">
                  <c:v>-11.032924678074707</c:v>
                </c:pt>
                <c:pt idx="5037">
                  <c:v>-11.323942809536057</c:v>
                </c:pt>
                <c:pt idx="5038">
                  <c:v>-11.514955156056708</c:v>
                </c:pt>
                <c:pt idx="5039">
                  <c:v>-11.205961715227204</c:v>
                </c:pt>
                <c:pt idx="5040">
                  <c:v>-10.805961715227568</c:v>
                </c:pt>
                <c:pt idx="5041">
                  <c:v>-10.398762794048409</c:v>
                </c:pt>
                <c:pt idx="5042">
                  <c:v>-10.089758929901443</c:v>
                </c:pt>
                <c:pt idx="5043">
                  <c:v>-9.7807492716465063</c:v>
                </c:pt>
                <c:pt idx="5044">
                  <c:v>-10.180749271646143</c:v>
                </c:pt>
                <c:pt idx="5045">
                  <c:v>-10.97173381686644</c:v>
                </c:pt>
                <c:pt idx="5046">
                  <c:v>-11.164517277925341</c:v>
                </c:pt>
                <c:pt idx="5047">
                  <c:v>-11.155491383322406</c:v>
                </c:pt>
                <c:pt idx="5048">
                  <c:v>-11.246459685438744</c:v>
                </c:pt>
                <c:pt idx="5049">
                  <c:v>-10.946459685437652</c:v>
                </c:pt>
                <c:pt idx="5050">
                  <c:v>-10.837422181860482</c:v>
                </c:pt>
                <c:pt idx="5051">
                  <c:v>-11.230187997275223</c:v>
                </c:pt>
                <c:pt idx="5052">
                  <c:v>-11.621140037363929</c:v>
                </c:pt>
                <c:pt idx="5053">
                  <c:v>-11.421140037363202</c:v>
                </c:pt>
                <c:pt idx="5054">
                  <c:v>-11.012086265000249</c:v>
                </c:pt>
                <c:pt idx="5055">
                  <c:v>-10.904839060521617</c:v>
                </c:pt>
                <c:pt idx="5056">
                  <c:v>-11.195774819663043</c:v>
                </c:pt>
                <c:pt idx="5057">
                  <c:v>-11.295774819663407</c:v>
                </c:pt>
                <c:pt idx="5058">
                  <c:v>-10.686704759593162</c:v>
                </c:pt>
                <c:pt idx="5059">
                  <c:v>-10.27762887789995</c:v>
                </c:pt>
                <c:pt idx="5060">
                  <c:v>-9.8703639793527103</c:v>
                </c:pt>
                <c:pt idx="5061">
                  <c:v>-9.6612776126555531</c:v>
                </c:pt>
                <c:pt idx="5062">
                  <c:v>-10.161277612655553</c:v>
                </c:pt>
                <c:pt idx="5063">
                  <c:v>-10.452185417575073</c:v>
                </c:pt>
                <c:pt idx="5064">
                  <c:v>-10.244907463455817</c:v>
                </c:pt>
                <c:pt idx="5065">
                  <c:v>-9.9358047712062572</c:v>
                </c:pt>
                <c:pt idx="5066">
                  <c:v>-10.135804771206985</c:v>
                </c:pt>
                <c:pt idx="5067">
                  <c:v>-10.326696243818127</c:v>
                </c:pt>
                <c:pt idx="5068">
                  <c:v>-10.617581878878646</c:v>
                </c:pt>
                <c:pt idx="5069">
                  <c:v>-11.010286182265929</c:v>
                </c:pt>
                <c:pt idx="5070">
                  <c:v>-11.110286182266293</c:v>
                </c:pt>
                <c:pt idx="5071">
                  <c:v>-10.901161303647946</c:v>
                </c:pt>
                <c:pt idx="5072">
                  <c:v>-10.792030580719349</c:v>
                </c:pt>
                <c:pt idx="5073">
                  <c:v>-10.782894011067022</c:v>
                </c:pt>
                <c:pt idx="5074">
                  <c:v>-10.475580544082653</c:v>
                </c:pt>
                <c:pt idx="5075">
                  <c:v>-10.175580544083381</c:v>
                </c:pt>
                <c:pt idx="5076">
                  <c:v>-9.8664334442445707</c:v>
                </c:pt>
                <c:pt idx="5077">
                  <c:v>-9.8572804909249356</c:v>
                </c:pt>
                <c:pt idx="5078">
                  <c:v>-10.449953912140749</c:v>
                </c:pt>
                <c:pt idx="5079">
                  <c:v>-11.049953912141113</c:v>
                </c:pt>
                <c:pt idx="5080">
                  <c:v>-11.240790416470944</c:v>
                </c:pt>
                <c:pt idx="5081">
                  <c:v>-11.331621060562533</c:v>
                </c:pt>
                <c:pt idx="5082">
                  <c:v>-11.222445842000205</c:v>
                </c:pt>
                <c:pt idx="5083">
                  <c:v>-11.01510144441955</c:v>
                </c:pt>
                <c:pt idx="5084">
                  <c:v>-10.915101444419186</c:v>
                </c:pt>
                <c:pt idx="5085">
                  <c:v>-10.80591566699907</c:v>
                </c:pt>
                <c:pt idx="5086">
                  <c:v>-10.79672402016832</c:v>
                </c:pt>
                <c:pt idx="5087">
                  <c:v>-10.787526501513071</c:v>
                </c:pt>
                <c:pt idx="5088">
                  <c:v>-10.587526501514162</c:v>
                </c:pt>
                <c:pt idx="5089">
                  <c:v>-10.27832310861983</c:v>
                </c:pt>
                <c:pt idx="5090">
                  <c:v>-9.870956163232357</c:v>
                </c:pt>
                <c:pt idx="5091">
                  <c:v>-9.3617421906286751</c:v>
                </c:pt>
                <c:pt idx="5092">
                  <c:v>-9.3617421906286751</c:v>
                </c:pt>
                <c:pt idx="5093">
                  <c:v>-10.054366778345347</c:v>
                </c:pt>
                <c:pt idx="5094">
                  <c:v>-10.745142218210432</c:v>
                </c:pt>
                <c:pt idx="5095">
                  <c:v>-10.835911772736864</c:v>
                </c:pt>
                <c:pt idx="5096">
                  <c:v>-10.826675439509316</c:v>
                </c:pt>
                <c:pt idx="5097">
                  <c:v>-11.026675439510043</c:v>
                </c:pt>
                <c:pt idx="5098">
                  <c:v>-11.21928213212248</c:v>
                </c:pt>
                <c:pt idx="5099">
                  <c:v>-11.110035194856074</c:v>
                </c:pt>
                <c:pt idx="5100">
                  <c:v>-11.000782363080106</c:v>
                </c:pt>
                <c:pt idx="5101">
                  <c:v>-11.200782363079014</c:v>
                </c:pt>
                <c:pt idx="5102">
                  <c:v>-11.493375851988091</c:v>
                </c:pt>
                <c:pt idx="5103">
                  <c:v>-11.58411240400666</c:v>
                </c:pt>
                <c:pt idx="5104">
                  <c:v>-11.274843054758222</c:v>
                </c:pt>
                <c:pt idx="5105">
                  <c:v>-10.874843054758585</c:v>
                </c:pt>
                <c:pt idx="5106">
                  <c:v>-10.965567801827078</c:v>
                </c:pt>
                <c:pt idx="5107">
                  <c:v>-11.358143347207793</c:v>
                </c:pt>
                <c:pt idx="5108">
                  <c:v>-11.548857461563962</c:v>
                </c:pt>
                <c:pt idx="5109">
                  <c:v>-11.839565665481807</c:v>
                </c:pt>
                <c:pt idx="5110">
                  <c:v>-11.939565665482171</c:v>
                </c:pt>
                <c:pt idx="5111">
                  <c:v>-11.632127971475441</c:v>
                </c:pt>
                <c:pt idx="5112">
                  <c:v>-11.422825530518367</c:v>
                </c:pt>
                <c:pt idx="5113">
                  <c:v>-11.513517172360451</c:v>
                </c:pt>
                <c:pt idx="5114">
                  <c:v>-12.013517172360451</c:v>
                </c:pt>
                <c:pt idx="5115">
                  <c:v>-12.10420289459254</c:v>
                </c:pt>
                <c:pt idx="5116">
                  <c:v>-11.296747208636269</c:v>
                </c:pt>
                <c:pt idx="5117">
                  <c:v>-10.587422269484009</c:v>
                </c:pt>
                <c:pt idx="5118">
                  <c:v>-10.987422269483645</c:v>
                </c:pt>
                <c:pt idx="5119">
                  <c:v>-11.478091403962523</c:v>
                </c:pt>
                <c:pt idx="5120">
                  <c:v>-11.770622442938731</c:v>
                </c:pt>
                <c:pt idx="5121">
                  <c:v>-11.861280903870664</c:v>
                </c:pt>
                <c:pt idx="5122">
                  <c:v>-11.651933431674102</c:v>
                </c:pt>
                <c:pt idx="5123">
                  <c:v>-11.051933431673739</c:v>
                </c:pt>
                <c:pt idx="5124">
                  <c:v>-10.242580023937727</c:v>
                </c:pt>
                <c:pt idx="5125">
                  <c:v>-10.035093022536309</c:v>
                </c:pt>
                <c:pt idx="5126">
                  <c:v>-10.325728924745029</c:v>
                </c:pt>
                <c:pt idx="5127">
                  <c:v>-10.625728924744301</c:v>
                </c:pt>
                <c:pt idx="5128">
                  <c:v>-10.816358884653965</c:v>
                </c:pt>
                <c:pt idx="5129">
                  <c:v>-11.006982899849582</c:v>
                </c:pt>
                <c:pt idx="5130">
                  <c:v>-10.599477830192697</c:v>
                </c:pt>
                <c:pt idx="5131">
                  <c:v>-10.090091138825436</c:v>
                </c:pt>
                <c:pt idx="5132">
                  <c:v>-10.090091138825436</c:v>
                </c:pt>
                <c:pt idx="5133">
                  <c:v>-10.680698495988551</c:v>
                </c:pt>
                <c:pt idx="5134">
                  <c:v>-10.973180095037762</c:v>
                </c:pt>
                <c:pt idx="5135">
                  <c:v>-10.863776733472115</c:v>
                </c:pt>
                <c:pt idx="5136">
                  <c:v>-10.363776733472115</c:v>
                </c:pt>
                <c:pt idx="5137">
                  <c:v>-10.054367413679778</c:v>
                </c:pt>
                <c:pt idx="5138">
                  <c:v>-10.444952133245032</c:v>
                </c:pt>
                <c:pt idx="5139">
                  <c:v>-10.93553088975586</c:v>
                </c:pt>
                <c:pt idx="5140">
                  <c:v>-10.735530889756951</c:v>
                </c:pt>
                <c:pt idx="5141">
                  <c:v>-10.327989599942839</c:v>
                </c:pt>
                <c:pt idx="5142">
                  <c:v>-10.018557616873736</c:v>
                </c:pt>
                <c:pt idx="5143">
                  <c:v>-9.8091196639905718</c:v>
                </c:pt>
                <c:pt idx="5144">
                  <c:v>-10.201565001799146</c:v>
                </c:pt>
                <c:pt idx="5145">
                  <c:v>-11.001565001798419</c:v>
                </c:pt>
                <c:pt idx="5146">
                  <c:v>-11.292116297170573</c:v>
                </c:pt>
                <c:pt idx="5147">
                  <c:v>-11.182661615974496</c:v>
                </c:pt>
                <c:pt idx="5148">
                  <c:v>-10.873200955791965</c:v>
                </c:pt>
                <c:pt idx="5149">
                  <c:v>-10.173200955793057</c:v>
                </c:pt>
                <c:pt idx="5150">
                  <c:v>-10.165628121157631</c:v>
                </c:pt>
                <c:pt idx="5151">
                  <c:v>-10.556156692722816</c:v>
                </c:pt>
                <c:pt idx="5152">
                  <c:v>-10.646679278546998</c:v>
                </c:pt>
                <c:pt idx="5153">
                  <c:v>-10.546679278546634</c:v>
                </c:pt>
                <c:pt idx="5154">
                  <c:v>-10.237195876214159</c:v>
                </c:pt>
                <c:pt idx="5155">
                  <c:v>-10.329604841255829</c:v>
                </c:pt>
                <c:pt idx="5156">
                  <c:v>-10.72011065416271</c:v>
                </c:pt>
                <c:pt idx="5157">
                  <c:v>-10.310610472157322</c:v>
                </c:pt>
                <c:pt idx="5158">
                  <c:v>-9.8106104721573217</c:v>
                </c:pt>
                <c:pt idx="5159">
                  <c:v>-9.7011042928247022</c:v>
                </c:pt>
                <c:pt idx="5160">
                  <c:v>-9.9934950296630447</c:v>
                </c:pt>
                <c:pt idx="5161">
                  <c:v>-10.283978049060352</c:v>
                </c:pt>
                <c:pt idx="5162">
                  <c:v>-10.583978049061443</c:v>
                </c:pt>
                <c:pt idx="5163">
                  <c:v>-10.474455064374816</c:v>
                </c:pt>
                <c:pt idx="5164">
                  <c:v>-10.06492607319111</c:v>
                </c:pt>
                <c:pt idx="5165">
                  <c:v>-10.055391073095734</c:v>
                </c:pt>
                <c:pt idx="5166">
                  <c:v>-10.347758744980709</c:v>
                </c:pt>
                <c:pt idx="5167">
                  <c:v>-10.647758744979981</c:v>
                </c:pt>
                <c:pt idx="5168">
                  <c:v>-10.838212922762978</c:v>
                </c:pt>
                <c:pt idx="5169">
                  <c:v>-11.130571933822146</c:v>
                </c:pt>
                <c:pt idx="5170">
                  <c:v>-11.319103228906705</c:v>
                </c:pt>
                <c:pt idx="5171">
                  <c:v>-11.219103228906341</c:v>
                </c:pt>
                <c:pt idx="5172">
                  <c:v>-11.011452609490547</c:v>
                </c:pt>
                <c:pt idx="5173">
                  <c:v>-10.901883914890057</c:v>
                </c:pt>
                <c:pt idx="5174">
                  <c:v>-11.194224621439986</c:v>
                </c:pt>
                <c:pt idx="5175">
                  <c:v>-11.29422462144035</c:v>
                </c:pt>
                <c:pt idx="5176">
                  <c:v>-10.984645080390507</c:v>
                </c:pt>
                <c:pt idx="5177">
                  <c:v>-10.975059510155234</c:v>
                </c:pt>
                <c:pt idx="5178">
                  <c:v>-11.46546790832177</c:v>
                </c:pt>
                <c:pt idx="5179">
                  <c:v>-11.757790282481679</c:v>
                </c:pt>
                <c:pt idx="5180">
                  <c:v>-11.557790282480951</c:v>
                </c:pt>
                <c:pt idx="5181">
                  <c:v>-11.448187817690162</c:v>
                </c:pt>
                <c:pt idx="5182">
                  <c:v>-11.438579314541919</c:v>
                </c:pt>
                <c:pt idx="5183">
                  <c:v>-11.028964770622721</c:v>
                </c:pt>
                <c:pt idx="5184">
                  <c:v>-10.628964770623085</c:v>
                </c:pt>
                <c:pt idx="5185">
                  <c:v>-10.621268784512957</c:v>
                </c:pt>
                <c:pt idx="5186">
                  <c:v>-10.911643361129187</c:v>
                </c:pt>
                <c:pt idx="5187">
                  <c:v>-11.202011890216284</c:v>
                </c:pt>
                <c:pt idx="5188">
                  <c:v>-10.902011890217011</c:v>
                </c:pt>
                <c:pt idx="5189">
                  <c:v>-10.592374369362965</c:v>
                </c:pt>
                <c:pt idx="5190">
                  <c:v>-10.68465999510169</c:v>
                </c:pt>
                <c:pt idx="5191">
                  <c:v>-10.575011578272893</c:v>
                </c:pt>
                <c:pt idx="5192">
                  <c:v>-10.265357104746592</c:v>
                </c:pt>
                <c:pt idx="5193">
                  <c:v>-10.165357104746228</c:v>
                </c:pt>
                <c:pt idx="5194">
                  <c:v>-10.057629163479383</c:v>
                </c:pt>
                <c:pt idx="5195">
                  <c:v>-9.94796378181249</c:v>
                </c:pt>
                <c:pt idx="5196">
                  <c:v>-9.838292336691012</c:v>
                </c:pt>
                <c:pt idx="5197">
                  <c:v>-10.138292336690284</c:v>
                </c:pt>
                <c:pt idx="5198">
                  <c:v>-10.728614825697804</c:v>
                </c:pt>
                <c:pt idx="5199">
                  <c:v>-10.920868447854268</c:v>
                </c:pt>
                <c:pt idx="5200">
                  <c:v>-10.411180012213599</c:v>
                </c:pt>
                <c:pt idx="5201">
                  <c:v>-9.6111800122143265</c:v>
                </c:pt>
                <c:pt idx="5202">
                  <c:v>-9.4014855039452243</c:v>
                </c:pt>
                <c:pt idx="5203">
                  <c:v>-9.5937255234174259</c:v>
                </c:pt>
                <c:pt idx="5204">
                  <c:v>-9.9840200783368331</c:v>
                </c:pt>
                <c:pt idx="5205">
                  <c:v>-10.174308553871796</c:v>
                </c:pt>
                <c:pt idx="5206">
                  <c:v>-9.9743085538710687</c:v>
                </c:pt>
                <c:pt idx="5207">
                  <c:v>-9.8645909476059614</c:v>
                </c:pt>
                <c:pt idx="5208">
                  <c:v>-9.756812482078459</c:v>
                </c:pt>
                <c:pt idx="5209">
                  <c:v>-9.7470839224934878</c:v>
                </c:pt>
                <c:pt idx="5210">
                  <c:v>-9.5470839224927602</c:v>
                </c:pt>
                <c:pt idx="5211">
                  <c:v>-9.6373492743513722</c:v>
                </c:pt>
                <c:pt idx="5212">
                  <c:v>-9.7295571704555499</c:v>
                </c:pt>
                <c:pt idx="5213">
                  <c:v>-9.7198115568295123</c:v>
                </c:pt>
                <c:pt idx="5214">
                  <c:v>-9.6100598478885217</c:v>
                </c:pt>
                <c:pt idx="5215">
                  <c:v>-9.5100598478881579</c:v>
                </c:pt>
                <c:pt idx="5216">
                  <c:v>-9.6003020412197984</c:v>
                </c:pt>
                <c:pt idx="5217">
                  <c:v>-9.6905381344098203</c:v>
                </c:pt>
                <c:pt idx="5218">
                  <c:v>-9.7827226152362812</c:v>
                </c:pt>
                <c:pt idx="5219">
                  <c:v>-9.6827226152377364</c:v>
                </c:pt>
                <c:pt idx="5220">
                  <c:v>-9.6729477220904982</c:v>
                </c:pt>
                <c:pt idx="5221">
                  <c:v>-9.7631667220424205</c:v>
                </c:pt>
                <c:pt idx="5222">
                  <c:v>-9.6553375234171384</c:v>
                </c:pt>
                <c:pt idx="5223">
                  <c:v>-9.5553375234167746</c:v>
                </c:pt>
                <c:pt idx="5224">
                  <c:v>-9.6455455248695543</c:v>
                </c:pt>
                <c:pt idx="5225">
                  <c:v>-9.737707524312718</c:v>
                </c:pt>
                <c:pt idx="5226">
                  <c:v>-9.7279045194444649</c:v>
                </c:pt>
                <c:pt idx="5227">
                  <c:v>-9.8180953965750746</c:v>
                </c:pt>
                <c:pt idx="5228">
                  <c:v>-9.7180953965747108</c:v>
                </c:pt>
                <c:pt idx="5229">
                  <c:v>-9.808280153290319</c:v>
                </c:pt>
                <c:pt idx="5230">
                  <c:v>-9.7004235503414975</c:v>
                </c:pt>
                <c:pt idx="5231">
                  <c:v>-9.1905972842277137</c:v>
                </c:pt>
                <c:pt idx="5232">
                  <c:v>-8.9905972842288051</c:v>
                </c:pt>
                <c:pt idx="5233">
                  <c:v>-9.0807648909426035</c:v>
                </c:pt>
                <c:pt idx="5234">
                  <c:v>-8.9728945631266939</c:v>
                </c:pt>
                <c:pt idx="5235">
                  <c:v>-8.5630511348474343</c:v>
                </c:pt>
                <c:pt idx="5236">
                  <c:v>-8.1630511348459791</c:v>
                </c:pt>
                <c:pt idx="5237">
                  <c:v>-8.253201572636101</c:v>
                </c:pt>
                <c:pt idx="5238">
                  <c:v>-8.7453175048160219</c:v>
                </c:pt>
                <c:pt idx="5239">
                  <c:v>-9.2354568954486851</c:v>
                </c:pt>
                <c:pt idx="5240">
                  <c:v>-9.7255901453929567</c:v>
                </c:pt>
                <c:pt idx="5241">
                  <c:v>-9.8255901453933205</c:v>
                </c:pt>
                <c:pt idx="5242">
                  <c:v>-9.9157172522360639</c:v>
                </c:pt>
                <c:pt idx="5243">
                  <c:v>-10.107814513053626</c:v>
                </c:pt>
                <c:pt idx="5244">
                  <c:v>-10.097930556230537</c:v>
                </c:pt>
                <c:pt idx="5245">
                  <c:v>-10.197930556230901</c:v>
                </c:pt>
                <c:pt idx="5246">
                  <c:v>-10.388040449548882</c:v>
                </c:pt>
                <c:pt idx="5247">
                  <c:v>-10.380123934681805</c:v>
                </c:pt>
                <c:pt idx="5248">
                  <c:v>-10.670222752168833</c:v>
                </c:pt>
                <c:pt idx="5249">
                  <c:v>-10.860315413039807</c:v>
                </c:pt>
                <c:pt idx="5250">
                  <c:v>-10.860315413039807</c:v>
                </c:pt>
                <c:pt idx="5251">
                  <c:v>-10.25238510734917</c:v>
                </c:pt>
                <c:pt idx="5252">
                  <c:v>-9.6424666802255246</c:v>
                </c:pt>
                <c:pt idx="5253">
                  <c:v>-9.5325420897265971</c:v>
                </c:pt>
                <c:pt idx="5254">
                  <c:v>-9.4325420897280523</c:v>
                </c:pt>
                <c:pt idx="5255">
                  <c:v>-9.4226113334406776</c:v>
                </c:pt>
                <c:pt idx="5256">
                  <c:v>-9.712674408950285</c:v>
                </c:pt>
                <c:pt idx="5257">
                  <c:v>-9.9047204266317621</c:v>
                </c:pt>
                <c:pt idx="5258">
                  <c:v>-10.004720426630307</c:v>
                </c:pt>
                <c:pt idx="5259">
                  <c:v>-9.9947723932944683</c:v>
                </c:pt>
                <c:pt idx="5260">
                  <c:v>-9.886809520771827</c:v>
                </c:pt>
                <c:pt idx="5261">
                  <c:v>-9.8768503707701072</c:v>
                </c:pt>
                <c:pt idx="5262">
                  <c:v>-9.2668850414636168</c:v>
                </c:pt>
                <c:pt idx="5263">
                  <c:v>-8.9668850414625254</c:v>
                </c:pt>
                <c:pt idx="5264">
                  <c:v>-9.3569135304399396</c:v>
                </c:pt>
                <c:pt idx="5265">
                  <c:v>-9.5489318691608602</c:v>
                </c:pt>
                <c:pt idx="5266">
                  <c:v>-9.7389492249633136</c:v>
                </c:pt>
                <c:pt idx="5267">
                  <c:v>-9.9389492249622222</c:v>
                </c:pt>
                <c:pt idx="5268">
                  <c:v>-10.028960392288631</c:v>
                </c:pt>
                <c:pt idx="5269">
                  <c:v>-10.420964868824719</c:v>
                </c:pt>
                <c:pt idx="5270">
                  <c:v>-11.010964890812829</c:v>
                </c:pt>
                <c:pt idx="5271">
                  <c:v>-11.110964890813193</c:v>
                </c:pt>
                <c:pt idx="5272">
                  <c:v>-10.500958717567066</c:v>
                </c:pt>
                <c:pt idx="5273">
                  <c:v>-10.19294931678121</c:v>
                </c:pt>
                <c:pt idx="5274">
                  <c:v>-9.9829319860324119</c:v>
                </c:pt>
                <c:pt idx="5275">
                  <c:v>-9.6729084532937719</c:v>
                </c:pt>
                <c:pt idx="5276">
                  <c:v>-9.6729084532937719</c:v>
                </c:pt>
                <c:pt idx="5277">
                  <c:v>-10.062878716149243</c:v>
                </c:pt>
                <c:pt idx="5278">
                  <c:v>-10.154850457640933</c:v>
                </c:pt>
                <c:pt idx="5279">
                  <c:v>-9.9448095464853736</c:v>
                </c:pt>
                <c:pt idx="5280">
                  <c:v>-9.6448095464861012</c:v>
                </c:pt>
                <c:pt idx="5281">
                  <c:v>-9.2347624241690411</c:v>
                </c:pt>
                <c:pt idx="5282">
                  <c:v>-8.9267202526550449</c:v>
                </c:pt>
                <c:pt idx="5283">
                  <c:v>-8.9166619441629322</c:v>
                </c:pt>
                <c:pt idx="5284">
                  <c:v>-9.2166619441640236</c:v>
                </c:pt>
                <c:pt idx="5285">
                  <c:v>-8.9065974177504046</c:v>
                </c:pt>
                <c:pt idx="5286">
                  <c:v>-8.696526671005067</c:v>
                </c:pt>
                <c:pt idx="5287">
                  <c:v>-8.7884655933441636</c:v>
                </c:pt>
                <c:pt idx="5288">
                  <c:v>-8.5783836439158065</c:v>
                </c:pt>
                <c:pt idx="5289">
                  <c:v>-7.9783836439154427</c:v>
                </c:pt>
                <c:pt idx="5290">
                  <c:v>-8.068295467394627</c:v>
                </c:pt>
                <c:pt idx="5291">
                  <c:v>-9.0582010613682655</c:v>
                </c:pt>
                <c:pt idx="5292">
                  <c:v>-9.7501210496804589</c:v>
                </c:pt>
                <c:pt idx="5293">
                  <c:v>-9.5501210496815503</c:v>
                </c:pt>
                <c:pt idx="5294">
                  <c:v>-9.2400154244627259</c:v>
                </c:pt>
                <c:pt idx="5295">
                  <c:v>-9.0299035629830513</c:v>
                </c:pt>
                <c:pt idx="5296">
                  <c:v>-9.0197854628258014</c:v>
                </c:pt>
                <c:pt idx="5297">
                  <c:v>-9.21978546282471</c:v>
                </c:pt>
                <c:pt idx="5298">
                  <c:v>-9.7116864892299546</c:v>
                </c:pt>
                <c:pt idx="5299">
                  <c:v>-9.901557153373723</c:v>
                </c:pt>
                <c:pt idx="5300">
                  <c:v>-9.891421572082443</c:v>
                </c:pt>
                <c:pt idx="5301">
                  <c:v>-9.8833086087148629</c:v>
                </c:pt>
                <c:pt idx="5302">
                  <c:v>-9.9833086087152267</c:v>
                </c:pt>
                <c:pt idx="5303">
                  <c:v>-9.8731617795598439</c:v>
                </c:pt>
                <c:pt idx="5304">
                  <c:v>-9.4630086982130805</c:v>
                </c:pt>
                <c:pt idx="5305">
                  <c:v>-8.852849362259974</c:v>
                </c:pt>
                <c:pt idx="5306">
                  <c:v>-8.5528493622607016</c:v>
                </c:pt>
                <c:pt idx="5307">
                  <c:v>-8.7447173885595149</c:v>
                </c:pt>
                <c:pt idx="5308">
                  <c:v>-8.8345467882350519</c:v>
                </c:pt>
                <c:pt idx="5309">
                  <c:v>-8.6243699265460805</c:v>
                </c:pt>
                <c:pt idx="5310">
                  <c:v>-8.6141868010809546</c:v>
                </c:pt>
                <c:pt idx="5311">
                  <c:v>-9.1141868010809546</c:v>
                </c:pt>
                <c:pt idx="5312">
                  <c:v>-9.7060357891679843</c:v>
                </c:pt>
                <c:pt idx="5313">
                  <c:v>-10.095841382822051</c:v>
                </c:pt>
                <c:pt idx="5314">
                  <c:v>-10.385640705942869</c:v>
                </c:pt>
                <c:pt idx="5315">
                  <c:v>-10.685640705942141</c:v>
                </c:pt>
                <c:pt idx="5316">
                  <c:v>-10.275433756114047</c:v>
                </c:pt>
                <c:pt idx="5317">
                  <c:v>-9.5672636781059595</c:v>
                </c:pt>
                <c:pt idx="5318">
                  <c:v>-9.6570454308890703</c:v>
                </c:pt>
                <c:pt idx="5319">
                  <c:v>-10.057045430888707</c:v>
                </c:pt>
                <c:pt idx="5320">
                  <c:v>-10.146820903965818</c:v>
                </c:pt>
                <c:pt idx="5321">
                  <c:v>-10.036590094922722</c:v>
                </c:pt>
                <c:pt idx="5322">
                  <c:v>-9.9263530013484313</c:v>
                </c:pt>
                <c:pt idx="5323">
                  <c:v>-9.6181588000010905</c:v>
                </c:pt>
                <c:pt idx="5324">
                  <c:v>-9.6181588000010905</c:v>
                </c:pt>
                <c:pt idx="5325">
                  <c:v>-9.807910388184645</c:v>
                </c:pt>
                <c:pt idx="5326">
                  <c:v>-9.7976556850766841</c:v>
                </c:pt>
                <c:pt idx="5327">
                  <c:v>-9.487394688263322</c:v>
                </c:pt>
                <c:pt idx="5328">
                  <c:v>-9.2873946882644134</c:v>
                </c:pt>
                <c:pt idx="5329">
                  <c:v>-9.1791813577252555</c:v>
                </c:pt>
                <c:pt idx="5330">
                  <c:v>-9.0689090261628635</c:v>
                </c:pt>
                <c:pt idx="5331">
                  <c:v>-8.7586303941394661</c:v>
                </c:pt>
                <c:pt idx="5332">
                  <c:v>-8.7586303941394661</c:v>
                </c:pt>
                <c:pt idx="5333">
                  <c:v>-8.9483454592386522</c:v>
                </c:pt>
                <c:pt idx="5334">
                  <c:v>-8.8380542190512728</c:v>
                </c:pt>
                <c:pt idx="5335">
                  <c:v>-8.5277566711587411</c:v>
                </c:pt>
                <c:pt idx="5336">
                  <c:v>-8.6174528131515657</c:v>
                </c:pt>
                <c:pt idx="5337">
                  <c:v>-8.9174528131508382</c:v>
                </c:pt>
                <c:pt idx="5338">
                  <c:v>-9.1092051818400961</c:v>
                </c:pt>
                <c:pt idx="5339">
                  <c:v>-8.9988899595412093</c:v>
                </c:pt>
                <c:pt idx="5340">
                  <c:v>-8.788568420369856</c:v>
                </c:pt>
                <c:pt idx="5341">
                  <c:v>-8.5885684203691284</c:v>
                </c:pt>
                <c:pt idx="5342">
                  <c:v>-8.9782405619089332</c:v>
                </c:pt>
                <c:pt idx="5343">
                  <c:v>-9.3699737236319223</c:v>
                </c:pt>
                <c:pt idx="5344">
                  <c:v>-9.4596344843731117</c:v>
                </c:pt>
                <c:pt idx="5345">
                  <c:v>-9.6492889190694484</c:v>
                </c:pt>
                <c:pt idx="5346">
                  <c:v>-9.6492889190694484</c:v>
                </c:pt>
                <c:pt idx="5347">
                  <c:v>-9.3389370253052988</c:v>
                </c:pt>
                <c:pt idx="5348">
                  <c:v>-9.1285788006711144</c:v>
                </c:pt>
                <c:pt idx="5349">
                  <c:v>-9.0182142427498064</c:v>
                </c:pt>
                <c:pt idx="5350">
                  <c:v>-9.4182142427494426</c:v>
                </c:pt>
                <c:pt idx="5351">
                  <c:v>-9.8099180348247117</c:v>
                </c:pt>
                <c:pt idx="5352">
                  <c:v>-10.199542070908926</c:v>
                </c:pt>
                <c:pt idx="5353">
                  <c:v>-10.789159766946703</c:v>
                </c:pt>
                <c:pt idx="5354">
                  <c:v>-11.489159766947431</c:v>
                </c:pt>
                <c:pt idx="5355">
                  <c:v>-12.778771120528958</c:v>
                </c:pt>
                <c:pt idx="5356">
                  <c:v>-12.470455635204573</c:v>
                </c:pt>
                <c:pt idx="5357">
                  <c:v>-10.360055566281844</c:v>
                </c:pt>
                <c:pt idx="5358">
                  <c:v>-9.0496491481454058</c:v>
                </c:pt>
                <c:pt idx="5359">
                  <c:v>-8.6496491481457696</c:v>
                </c:pt>
                <c:pt idx="5360">
                  <c:v>-8.5392363783799397</c:v>
                </c:pt>
                <c:pt idx="5361">
                  <c:v>-8.3288172545719448</c:v>
                </c:pt>
                <c:pt idx="5362">
                  <c:v>-8.020477378994876</c:v>
                </c:pt>
                <c:pt idx="5363">
                  <c:v>-8.1204773789952398</c:v>
                </c:pt>
                <c:pt idx="5364">
                  <c:v>-8.6100468118306992</c:v>
                </c:pt>
                <c:pt idx="5365">
                  <c:v>-8.6996098838651292</c:v>
                </c:pt>
                <c:pt idx="5366">
                  <c:v>-8.4891665926889956</c:v>
                </c:pt>
                <c:pt idx="5367">
                  <c:v>-8.1891665926879043</c:v>
                </c:pt>
                <c:pt idx="5368">
                  <c:v>-8.2808073766111647</c:v>
                </c:pt>
                <c:pt idx="5369">
                  <c:v>-9.0703526255694413</c:v>
                </c:pt>
                <c:pt idx="5370">
                  <c:v>-9.9598915045553369</c:v>
                </c:pt>
                <c:pt idx="5371">
                  <c:v>-11.049424011157576</c:v>
                </c:pt>
                <c:pt idx="5372">
                  <c:v>-12.149424011156121</c:v>
                </c:pt>
                <c:pt idx="5373">
                  <c:v>-12.841045426699701</c:v>
                </c:pt>
                <c:pt idx="5374">
                  <c:v>-11.830566456927642</c:v>
                </c:pt>
                <c:pt idx="5375">
                  <c:v>-9.8200811080133619</c:v>
                </c:pt>
                <c:pt idx="5376">
                  <c:v>-8.8200811080133619</c:v>
                </c:pt>
                <c:pt idx="5377">
                  <c:v>-8.9095893775437673</c:v>
                </c:pt>
                <c:pt idx="5378">
                  <c:v>-9.10119139682471</c:v>
                </c:pt>
                <c:pt idx="5379">
                  <c:v>-9.1906881734728287</c:v>
                </c:pt>
                <c:pt idx="5380">
                  <c:v>-9.1906881734728287</c:v>
                </c:pt>
                <c:pt idx="5381">
                  <c:v>-9.0801785618066972</c:v>
                </c:pt>
                <c:pt idx="5382">
                  <c:v>-8.8696625594150547</c:v>
                </c:pt>
                <c:pt idx="5383">
                  <c:v>-8.6612451545548268</c:v>
                </c:pt>
                <c:pt idx="5384">
                  <c:v>-8.5507176427710831</c:v>
                </c:pt>
                <c:pt idx="5385">
                  <c:v>-8.7507176427718107</c:v>
                </c:pt>
                <c:pt idx="5386">
                  <c:v>-9.2401837335036276</c:v>
                </c:pt>
                <c:pt idx="5387">
                  <c:v>-9.7296434243371763</c:v>
                </c:pt>
                <c:pt idx="5388">
                  <c:v>-9.9212065674560677</c:v>
                </c:pt>
                <c:pt idx="5389">
                  <c:v>-9.8212065674557039</c:v>
                </c:pt>
                <c:pt idx="5390">
                  <c:v>-9.7106547323899051</c:v>
                </c:pt>
                <c:pt idx="5391">
                  <c:v>-9.4000964906690925</c:v>
                </c:pt>
                <c:pt idx="5392">
                  <c:v>-8.9895318398765127</c:v>
                </c:pt>
                <c:pt idx="5393">
                  <c:v>-8.681075503092373</c:v>
                </c:pt>
                <c:pt idx="5394">
                  <c:v>-8.5810755030920092</c:v>
                </c:pt>
                <c:pt idx="5395">
                  <c:v>-8.4704993098931993</c:v>
                </c:pt>
                <c:pt idx="5396">
                  <c:v>-8.2599167008684518</c:v>
                </c:pt>
                <c:pt idx="5397">
                  <c:v>-8.3493276736020974</c:v>
                </c:pt>
                <c:pt idx="5398">
                  <c:v>-9.1493276736013698</c:v>
                </c:pt>
                <c:pt idx="5399">
                  <c:v>-9.6408518290326626</c:v>
                </c:pt>
                <c:pt idx="5400">
                  <c:v>-9.7302512428506702</c:v>
                </c:pt>
                <c:pt idx="5401">
                  <c:v>-9.619644231669227</c:v>
                </c:pt>
                <c:pt idx="5402">
                  <c:v>-9.619644231669227</c:v>
                </c:pt>
                <c:pt idx="5403">
                  <c:v>-9.6090307930759593</c:v>
                </c:pt>
                <c:pt idx="5404">
                  <c:v>-9.4005354128419611</c:v>
                </c:pt>
                <c:pt idx="5405">
                  <c:v>-8.9899103988250744</c:v>
                </c:pt>
                <c:pt idx="5406">
                  <c:v>-8.5792789506381837</c:v>
                </c:pt>
                <c:pt idx="5407">
                  <c:v>-8.6792789506385475</c:v>
                </c:pt>
                <c:pt idx="5408">
                  <c:v>-8.9686410658670752</c:v>
                </c:pt>
                <c:pt idx="5409">
                  <c:v>-8.6601261220892241</c:v>
                </c:pt>
                <c:pt idx="5410">
                  <c:v>-8.349476645385046</c:v>
                </c:pt>
                <c:pt idx="5411">
                  <c:v>-8.349476645385046</c:v>
                </c:pt>
                <c:pt idx="5412">
                  <c:v>-8.5388207253414024</c:v>
                </c:pt>
                <c:pt idx="5413">
                  <c:v>-8.83029134847758</c:v>
                </c:pt>
                <c:pt idx="5414">
                  <c:v>-8.8196238243368512</c:v>
                </c:pt>
                <c:pt idx="5415">
                  <c:v>-8.8196238243368512</c:v>
                </c:pt>
                <c:pt idx="5416">
                  <c:v>-9.2089498500984703</c:v>
                </c:pt>
                <c:pt idx="5417">
                  <c:v>-9.2004060250133719</c:v>
                </c:pt>
                <c:pt idx="5418">
                  <c:v>-9.0897204345127776</c:v>
                </c:pt>
                <c:pt idx="5419">
                  <c:v>-8.6790283871560305</c:v>
                </c:pt>
                <c:pt idx="5420">
                  <c:v>-8.2790283871545753</c:v>
                </c:pt>
                <c:pt idx="5421">
                  <c:v>-7.9704700987107344</c:v>
                </c:pt>
                <c:pt idx="5422">
                  <c:v>-8.2597664229284504</c:v>
                </c:pt>
                <c:pt idx="5423">
                  <c:v>-8.5490562835332753</c:v>
                </c:pt>
                <c:pt idx="5424">
                  <c:v>-8.3490562835325477</c:v>
                </c:pt>
                <c:pt idx="5425">
                  <c:v>-8.0383396781088123</c:v>
                </c:pt>
                <c:pt idx="5426">
                  <c:v>-7.7297617366059512</c:v>
                </c:pt>
                <c:pt idx="5427">
                  <c:v>-8.0190334862498105</c:v>
                </c:pt>
                <c:pt idx="5428">
                  <c:v>-8.6104462256742949</c:v>
                </c:pt>
                <c:pt idx="5429">
                  <c:v>-8.9104462256735673</c:v>
                </c:pt>
                <c:pt idx="5430">
                  <c:v>-8.6997063225630669</c:v>
                </c:pt>
                <c:pt idx="5431">
                  <c:v>-7.9889599423240938</c:v>
                </c:pt>
                <c:pt idx="5432">
                  <c:v>-7.878207082539852</c:v>
                </c:pt>
                <c:pt idx="5433">
                  <c:v>-7.9782070825402158</c:v>
                </c:pt>
                <c:pt idx="5434">
                  <c:v>-7.9696001278197244</c:v>
                </c:pt>
                <c:pt idx="5435">
                  <c:v>-8.058835598775353</c:v>
                </c:pt>
                <c:pt idx="5436">
                  <c:v>-7.9480645834286534</c:v>
                </c:pt>
                <c:pt idx="5437">
                  <c:v>-7.7480645834279258</c:v>
                </c:pt>
                <c:pt idx="5438">
                  <c:v>-7.7372870793665101</c:v>
                </c:pt>
                <c:pt idx="5439">
                  <c:v>-8.0286604026217105</c:v>
                </c:pt>
                <c:pt idx="5440">
                  <c:v>-8.3178712127903509</c:v>
                </c:pt>
                <c:pt idx="5441">
                  <c:v>-8.7092351843008373</c:v>
                </c:pt>
                <c:pt idx="5442">
                  <c:v>-9.0092351843019287</c:v>
                </c:pt>
                <c:pt idx="5443">
                  <c:v>-9.1984343008812601</c:v>
                </c:pt>
                <c:pt idx="5444">
                  <c:v>-9.387626917645207</c:v>
                </c:pt>
                <c:pt idx="5445">
                  <c:v>-9.47897632956591</c:v>
                </c:pt>
                <c:pt idx="5446">
                  <c:v>-9.47897632956591</c:v>
                </c:pt>
                <c:pt idx="5447">
                  <c:v>-8.9681572405761614</c:v>
                </c:pt>
              </c:numCache>
            </c:numRef>
          </c:yVal>
          <c:smooth val="0"/>
          <c:extLst>
            <c:ext xmlns:c16="http://schemas.microsoft.com/office/drawing/2014/chart" uri="{C3380CC4-5D6E-409C-BE32-E72D297353CC}">
              <c16:uniqueId val="{00000000-C011-3E4D-97EF-9A47BD5EB5C9}"/>
            </c:ext>
          </c:extLst>
        </c:ser>
        <c:dLbls>
          <c:showLegendKey val="0"/>
          <c:showVal val="0"/>
          <c:showCatName val="0"/>
          <c:showSerName val="0"/>
          <c:showPercent val="0"/>
          <c:showBubbleSize val="0"/>
        </c:dLbls>
        <c:axId val="1951564160"/>
        <c:axId val="1951569632"/>
      </c:scatterChart>
      <c:valAx>
        <c:axId val="195156416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9632"/>
        <c:crosses val="autoZero"/>
        <c:crossBetween val="midCat"/>
      </c:valAx>
      <c:valAx>
        <c:axId val="19515696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'2021_3_c'!$A$3400:$A$8847</c:f>
              <c:numCache>
                <c:formatCode>0.00E+00</c:formatCode>
                <c:ptCount val="5448"/>
                <c:pt idx="0">
                  <c:v>77.77</c:v>
                </c:pt>
                <c:pt idx="1">
                  <c:v>77.772000000000006</c:v>
                </c:pt>
                <c:pt idx="2">
                  <c:v>77.774000000000001</c:v>
                </c:pt>
                <c:pt idx="3">
                  <c:v>77.774000000000001</c:v>
                </c:pt>
                <c:pt idx="4">
                  <c:v>77.775000000000006</c:v>
                </c:pt>
                <c:pt idx="5">
                  <c:v>77.777000000000001</c:v>
                </c:pt>
                <c:pt idx="6">
                  <c:v>77.778999999999996</c:v>
                </c:pt>
                <c:pt idx="7">
                  <c:v>77.778999999999996</c:v>
                </c:pt>
                <c:pt idx="8">
                  <c:v>77.781000000000006</c:v>
                </c:pt>
                <c:pt idx="9">
                  <c:v>77.781999999999996</c:v>
                </c:pt>
                <c:pt idx="10">
                  <c:v>77.784000000000006</c:v>
                </c:pt>
                <c:pt idx="11">
                  <c:v>77.784000000000006</c:v>
                </c:pt>
                <c:pt idx="12">
                  <c:v>77.786000000000001</c:v>
                </c:pt>
                <c:pt idx="13">
                  <c:v>77.787999999999997</c:v>
                </c:pt>
                <c:pt idx="14">
                  <c:v>77.790000000000006</c:v>
                </c:pt>
                <c:pt idx="15">
                  <c:v>77.792000000000002</c:v>
                </c:pt>
                <c:pt idx="16">
                  <c:v>77.792000000000002</c:v>
                </c:pt>
                <c:pt idx="17">
                  <c:v>77.793000000000006</c:v>
                </c:pt>
                <c:pt idx="18">
                  <c:v>77.795000000000002</c:v>
                </c:pt>
                <c:pt idx="19">
                  <c:v>77.796999999999997</c:v>
                </c:pt>
                <c:pt idx="20">
                  <c:v>77.796999999999997</c:v>
                </c:pt>
                <c:pt idx="21">
                  <c:v>77.799000000000007</c:v>
                </c:pt>
                <c:pt idx="22">
                  <c:v>77.801000000000002</c:v>
                </c:pt>
                <c:pt idx="23">
                  <c:v>77.802999999999997</c:v>
                </c:pt>
                <c:pt idx="24">
                  <c:v>77.802999999999997</c:v>
                </c:pt>
                <c:pt idx="25">
                  <c:v>77.805000000000007</c:v>
                </c:pt>
                <c:pt idx="26">
                  <c:v>77.807000000000002</c:v>
                </c:pt>
                <c:pt idx="27">
                  <c:v>77.808999999999997</c:v>
                </c:pt>
                <c:pt idx="28">
                  <c:v>77.808999999999997</c:v>
                </c:pt>
                <c:pt idx="29">
                  <c:v>77.811000000000007</c:v>
                </c:pt>
                <c:pt idx="30">
                  <c:v>77.811999999999998</c:v>
                </c:pt>
                <c:pt idx="31">
                  <c:v>77.814999999999998</c:v>
                </c:pt>
                <c:pt idx="32">
                  <c:v>77.816000000000003</c:v>
                </c:pt>
                <c:pt idx="33">
                  <c:v>77.816000000000003</c:v>
                </c:pt>
                <c:pt idx="34">
                  <c:v>77.819000000000003</c:v>
                </c:pt>
                <c:pt idx="35">
                  <c:v>77.820999999999998</c:v>
                </c:pt>
                <c:pt idx="36">
                  <c:v>77.822000000000003</c:v>
                </c:pt>
                <c:pt idx="37">
                  <c:v>77.822000000000003</c:v>
                </c:pt>
                <c:pt idx="38">
                  <c:v>77.823999999999998</c:v>
                </c:pt>
                <c:pt idx="39">
                  <c:v>77.826999999999998</c:v>
                </c:pt>
                <c:pt idx="40">
                  <c:v>77.828999999999994</c:v>
                </c:pt>
                <c:pt idx="41">
                  <c:v>77.828999999999994</c:v>
                </c:pt>
                <c:pt idx="42">
                  <c:v>77.831000000000003</c:v>
                </c:pt>
                <c:pt idx="43">
                  <c:v>77.832999999999998</c:v>
                </c:pt>
                <c:pt idx="44">
                  <c:v>77.834999999999994</c:v>
                </c:pt>
                <c:pt idx="45">
                  <c:v>77.834999999999994</c:v>
                </c:pt>
                <c:pt idx="46">
                  <c:v>77.837000000000003</c:v>
                </c:pt>
                <c:pt idx="47">
                  <c:v>77.838999999999999</c:v>
                </c:pt>
                <c:pt idx="48">
                  <c:v>77.840999999999994</c:v>
                </c:pt>
                <c:pt idx="49">
                  <c:v>77.843000000000004</c:v>
                </c:pt>
                <c:pt idx="50">
                  <c:v>77.843000000000004</c:v>
                </c:pt>
                <c:pt idx="51">
                  <c:v>77.844999999999999</c:v>
                </c:pt>
                <c:pt idx="52">
                  <c:v>77.847999999999999</c:v>
                </c:pt>
                <c:pt idx="53">
                  <c:v>77.849999999999994</c:v>
                </c:pt>
                <c:pt idx="54">
                  <c:v>77.849999999999994</c:v>
                </c:pt>
                <c:pt idx="55">
                  <c:v>77.852000000000004</c:v>
                </c:pt>
                <c:pt idx="56">
                  <c:v>77.853999999999999</c:v>
                </c:pt>
                <c:pt idx="57">
                  <c:v>77.855999999999995</c:v>
                </c:pt>
                <c:pt idx="58">
                  <c:v>77.855999999999995</c:v>
                </c:pt>
                <c:pt idx="59">
                  <c:v>77.858999999999995</c:v>
                </c:pt>
                <c:pt idx="60">
                  <c:v>77.861000000000004</c:v>
                </c:pt>
                <c:pt idx="61">
                  <c:v>77.863</c:v>
                </c:pt>
                <c:pt idx="62">
                  <c:v>77.863</c:v>
                </c:pt>
                <c:pt idx="63">
                  <c:v>77.864999999999995</c:v>
                </c:pt>
                <c:pt idx="64">
                  <c:v>77.867000000000004</c:v>
                </c:pt>
                <c:pt idx="65">
                  <c:v>77.87</c:v>
                </c:pt>
                <c:pt idx="66">
                  <c:v>77.87</c:v>
                </c:pt>
                <c:pt idx="67">
                  <c:v>77.872</c:v>
                </c:pt>
                <c:pt idx="68">
                  <c:v>77.873999999999995</c:v>
                </c:pt>
                <c:pt idx="69">
                  <c:v>77.876999999999995</c:v>
                </c:pt>
                <c:pt idx="70">
                  <c:v>77.879000000000005</c:v>
                </c:pt>
                <c:pt idx="71">
                  <c:v>77.879000000000005</c:v>
                </c:pt>
                <c:pt idx="72">
                  <c:v>77.881</c:v>
                </c:pt>
                <c:pt idx="73">
                  <c:v>77.882999999999996</c:v>
                </c:pt>
                <c:pt idx="74">
                  <c:v>77.885999999999996</c:v>
                </c:pt>
                <c:pt idx="75">
                  <c:v>77.885999999999996</c:v>
                </c:pt>
                <c:pt idx="76">
                  <c:v>77.888000000000005</c:v>
                </c:pt>
                <c:pt idx="77">
                  <c:v>77.89</c:v>
                </c:pt>
                <c:pt idx="78">
                  <c:v>77.893000000000001</c:v>
                </c:pt>
                <c:pt idx="79">
                  <c:v>77.893000000000001</c:v>
                </c:pt>
                <c:pt idx="80">
                  <c:v>77.894999999999996</c:v>
                </c:pt>
                <c:pt idx="81">
                  <c:v>77.897000000000006</c:v>
                </c:pt>
                <c:pt idx="82">
                  <c:v>77.900000000000006</c:v>
                </c:pt>
                <c:pt idx="83">
                  <c:v>77.902000000000001</c:v>
                </c:pt>
                <c:pt idx="84">
                  <c:v>77.902000000000001</c:v>
                </c:pt>
                <c:pt idx="85">
                  <c:v>77.903999999999996</c:v>
                </c:pt>
                <c:pt idx="86">
                  <c:v>77.906999999999996</c:v>
                </c:pt>
                <c:pt idx="87">
                  <c:v>77.909000000000006</c:v>
                </c:pt>
                <c:pt idx="88">
                  <c:v>77.909000000000006</c:v>
                </c:pt>
                <c:pt idx="89">
                  <c:v>77.912000000000006</c:v>
                </c:pt>
                <c:pt idx="90">
                  <c:v>77.914000000000001</c:v>
                </c:pt>
                <c:pt idx="91">
                  <c:v>77.915999999999997</c:v>
                </c:pt>
                <c:pt idx="92">
                  <c:v>77.915999999999997</c:v>
                </c:pt>
                <c:pt idx="93">
                  <c:v>77.918999999999997</c:v>
                </c:pt>
                <c:pt idx="94">
                  <c:v>77.921000000000006</c:v>
                </c:pt>
                <c:pt idx="95">
                  <c:v>77.924000000000007</c:v>
                </c:pt>
                <c:pt idx="96">
                  <c:v>77.927000000000007</c:v>
                </c:pt>
                <c:pt idx="97">
                  <c:v>77.927000000000007</c:v>
                </c:pt>
                <c:pt idx="98">
                  <c:v>77.929000000000002</c:v>
                </c:pt>
                <c:pt idx="99">
                  <c:v>77.932000000000002</c:v>
                </c:pt>
                <c:pt idx="100">
                  <c:v>77.935000000000002</c:v>
                </c:pt>
                <c:pt idx="101">
                  <c:v>77.935000000000002</c:v>
                </c:pt>
                <c:pt idx="102">
                  <c:v>77.938000000000002</c:v>
                </c:pt>
                <c:pt idx="103">
                  <c:v>77.941000000000003</c:v>
                </c:pt>
                <c:pt idx="104">
                  <c:v>77.944000000000003</c:v>
                </c:pt>
                <c:pt idx="105">
                  <c:v>77.944000000000003</c:v>
                </c:pt>
                <c:pt idx="106">
                  <c:v>77.947999999999993</c:v>
                </c:pt>
                <c:pt idx="107">
                  <c:v>77.950999999999993</c:v>
                </c:pt>
                <c:pt idx="108">
                  <c:v>77.956000000000003</c:v>
                </c:pt>
                <c:pt idx="109">
                  <c:v>77.956000000000003</c:v>
                </c:pt>
                <c:pt idx="110">
                  <c:v>77.959000000000003</c:v>
                </c:pt>
                <c:pt idx="111">
                  <c:v>77.963999999999999</c:v>
                </c:pt>
                <c:pt idx="112">
                  <c:v>77.968999999999994</c:v>
                </c:pt>
                <c:pt idx="113">
                  <c:v>77.974000000000004</c:v>
                </c:pt>
                <c:pt idx="114">
                  <c:v>77.974000000000004</c:v>
                </c:pt>
                <c:pt idx="115">
                  <c:v>77.978999999999999</c:v>
                </c:pt>
                <c:pt idx="116">
                  <c:v>77.984999999999999</c:v>
                </c:pt>
                <c:pt idx="117">
                  <c:v>77.991</c:v>
                </c:pt>
                <c:pt idx="118">
                  <c:v>77.991</c:v>
                </c:pt>
                <c:pt idx="119">
                  <c:v>77.998999999999995</c:v>
                </c:pt>
                <c:pt idx="120">
                  <c:v>78.004999999999995</c:v>
                </c:pt>
                <c:pt idx="121">
                  <c:v>78.013000000000005</c:v>
                </c:pt>
                <c:pt idx="122">
                  <c:v>78.013000000000005</c:v>
                </c:pt>
                <c:pt idx="123">
                  <c:v>78.022000000000006</c:v>
                </c:pt>
                <c:pt idx="124">
                  <c:v>78.031000000000006</c:v>
                </c:pt>
                <c:pt idx="125">
                  <c:v>78.040000000000006</c:v>
                </c:pt>
                <c:pt idx="126">
                  <c:v>78.040000000000006</c:v>
                </c:pt>
                <c:pt idx="127">
                  <c:v>78.05</c:v>
                </c:pt>
                <c:pt idx="128">
                  <c:v>78.061999999999998</c:v>
                </c:pt>
                <c:pt idx="129">
                  <c:v>78.072999999999993</c:v>
                </c:pt>
                <c:pt idx="130">
                  <c:v>78.085999999999999</c:v>
                </c:pt>
                <c:pt idx="131">
                  <c:v>78.085999999999999</c:v>
                </c:pt>
                <c:pt idx="132">
                  <c:v>78.099000000000004</c:v>
                </c:pt>
                <c:pt idx="133">
                  <c:v>78.113</c:v>
                </c:pt>
                <c:pt idx="134">
                  <c:v>78.128</c:v>
                </c:pt>
                <c:pt idx="135">
                  <c:v>78.128</c:v>
                </c:pt>
                <c:pt idx="136">
                  <c:v>78.144000000000005</c:v>
                </c:pt>
                <c:pt idx="137">
                  <c:v>78.162000000000006</c:v>
                </c:pt>
                <c:pt idx="138">
                  <c:v>78.180000000000007</c:v>
                </c:pt>
                <c:pt idx="139">
                  <c:v>78.180000000000007</c:v>
                </c:pt>
                <c:pt idx="140">
                  <c:v>78.197999999999993</c:v>
                </c:pt>
                <c:pt idx="141">
                  <c:v>78.218000000000004</c:v>
                </c:pt>
                <c:pt idx="142">
                  <c:v>78.239000000000004</c:v>
                </c:pt>
                <c:pt idx="143">
                  <c:v>78.239000000000004</c:v>
                </c:pt>
                <c:pt idx="144">
                  <c:v>78.260999999999996</c:v>
                </c:pt>
                <c:pt idx="145">
                  <c:v>78.284000000000006</c:v>
                </c:pt>
                <c:pt idx="146">
                  <c:v>78.308000000000007</c:v>
                </c:pt>
                <c:pt idx="147">
                  <c:v>78.334000000000003</c:v>
                </c:pt>
                <c:pt idx="148">
                  <c:v>78.334000000000003</c:v>
                </c:pt>
                <c:pt idx="149">
                  <c:v>78.361000000000004</c:v>
                </c:pt>
                <c:pt idx="150">
                  <c:v>78.388999999999996</c:v>
                </c:pt>
                <c:pt idx="151">
                  <c:v>78.418000000000006</c:v>
                </c:pt>
                <c:pt idx="152">
                  <c:v>78.418000000000006</c:v>
                </c:pt>
                <c:pt idx="153">
                  <c:v>78.448999999999998</c:v>
                </c:pt>
                <c:pt idx="154">
                  <c:v>78.480999999999995</c:v>
                </c:pt>
                <c:pt idx="155">
                  <c:v>78.516000000000005</c:v>
                </c:pt>
                <c:pt idx="156">
                  <c:v>78.516000000000005</c:v>
                </c:pt>
                <c:pt idx="157">
                  <c:v>78.548000000000002</c:v>
                </c:pt>
                <c:pt idx="158">
                  <c:v>78.584000000000003</c:v>
                </c:pt>
                <c:pt idx="159">
                  <c:v>78.620999999999995</c:v>
                </c:pt>
                <c:pt idx="160">
                  <c:v>78.620999999999995</c:v>
                </c:pt>
                <c:pt idx="161">
                  <c:v>78.662000000000006</c:v>
                </c:pt>
                <c:pt idx="162">
                  <c:v>78.701999999999998</c:v>
                </c:pt>
                <c:pt idx="163">
                  <c:v>78.739999999999995</c:v>
                </c:pt>
                <c:pt idx="164">
                  <c:v>78.783000000000001</c:v>
                </c:pt>
                <c:pt idx="165">
                  <c:v>78.783000000000001</c:v>
                </c:pt>
                <c:pt idx="166">
                  <c:v>78.826999999999998</c:v>
                </c:pt>
                <c:pt idx="167">
                  <c:v>78.872</c:v>
                </c:pt>
                <c:pt idx="168">
                  <c:v>78.918999999999997</c:v>
                </c:pt>
                <c:pt idx="169">
                  <c:v>78.918999999999997</c:v>
                </c:pt>
                <c:pt idx="170">
                  <c:v>78.966999999999999</c:v>
                </c:pt>
                <c:pt idx="171">
                  <c:v>79.016000000000005</c:v>
                </c:pt>
                <c:pt idx="172">
                  <c:v>79.066999999999993</c:v>
                </c:pt>
                <c:pt idx="173">
                  <c:v>79.066999999999993</c:v>
                </c:pt>
                <c:pt idx="174">
                  <c:v>79.119</c:v>
                </c:pt>
                <c:pt idx="175">
                  <c:v>79.173000000000002</c:v>
                </c:pt>
                <c:pt idx="176">
                  <c:v>79.227999999999994</c:v>
                </c:pt>
                <c:pt idx="177">
                  <c:v>79.227999999999994</c:v>
                </c:pt>
                <c:pt idx="178">
                  <c:v>79.284000000000006</c:v>
                </c:pt>
                <c:pt idx="179">
                  <c:v>79.340999999999994</c:v>
                </c:pt>
                <c:pt idx="180">
                  <c:v>79.403999999999996</c:v>
                </c:pt>
                <c:pt idx="181">
                  <c:v>79.459999999999994</c:v>
                </c:pt>
                <c:pt idx="182">
                  <c:v>79.459999999999994</c:v>
                </c:pt>
                <c:pt idx="183">
                  <c:v>79.522000000000006</c:v>
                </c:pt>
                <c:pt idx="184">
                  <c:v>79.587999999999994</c:v>
                </c:pt>
                <c:pt idx="185">
                  <c:v>79.647999999999996</c:v>
                </c:pt>
                <c:pt idx="186">
                  <c:v>79.647999999999996</c:v>
                </c:pt>
                <c:pt idx="187">
                  <c:v>79.712999999999994</c:v>
                </c:pt>
                <c:pt idx="188">
                  <c:v>79.778999999999996</c:v>
                </c:pt>
                <c:pt idx="189">
                  <c:v>79.846999999999994</c:v>
                </c:pt>
                <c:pt idx="190">
                  <c:v>79.846999999999994</c:v>
                </c:pt>
                <c:pt idx="191">
                  <c:v>79.915000000000006</c:v>
                </c:pt>
                <c:pt idx="192">
                  <c:v>79.984999999999999</c:v>
                </c:pt>
                <c:pt idx="193">
                  <c:v>80.058999999999997</c:v>
                </c:pt>
                <c:pt idx="194">
                  <c:v>80.058999999999997</c:v>
                </c:pt>
                <c:pt idx="195">
                  <c:v>80.13</c:v>
                </c:pt>
                <c:pt idx="196">
                  <c:v>80.203000000000003</c:v>
                </c:pt>
                <c:pt idx="197">
                  <c:v>80.277000000000001</c:v>
                </c:pt>
                <c:pt idx="198">
                  <c:v>80.350999999999999</c:v>
                </c:pt>
                <c:pt idx="199">
                  <c:v>80.350999999999999</c:v>
                </c:pt>
                <c:pt idx="200">
                  <c:v>80.427000000000007</c:v>
                </c:pt>
                <c:pt idx="201">
                  <c:v>80.503</c:v>
                </c:pt>
                <c:pt idx="202">
                  <c:v>80.58</c:v>
                </c:pt>
                <c:pt idx="203">
                  <c:v>80.58</c:v>
                </c:pt>
                <c:pt idx="204">
                  <c:v>80.658000000000001</c:v>
                </c:pt>
                <c:pt idx="205">
                  <c:v>80.736999999999995</c:v>
                </c:pt>
                <c:pt idx="206">
                  <c:v>80.816000000000003</c:v>
                </c:pt>
                <c:pt idx="207">
                  <c:v>80.816000000000003</c:v>
                </c:pt>
                <c:pt idx="208">
                  <c:v>80.897000000000006</c:v>
                </c:pt>
                <c:pt idx="209">
                  <c:v>80.977000000000004</c:v>
                </c:pt>
                <c:pt idx="210">
                  <c:v>81.058999999999997</c:v>
                </c:pt>
                <c:pt idx="211">
                  <c:v>81.058999999999997</c:v>
                </c:pt>
                <c:pt idx="212">
                  <c:v>81.141000000000005</c:v>
                </c:pt>
                <c:pt idx="213">
                  <c:v>81.222999999999999</c:v>
                </c:pt>
                <c:pt idx="214">
                  <c:v>81.305999999999997</c:v>
                </c:pt>
                <c:pt idx="215">
                  <c:v>81.39</c:v>
                </c:pt>
                <c:pt idx="216">
                  <c:v>81.39</c:v>
                </c:pt>
                <c:pt idx="217">
                  <c:v>81.472999999999999</c:v>
                </c:pt>
                <c:pt idx="218">
                  <c:v>81.557000000000002</c:v>
                </c:pt>
                <c:pt idx="219">
                  <c:v>81.647000000000006</c:v>
                </c:pt>
                <c:pt idx="220">
                  <c:v>81.647000000000006</c:v>
                </c:pt>
                <c:pt idx="221">
                  <c:v>81.730999999999995</c:v>
                </c:pt>
                <c:pt idx="222">
                  <c:v>81.81</c:v>
                </c:pt>
                <c:pt idx="223">
                  <c:v>81.894999999999996</c:v>
                </c:pt>
                <c:pt idx="224">
                  <c:v>81.894999999999996</c:v>
                </c:pt>
                <c:pt idx="225">
                  <c:v>81.980999999999995</c:v>
                </c:pt>
                <c:pt idx="226">
                  <c:v>82.066000000000003</c:v>
                </c:pt>
                <c:pt idx="227">
                  <c:v>82.156000000000006</c:v>
                </c:pt>
                <c:pt idx="228">
                  <c:v>82.156000000000006</c:v>
                </c:pt>
                <c:pt idx="229">
                  <c:v>82.242000000000004</c:v>
                </c:pt>
                <c:pt idx="230">
                  <c:v>82.322000000000003</c:v>
                </c:pt>
                <c:pt idx="231">
                  <c:v>82.412000000000006</c:v>
                </c:pt>
                <c:pt idx="232">
                  <c:v>82.492000000000004</c:v>
                </c:pt>
                <c:pt idx="233">
                  <c:v>82.492000000000004</c:v>
                </c:pt>
                <c:pt idx="234">
                  <c:v>82.581999999999994</c:v>
                </c:pt>
                <c:pt idx="235">
                  <c:v>82.667000000000002</c:v>
                </c:pt>
                <c:pt idx="236">
                  <c:v>82.747</c:v>
                </c:pt>
                <c:pt idx="237">
                  <c:v>82.747</c:v>
                </c:pt>
                <c:pt idx="238">
                  <c:v>82.831000000000003</c:v>
                </c:pt>
                <c:pt idx="239">
                  <c:v>82.915000000000006</c:v>
                </c:pt>
                <c:pt idx="240">
                  <c:v>82.998999999999995</c:v>
                </c:pt>
                <c:pt idx="241">
                  <c:v>82.998999999999995</c:v>
                </c:pt>
                <c:pt idx="242">
                  <c:v>83.082999999999998</c:v>
                </c:pt>
                <c:pt idx="243">
                  <c:v>83.165999999999997</c:v>
                </c:pt>
                <c:pt idx="244">
                  <c:v>83.248000000000005</c:v>
                </c:pt>
                <c:pt idx="245">
                  <c:v>83.248000000000005</c:v>
                </c:pt>
                <c:pt idx="246">
                  <c:v>83.33</c:v>
                </c:pt>
                <c:pt idx="247">
                  <c:v>83.412000000000006</c:v>
                </c:pt>
                <c:pt idx="248">
                  <c:v>83.492999999999995</c:v>
                </c:pt>
                <c:pt idx="249">
                  <c:v>83.572999999999993</c:v>
                </c:pt>
                <c:pt idx="250">
                  <c:v>83.572999999999993</c:v>
                </c:pt>
                <c:pt idx="251">
                  <c:v>83.653999999999996</c:v>
                </c:pt>
                <c:pt idx="252">
                  <c:v>83.736999999999995</c:v>
                </c:pt>
                <c:pt idx="253">
                  <c:v>83.811000000000007</c:v>
                </c:pt>
                <c:pt idx="254">
                  <c:v>83.811000000000007</c:v>
                </c:pt>
                <c:pt idx="255">
                  <c:v>83.888999999999996</c:v>
                </c:pt>
                <c:pt idx="256">
                  <c:v>83.971000000000004</c:v>
                </c:pt>
                <c:pt idx="257">
                  <c:v>84.048000000000002</c:v>
                </c:pt>
                <c:pt idx="258">
                  <c:v>84.048000000000002</c:v>
                </c:pt>
                <c:pt idx="259">
                  <c:v>84.12</c:v>
                </c:pt>
                <c:pt idx="260">
                  <c:v>84.194999999999993</c:v>
                </c:pt>
                <c:pt idx="261">
                  <c:v>84.27</c:v>
                </c:pt>
                <c:pt idx="262">
                  <c:v>84.27</c:v>
                </c:pt>
                <c:pt idx="263">
                  <c:v>84.344999999999999</c:v>
                </c:pt>
                <c:pt idx="264">
                  <c:v>84.418000000000006</c:v>
                </c:pt>
                <c:pt idx="265">
                  <c:v>84.495000000000005</c:v>
                </c:pt>
                <c:pt idx="266">
                  <c:v>84.561999999999998</c:v>
                </c:pt>
                <c:pt idx="267">
                  <c:v>84.561999999999998</c:v>
                </c:pt>
                <c:pt idx="268">
                  <c:v>84.632999999999996</c:v>
                </c:pt>
                <c:pt idx="269">
                  <c:v>84.703000000000003</c:v>
                </c:pt>
                <c:pt idx="270">
                  <c:v>84.772999999999996</c:v>
                </c:pt>
                <c:pt idx="271">
                  <c:v>84.772999999999996</c:v>
                </c:pt>
                <c:pt idx="272">
                  <c:v>84.844999999999999</c:v>
                </c:pt>
                <c:pt idx="273">
                  <c:v>84.909000000000006</c:v>
                </c:pt>
                <c:pt idx="274">
                  <c:v>84.975999999999999</c:v>
                </c:pt>
                <c:pt idx="275">
                  <c:v>84.975999999999999</c:v>
                </c:pt>
                <c:pt idx="276">
                  <c:v>85.043000000000006</c:v>
                </c:pt>
                <c:pt idx="277">
                  <c:v>85.108000000000004</c:v>
                </c:pt>
                <c:pt idx="278">
                  <c:v>85.173000000000002</c:v>
                </c:pt>
                <c:pt idx="279">
                  <c:v>85.173000000000002</c:v>
                </c:pt>
                <c:pt idx="280">
                  <c:v>85.236999999999995</c:v>
                </c:pt>
                <c:pt idx="281">
                  <c:v>85.304000000000002</c:v>
                </c:pt>
                <c:pt idx="282">
                  <c:v>85.363</c:v>
                </c:pt>
                <c:pt idx="283">
                  <c:v>85.424999999999997</c:v>
                </c:pt>
                <c:pt idx="284">
                  <c:v>85.424999999999997</c:v>
                </c:pt>
                <c:pt idx="285">
                  <c:v>85.486000000000004</c:v>
                </c:pt>
                <c:pt idx="286">
                  <c:v>85.546000000000006</c:v>
                </c:pt>
                <c:pt idx="287">
                  <c:v>85.605999999999995</c:v>
                </c:pt>
                <c:pt idx="288">
                  <c:v>85.605999999999995</c:v>
                </c:pt>
                <c:pt idx="289">
                  <c:v>85.665000000000006</c:v>
                </c:pt>
                <c:pt idx="290">
                  <c:v>85.722999999999999</c:v>
                </c:pt>
                <c:pt idx="291">
                  <c:v>85.78</c:v>
                </c:pt>
                <c:pt idx="292">
                  <c:v>85.78</c:v>
                </c:pt>
                <c:pt idx="293">
                  <c:v>85.837000000000003</c:v>
                </c:pt>
                <c:pt idx="294">
                  <c:v>85.893000000000001</c:v>
                </c:pt>
                <c:pt idx="295">
                  <c:v>85.947999999999993</c:v>
                </c:pt>
                <c:pt idx="296">
                  <c:v>85.947999999999993</c:v>
                </c:pt>
                <c:pt idx="297">
                  <c:v>86.003</c:v>
                </c:pt>
                <c:pt idx="298">
                  <c:v>86.057000000000002</c:v>
                </c:pt>
                <c:pt idx="299">
                  <c:v>86.11</c:v>
                </c:pt>
                <c:pt idx="300">
                  <c:v>86.165999999999997</c:v>
                </c:pt>
                <c:pt idx="301">
                  <c:v>86.165999999999997</c:v>
                </c:pt>
                <c:pt idx="302">
                  <c:v>86.218000000000004</c:v>
                </c:pt>
                <c:pt idx="303">
                  <c:v>86.266000000000005</c:v>
                </c:pt>
                <c:pt idx="304">
                  <c:v>86.316999999999993</c:v>
                </c:pt>
                <c:pt idx="305">
                  <c:v>86.316999999999993</c:v>
                </c:pt>
                <c:pt idx="306">
                  <c:v>86.367000000000004</c:v>
                </c:pt>
                <c:pt idx="307">
                  <c:v>86.415999999999997</c:v>
                </c:pt>
                <c:pt idx="308">
                  <c:v>86.465000000000003</c:v>
                </c:pt>
                <c:pt idx="309">
                  <c:v>86.465000000000003</c:v>
                </c:pt>
                <c:pt idx="310">
                  <c:v>86.513999999999996</c:v>
                </c:pt>
                <c:pt idx="311">
                  <c:v>86.561999999999998</c:v>
                </c:pt>
                <c:pt idx="312">
                  <c:v>86.608999999999995</c:v>
                </c:pt>
                <c:pt idx="313">
                  <c:v>86.608999999999995</c:v>
                </c:pt>
                <c:pt idx="314">
                  <c:v>86.656000000000006</c:v>
                </c:pt>
                <c:pt idx="315">
                  <c:v>86.701999999999998</c:v>
                </c:pt>
                <c:pt idx="316">
                  <c:v>86.748000000000005</c:v>
                </c:pt>
                <c:pt idx="317">
                  <c:v>86.793999999999997</c:v>
                </c:pt>
                <c:pt idx="318">
                  <c:v>86.793999999999997</c:v>
                </c:pt>
                <c:pt idx="319">
                  <c:v>86.838999999999999</c:v>
                </c:pt>
                <c:pt idx="320">
                  <c:v>86.884</c:v>
                </c:pt>
                <c:pt idx="321">
                  <c:v>86.927999999999997</c:v>
                </c:pt>
                <c:pt idx="322">
                  <c:v>86.927999999999997</c:v>
                </c:pt>
                <c:pt idx="323">
                  <c:v>86.971999999999994</c:v>
                </c:pt>
                <c:pt idx="324">
                  <c:v>87.015000000000001</c:v>
                </c:pt>
                <c:pt idx="325">
                  <c:v>87.058000000000007</c:v>
                </c:pt>
                <c:pt idx="326">
                  <c:v>87.058000000000007</c:v>
                </c:pt>
                <c:pt idx="327">
                  <c:v>87.102999999999994</c:v>
                </c:pt>
                <c:pt idx="328">
                  <c:v>87.143000000000001</c:v>
                </c:pt>
                <c:pt idx="329">
                  <c:v>87.188000000000002</c:v>
                </c:pt>
                <c:pt idx="330">
                  <c:v>87.227000000000004</c:v>
                </c:pt>
                <c:pt idx="331">
                  <c:v>87.227000000000004</c:v>
                </c:pt>
                <c:pt idx="332">
                  <c:v>87.268000000000001</c:v>
                </c:pt>
                <c:pt idx="333">
                  <c:v>87.308999999999997</c:v>
                </c:pt>
                <c:pt idx="334">
                  <c:v>87.35</c:v>
                </c:pt>
                <c:pt idx="335">
                  <c:v>87.35</c:v>
                </c:pt>
                <c:pt idx="336">
                  <c:v>87.391000000000005</c:v>
                </c:pt>
                <c:pt idx="337">
                  <c:v>87.433000000000007</c:v>
                </c:pt>
                <c:pt idx="338">
                  <c:v>87.471000000000004</c:v>
                </c:pt>
                <c:pt idx="339">
                  <c:v>87.471000000000004</c:v>
                </c:pt>
                <c:pt idx="340">
                  <c:v>87.510999999999996</c:v>
                </c:pt>
                <c:pt idx="341">
                  <c:v>87.55</c:v>
                </c:pt>
                <c:pt idx="342">
                  <c:v>87.588999999999999</c:v>
                </c:pt>
                <c:pt idx="343">
                  <c:v>87.588999999999999</c:v>
                </c:pt>
                <c:pt idx="344">
                  <c:v>87.629000000000005</c:v>
                </c:pt>
                <c:pt idx="345">
                  <c:v>87.67</c:v>
                </c:pt>
                <c:pt idx="346">
                  <c:v>87.706999999999994</c:v>
                </c:pt>
                <c:pt idx="347">
                  <c:v>87.706999999999994</c:v>
                </c:pt>
                <c:pt idx="348">
                  <c:v>87.745000000000005</c:v>
                </c:pt>
                <c:pt idx="349">
                  <c:v>87.784000000000006</c:v>
                </c:pt>
                <c:pt idx="350">
                  <c:v>87.822000000000003</c:v>
                </c:pt>
                <c:pt idx="351">
                  <c:v>87.86</c:v>
                </c:pt>
                <c:pt idx="352">
                  <c:v>87.86</c:v>
                </c:pt>
                <c:pt idx="353">
                  <c:v>87.899000000000001</c:v>
                </c:pt>
                <c:pt idx="354">
                  <c:v>87.938999999999993</c:v>
                </c:pt>
                <c:pt idx="355">
                  <c:v>87.977000000000004</c:v>
                </c:pt>
                <c:pt idx="356">
                  <c:v>87.977000000000004</c:v>
                </c:pt>
                <c:pt idx="357">
                  <c:v>88.016999999999996</c:v>
                </c:pt>
                <c:pt idx="358">
                  <c:v>88.055000000000007</c:v>
                </c:pt>
                <c:pt idx="359">
                  <c:v>88.091999999999999</c:v>
                </c:pt>
                <c:pt idx="360">
                  <c:v>88.091999999999999</c:v>
                </c:pt>
                <c:pt idx="361">
                  <c:v>88.128</c:v>
                </c:pt>
                <c:pt idx="362">
                  <c:v>88.165999999999997</c:v>
                </c:pt>
                <c:pt idx="363">
                  <c:v>88.203000000000003</c:v>
                </c:pt>
                <c:pt idx="364">
                  <c:v>88.241</c:v>
                </c:pt>
                <c:pt idx="365">
                  <c:v>88.241</c:v>
                </c:pt>
                <c:pt idx="366">
                  <c:v>88.278000000000006</c:v>
                </c:pt>
                <c:pt idx="367">
                  <c:v>88.316000000000003</c:v>
                </c:pt>
                <c:pt idx="368">
                  <c:v>88.352999999999994</c:v>
                </c:pt>
                <c:pt idx="369">
                  <c:v>88.352999999999994</c:v>
                </c:pt>
                <c:pt idx="370">
                  <c:v>88.393000000000001</c:v>
                </c:pt>
                <c:pt idx="371">
                  <c:v>88.43</c:v>
                </c:pt>
                <c:pt idx="372">
                  <c:v>88.465999999999994</c:v>
                </c:pt>
                <c:pt idx="373">
                  <c:v>88.465999999999994</c:v>
                </c:pt>
                <c:pt idx="374">
                  <c:v>88.504000000000005</c:v>
                </c:pt>
                <c:pt idx="375">
                  <c:v>88.540999999999997</c:v>
                </c:pt>
                <c:pt idx="376">
                  <c:v>88.578999999999994</c:v>
                </c:pt>
                <c:pt idx="377">
                  <c:v>88.578999999999994</c:v>
                </c:pt>
                <c:pt idx="378">
                  <c:v>88.617000000000004</c:v>
                </c:pt>
                <c:pt idx="379">
                  <c:v>88.655000000000001</c:v>
                </c:pt>
                <c:pt idx="380">
                  <c:v>88.692999999999998</c:v>
                </c:pt>
                <c:pt idx="381">
                  <c:v>88.692999999999998</c:v>
                </c:pt>
                <c:pt idx="382">
                  <c:v>88.730999999999995</c:v>
                </c:pt>
                <c:pt idx="383">
                  <c:v>88.769000000000005</c:v>
                </c:pt>
                <c:pt idx="384">
                  <c:v>88.807000000000002</c:v>
                </c:pt>
                <c:pt idx="385">
                  <c:v>88.846000000000004</c:v>
                </c:pt>
                <c:pt idx="386">
                  <c:v>88.846000000000004</c:v>
                </c:pt>
                <c:pt idx="387">
                  <c:v>88.884</c:v>
                </c:pt>
                <c:pt idx="388">
                  <c:v>88.923000000000002</c:v>
                </c:pt>
                <c:pt idx="389">
                  <c:v>88.963999999999999</c:v>
                </c:pt>
                <c:pt idx="390">
                  <c:v>88.963999999999999</c:v>
                </c:pt>
                <c:pt idx="391">
                  <c:v>89.001999999999995</c:v>
                </c:pt>
                <c:pt idx="392">
                  <c:v>89.039000000000001</c:v>
                </c:pt>
                <c:pt idx="393">
                  <c:v>89.08</c:v>
                </c:pt>
                <c:pt idx="394">
                  <c:v>89.08</c:v>
                </c:pt>
                <c:pt idx="395">
                  <c:v>89.117000000000004</c:v>
                </c:pt>
                <c:pt idx="396">
                  <c:v>89.156000000000006</c:v>
                </c:pt>
                <c:pt idx="397">
                  <c:v>89.197999999999993</c:v>
                </c:pt>
                <c:pt idx="398">
                  <c:v>89.197999999999993</c:v>
                </c:pt>
                <c:pt idx="399">
                  <c:v>89.236000000000004</c:v>
                </c:pt>
                <c:pt idx="400">
                  <c:v>89.275000000000006</c:v>
                </c:pt>
                <c:pt idx="401">
                  <c:v>89.317999999999998</c:v>
                </c:pt>
                <c:pt idx="402">
                  <c:v>89.355000000000004</c:v>
                </c:pt>
                <c:pt idx="403">
                  <c:v>89.355000000000004</c:v>
                </c:pt>
                <c:pt idx="404">
                  <c:v>89.397999999999996</c:v>
                </c:pt>
                <c:pt idx="405">
                  <c:v>89.436000000000007</c:v>
                </c:pt>
                <c:pt idx="406">
                  <c:v>89.478999999999999</c:v>
                </c:pt>
                <c:pt idx="407">
                  <c:v>89.478999999999999</c:v>
                </c:pt>
                <c:pt idx="408">
                  <c:v>89.518000000000001</c:v>
                </c:pt>
                <c:pt idx="409">
                  <c:v>89.558999999999997</c:v>
                </c:pt>
                <c:pt idx="410">
                  <c:v>89.6</c:v>
                </c:pt>
                <c:pt idx="411">
                  <c:v>89.6</c:v>
                </c:pt>
                <c:pt idx="412">
                  <c:v>89.641000000000005</c:v>
                </c:pt>
                <c:pt idx="413">
                  <c:v>89.685000000000002</c:v>
                </c:pt>
                <c:pt idx="414">
                  <c:v>89.724000000000004</c:v>
                </c:pt>
                <c:pt idx="415">
                  <c:v>89.724000000000004</c:v>
                </c:pt>
                <c:pt idx="416">
                  <c:v>89.766000000000005</c:v>
                </c:pt>
                <c:pt idx="417">
                  <c:v>89.808000000000007</c:v>
                </c:pt>
                <c:pt idx="418">
                  <c:v>89.85</c:v>
                </c:pt>
                <c:pt idx="419">
                  <c:v>89.894999999999996</c:v>
                </c:pt>
                <c:pt idx="420">
                  <c:v>89.894999999999996</c:v>
                </c:pt>
                <c:pt idx="421">
                  <c:v>89.936999999999998</c:v>
                </c:pt>
                <c:pt idx="422">
                  <c:v>89.977000000000004</c:v>
                </c:pt>
                <c:pt idx="423">
                  <c:v>90.02</c:v>
                </c:pt>
                <c:pt idx="424">
                  <c:v>90.02</c:v>
                </c:pt>
                <c:pt idx="425">
                  <c:v>90.063000000000002</c:v>
                </c:pt>
                <c:pt idx="426">
                  <c:v>90.106999999999999</c:v>
                </c:pt>
                <c:pt idx="427">
                  <c:v>90.15</c:v>
                </c:pt>
                <c:pt idx="428">
                  <c:v>90.15</c:v>
                </c:pt>
                <c:pt idx="429">
                  <c:v>90.195999999999998</c:v>
                </c:pt>
                <c:pt idx="430">
                  <c:v>90.238</c:v>
                </c:pt>
                <c:pt idx="431">
                  <c:v>90.281999999999996</c:v>
                </c:pt>
                <c:pt idx="432">
                  <c:v>90.281999999999996</c:v>
                </c:pt>
                <c:pt idx="433">
                  <c:v>90.325999999999993</c:v>
                </c:pt>
                <c:pt idx="434">
                  <c:v>90.37</c:v>
                </c:pt>
                <c:pt idx="435">
                  <c:v>90.415000000000006</c:v>
                </c:pt>
                <c:pt idx="436">
                  <c:v>90.46</c:v>
                </c:pt>
                <c:pt idx="437">
                  <c:v>90.46</c:v>
                </c:pt>
                <c:pt idx="438">
                  <c:v>90.504999999999995</c:v>
                </c:pt>
                <c:pt idx="439">
                  <c:v>90.55</c:v>
                </c:pt>
                <c:pt idx="440">
                  <c:v>90.594999999999999</c:v>
                </c:pt>
                <c:pt idx="441">
                  <c:v>90.594999999999999</c:v>
                </c:pt>
                <c:pt idx="442">
                  <c:v>90.641000000000005</c:v>
                </c:pt>
                <c:pt idx="443">
                  <c:v>90.686000000000007</c:v>
                </c:pt>
                <c:pt idx="444">
                  <c:v>90.731999999999999</c:v>
                </c:pt>
                <c:pt idx="445">
                  <c:v>90.731999999999999</c:v>
                </c:pt>
                <c:pt idx="446">
                  <c:v>90.778000000000006</c:v>
                </c:pt>
                <c:pt idx="447">
                  <c:v>90.823999999999998</c:v>
                </c:pt>
                <c:pt idx="448">
                  <c:v>90.87</c:v>
                </c:pt>
                <c:pt idx="449">
                  <c:v>90.87</c:v>
                </c:pt>
                <c:pt idx="450">
                  <c:v>90.917000000000002</c:v>
                </c:pt>
                <c:pt idx="451">
                  <c:v>90.965999999999994</c:v>
                </c:pt>
                <c:pt idx="452">
                  <c:v>91.013000000000005</c:v>
                </c:pt>
                <c:pt idx="453">
                  <c:v>91.06</c:v>
                </c:pt>
                <c:pt idx="454">
                  <c:v>91.06</c:v>
                </c:pt>
                <c:pt idx="455">
                  <c:v>91.103999999999999</c:v>
                </c:pt>
                <c:pt idx="456">
                  <c:v>91.152000000000001</c:v>
                </c:pt>
                <c:pt idx="457">
                  <c:v>91.198999999999998</c:v>
                </c:pt>
                <c:pt idx="458">
                  <c:v>91.198999999999998</c:v>
                </c:pt>
                <c:pt idx="459">
                  <c:v>91.248999999999995</c:v>
                </c:pt>
                <c:pt idx="460">
                  <c:v>91.295000000000002</c:v>
                </c:pt>
                <c:pt idx="461">
                  <c:v>91.343000000000004</c:v>
                </c:pt>
                <c:pt idx="462">
                  <c:v>91.343000000000004</c:v>
                </c:pt>
                <c:pt idx="463">
                  <c:v>91.39</c:v>
                </c:pt>
                <c:pt idx="464">
                  <c:v>91.441000000000003</c:v>
                </c:pt>
                <c:pt idx="465">
                  <c:v>91.49</c:v>
                </c:pt>
                <c:pt idx="466">
                  <c:v>91.49</c:v>
                </c:pt>
                <c:pt idx="467">
                  <c:v>91.534999999999997</c:v>
                </c:pt>
                <c:pt idx="468">
                  <c:v>91.587000000000003</c:v>
                </c:pt>
                <c:pt idx="469">
                  <c:v>91.635000000000005</c:v>
                </c:pt>
                <c:pt idx="470">
                  <c:v>91.683999999999997</c:v>
                </c:pt>
                <c:pt idx="471">
                  <c:v>91.683999999999997</c:v>
                </c:pt>
                <c:pt idx="472">
                  <c:v>91.733000000000004</c:v>
                </c:pt>
                <c:pt idx="473">
                  <c:v>91.781999999999996</c:v>
                </c:pt>
                <c:pt idx="474">
                  <c:v>91.831999999999994</c:v>
                </c:pt>
                <c:pt idx="475">
                  <c:v>91.831999999999994</c:v>
                </c:pt>
                <c:pt idx="476">
                  <c:v>91.881</c:v>
                </c:pt>
                <c:pt idx="477">
                  <c:v>91.93</c:v>
                </c:pt>
                <c:pt idx="478">
                  <c:v>91.978999999999999</c:v>
                </c:pt>
                <c:pt idx="479">
                  <c:v>91.978999999999999</c:v>
                </c:pt>
                <c:pt idx="480">
                  <c:v>92.028999999999996</c:v>
                </c:pt>
                <c:pt idx="481">
                  <c:v>92.078000000000003</c:v>
                </c:pt>
                <c:pt idx="482">
                  <c:v>92.128</c:v>
                </c:pt>
                <c:pt idx="483">
                  <c:v>92.128</c:v>
                </c:pt>
                <c:pt idx="484">
                  <c:v>92.177999999999997</c:v>
                </c:pt>
                <c:pt idx="485">
                  <c:v>92.227999999999994</c:v>
                </c:pt>
                <c:pt idx="486">
                  <c:v>92.278000000000006</c:v>
                </c:pt>
                <c:pt idx="487">
                  <c:v>92.328000000000003</c:v>
                </c:pt>
                <c:pt idx="488">
                  <c:v>92.328000000000003</c:v>
                </c:pt>
                <c:pt idx="489">
                  <c:v>92.378</c:v>
                </c:pt>
                <c:pt idx="490">
                  <c:v>92.427999999999997</c:v>
                </c:pt>
                <c:pt idx="491">
                  <c:v>92.477999999999994</c:v>
                </c:pt>
                <c:pt idx="492">
                  <c:v>92.477999999999994</c:v>
                </c:pt>
                <c:pt idx="493">
                  <c:v>92.531000000000006</c:v>
                </c:pt>
                <c:pt idx="494">
                  <c:v>92.578000000000003</c:v>
                </c:pt>
                <c:pt idx="495">
                  <c:v>92.629000000000005</c:v>
                </c:pt>
                <c:pt idx="496">
                  <c:v>92.629000000000005</c:v>
                </c:pt>
                <c:pt idx="497">
                  <c:v>92.679000000000002</c:v>
                </c:pt>
                <c:pt idx="498">
                  <c:v>92.733000000000004</c:v>
                </c:pt>
                <c:pt idx="499">
                  <c:v>92.78</c:v>
                </c:pt>
                <c:pt idx="500">
                  <c:v>92.78</c:v>
                </c:pt>
                <c:pt idx="501">
                  <c:v>92.834000000000003</c:v>
                </c:pt>
                <c:pt idx="502">
                  <c:v>92.881</c:v>
                </c:pt>
                <c:pt idx="503">
                  <c:v>92.930999999999997</c:v>
                </c:pt>
                <c:pt idx="504">
                  <c:v>92.984999999999999</c:v>
                </c:pt>
                <c:pt idx="505">
                  <c:v>92.984999999999999</c:v>
                </c:pt>
                <c:pt idx="506">
                  <c:v>93.031999999999996</c:v>
                </c:pt>
                <c:pt idx="507">
                  <c:v>93.082999999999998</c:v>
                </c:pt>
                <c:pt idx="508">
                  <c:v>93.134</c:v>
                </c:pt>
                <c:pt idx="509">
                  <c:v>93.134</c:v>
                </c:pt>
                <c:pt idx="510">
                  <c:v>93.183999999999997</c:v>
                </c:pt>
                <c:pt idx="511">
                  <c:v>93.234999999999999</c:v>
                </c:pt>
                <c:pt idx="512">
                  <c:v>93.284999999999997</c:v>
                </c:pt>
                <c:pt idx="513">
                  <c:v>93.284999999999997</c:v>
                </c:pt>
                <c:pt idx="514">
                  <c:v>93.335999999999999</c:v>
                </c:pt>
                <c:pt idx="515">
                  <c:v>93.387</c:v>
                </c:pt>
                <c:pt idx="516">
                  <c:v>93.436999999999998</c:v>
                </c:pt>
                <c:pt idx="517">
                  <c:v>93.436999999999998</c:v>
                </c:pt>
                <c:pt idx="518">
                  <c:v>93.488</c:v>
                </c:pt>
                <c:pt idx="519">
                  <c:v>93.539000000000001</c:v>
                </c:pt>
                <c:pt idx="520">
                  <c:v>93.591999999999999</c:v>
                </c:pt>
                <c:pt idx="521">
                  <c:v>93.64</c:v>
                </c:pt>
                <c:pt idx="522">
                  <c:v>93.64</c:v>
                </c:pt>
                <c:pt idx="523">
                  <c:v>93.692999999999998</c:v>
                </c:pt>
                <c:pt idx="524">
                  <c:v>93.741</c:v>
                </c:pt>
                <c:pt idx="525">
                  <c:v>93.790999999999997</c:v>
                </c:pt>
                <c:pt idx="526">
                  <c:v>93.790999999999997</c:v>
                </c:pt>
                <c:pt idx="527">
                  <c:v>93.841999999999999</c:v>
                </c:pt>
                <c:pt idx="528">
                  <c:v>93.891999999999996</c:v>
                </c:pt>
                <c:pt idx="529">
                  <c:v>93.942999999999998</c:v>
                </c:pt>
                <c:pt idx="530">
                  <c:v>93.942999999999998</c:v>
                </c:pt>
                <c:pt idx="531">
                  <c:v>93.992999999999995</c:v>
                </c:pt>
                <c:pt idx="532">
                  <c:v>94.043999999999997</c:v>
                </c:pt>
                <c:pt idx="533">
                  <c:v>94.093999999999994</c:v>
                </c:pt>
                <c:pt idx="534">
                  <c:v>94.093999999999994</c:v>
                </c:pt>
                <c:pt idx="535">
                  <c:v>94.144000000000005</c:v>
                </c:pt>
                <c:pt idx="536">
                  <c:v>94.194000000000003</c:v>
                </c:pt>
                <c:pt idx="537">
                  <c:v>94.244</c:v>
                </c:pt>
                <c:pt idx="538">
                  <c:v>94.293999999999997</c:v>
                </c:pt>
                <c:pt idx="539">
                  <c:v>94.293999999999997</c:v>
                </c:pt>
                <c:pt idx="540">
                  <c:v>94.343999999999994</c:v>
                </c:pt>
                <c:pt idx="541">
                  <c:v>94.394000000000005</c:v>
                </c:pt>
                <c:pt idx="542">
                  <c:v>94.444000000000003</c:v>
                </c:pt>
                <c:pt idx="543">
                  <c:v>94.444000000000003</c:v>
                </c:pt>
                <c:pt idx="544">
                  <c:v>94.497</c:v>
                </c:pt>
                <c:pt idx="545">
                  <c:v>94.543999999999997</c:v>
                </c:pt>
                <c:pt idx="546">
                  <c:v>94.593999999999994</c:v>
                </c:pt>
                <c:pt idx="547">
                  <c:v>94.593999999999994</c:v>
                </c:pt>
                <c:pt idx="548">
                  <c:v>94.644000000000005</c:v>
                </c:pt>
                <c:pt idx="549">
                  <c:v>94.692999999999998</c:v>
                </c:pt>
                <c:pt idx="550">
                  <c:v>94.742999999999995</c:v>
                </c:pt>
                <c:pt idx="551">
                  <c:v>94.742999999999995</c:v>
                </c:pt>
                <c:pt idx="552">
                  <c:v>94.793000000000006</c:v>
                </c:pt>
                <c:pt idx="553">
                  <c:v>94.841999999999999</c:v>
                </c:pt>
                <c:pt idx="554">
                  <c:v>94.891999999999996</c:v>
                </c:pt>
                <c:pt idx="555">
                  <c:v>94.944000000000003</c:v>
                </c:pt>
                <c:pt idx="556">
                  <c:v>94.944000000000003</c:v>
                </c:pt>
                <c:pt idx="557">
                  <c:v>94.99</c:v>
                </c:pt>
                <c:pt idx="558">
                  <c:v>95.04</c:v>
                </c:pt>
                <c:pt idx="559">
                  <c:v>95.088999999999999</c:v>
                </c:pt>
                <c:pt idx="560">
                  <c:v>95.088999999999999</c:v>
                </c:pt>
                <c:pt idx="561">
                  <c:v>95.138000000000005</c:v>
                </c:pt>
                <c:pt idx="562">
                  <c:v>95.186999999999998</c:v>
                </c:pt>
                <c:pt idx="563">
                  <c:v>95.236000000000004</c:v>
                </c:pt>
                <c:pt idx="564">
                  <c:v>95.236000000000004</c:v>
                </c:pt>
                <c:pt idx="565">
                  <c:v>95.287999999999997</c:v>
                </c:pt>
                <c:pt idx="566">
                  <c:v>95.334000000000003</c:v>
                </c:pt>
                <c:pt idx="567">
                  <c:v>95.382000000000005</c:v>
                </c:pt>
                <c:pt idx="568">
                  <c:v>95.430999999999997</c:v>
                </c:pt>
                <c:pt idx="569">
                  <c:v>95.430999999999997</c:v>
                </c:pt>
                <c:pt idx="570">
                  <c:v>95.478999999999999</c:v>
                </c:pt>
                <c:pt idx="571">
                  <c:v>95.528000000000006</c:v>
                </c:pt>
                <c:pt idx="572">
                  <c:v>95.576999999999998</c:v>
                </c:pt>
                <c:pt idx="573">
                  <c:v>95.576999999999998</c:v>
                </c:pt>
                <c:pt idx="574">
                  <c:v>95.628</c:v>
                </c:pt>
                <c:pt idx="575">
                  <c:v>95.673000000000002</c:v>
                </c:pt>
                <c:pt idx="576">
                  <c:v>95.721999999999994</c:v>
                </c:pt>
                <c:pt idx="577">
                  <c:v>95.721999999999994</c:v>
                </c:pt>
                <c:pt idx="578">
                  <c:v>95.77</c:v>
                </c:pt>
                <c:pt idx="579">
                  <c:v>95.817999999999998</c:v>
                </c:pt>
                <c:pt idx="580">
                  <c:v>95.866</c:v>
                </c:pt>
                <c:pt idx="581">
                  <c:v>95.866</c:v>
                </c:pt>
                <c:pt idx="582">
                  <c:v>95.914000000000001</c:v>
                </c:pt>
                <c:pt idx="583">
                  <c:v>95.965000000000003</c:v>
                </c:pt>
                <c:pt idx="584">
                  <c:v>96.010999999999996</c:v>
                </c:pt>
                <c:pt idx="585">
                  <c:v>96.058999999999997</c:v>
                </c:pt>
                <c:pt idx="586">
                  <c:v>96.058999999999997</c:v>
                </c:pt>
                <c:pt idx="587">
                  <c:v>96.105999999999995</c:v>
                </c:pt>
                <c:pt idx="588">
                  <c:v>96.153999999999996</c:v>
                </c:pt>
                <c:pt idx="589">
                  <c:v>96.201999999999998</c:v>
                </c:pt>
                <c:pt idx="590">
                  <c:v>96.201999999999998</c:v>
                </c:pt>
                <c:pt idx="591">
                  <c:v>96.248999999999995</c:v>
                </c:pt>
                <c:pt idx="592">
                  <c:v>96.296999999999997</c:v>
                </c:pt>
                <c:pt idx="593">
                  <c:v>96.343999999999994</c:v>
                </c:pt>
                <c:pt idx="594">
                  <c:v>96.343999999999994</c:v>
                </c:pt>
                <c:pt idx="595">
                  <c:v>96.391000000000005</c:v>
                </c:pt>
                <c:pt idx="596">
                  <c:v>96.441999999999993</c:v>
                </c:pt>
                <c:pt idx="597">
                  <c:v>96.486000000000004</c:v>
                </c:pt>
                <c:pt idx="598">
                  <c:v>96.486000000000004</c:v>
                </c:pt>
                <c:pt idx="599">
                  <c:v>96.533000000000001</c:v>
                </c:pt>
                <c:pt idx="600">
                  <c:v>96.581000000000003</c:v>
                </c:pt>
                <c:pt idx="601">
                  <c:v>96.628</c:v>
                </c:pt>
                <c:pt idx="602">
                  <c:v>96.674999999999997</c:v>
                </c:pt>
                <c:pt idx="603">
                  <c:v>96.674999999999997</c:v>
                </c:pt>
                <c:pt idx="604">
                  <c:v>96.721999999999994</c:v>
                </c:pt>
                <c:pt idx="605">
                  <c:v>96.769000000000005</c:v>
                </c:pt>
                <c:pt idx="606">
                  <c:v>96.816000000000003</c:v>
                </c:pt>
                <c:pt idx="607">
                  <c:v>96.816000000000003</c:v>
                </c:pt>
                <c:pt idx="608">
                  <c:v>96.863</c:v>
                </c:pt>
                <c:pt idx="609">
                  <c:v>96.91</c:v>
                </c:pt>
                <c:pt idx="610">
                  <c:v>96.956999999999994</c:v>
                </c:pt>
                <c:pt idx="611">
                  <c:v>96.956999999999994</c:v>
                </c:pt>
                <c:pt idx="612">
                  <c:v>97.004000000000005</c:v>
                </c:pt>
                <c:pt idx="613">
                  <c:v>97.05</c:v>
                </c:pt>
                <c:pt idx="614">
                  <c:v>97.096999999999994</c:v>
                </c:pt>
                <c:pt idx="615">
                  <c:v>97.144000000000005</c:v>
                </c:pt>
                <c:pt idx="616">
                  <c:v>97.144000000000005</c:v>
                </c:pt>
                <c:pt idx="617">
                  <c:v>97.191000000000003</c:v>
                </c:pt>
                <c:pt idx="618">
                  <c:v>97.236999999999995</c:v>
                </c:pt>
                <c:pt idx="619">
                  <c:v>97.284000000000006</c:v>
                </c:pt>
                <c:pt idx="620">
                  <c:v>97.284000000000006</c:v>
                </c:pt>
                <c:pt idx="621">
                  <c:v>97.33</c:v>
                </c:pt>
                <c:pt idx="622">
                  <c:v>97.376000000000005</c:v>
                </c:pt>
                <c:pt idx="623">
                  <c:v>97.426000000000002</c:v>
                </c:pt>
                <c:pt idx="624">
                  <c:v>97.426000000000002</c:v>
                </c:pt>
                <c:pt idx="625">
                  <c:v>97.468999999999994</c:v>
                </c:pt>
                <c:pt idx="626">
                  <c:v>97.519000000000005</c:v>
                </c:pt>
                <c:pt idx="627">
                  <c:v>97.564999999999998</c:v>
                </c:pt>
                <c:pt idx="628">
                  <c:v>97.564999999999998</c:v>
                </c:pt>
                <c:pt idx="629">
                  <c:v>97.608999999999995</c:v>
                </c:pt>
                <c:pt idx="630">
                  <c:v>97.655000000000001</c:v>
                </c:pt>
                <c:pt idx="631">
                  <c:v>97.700999999999993</c:v>
                </c:pt>
                <c:pt idx="632">
                  <c:v>97.700999999999993</c:v>
                </c:pt>
                <c:pt idx="633">
                  <c:v>97.75</c:v>
                </c:pt>
                <c:pt idx="634">
                  <c:v>97.793999999999997</c:v>
                </c:pt>
                <c:pt idx="635">
                  <c:v>97.84</c:v>
                </c:pt>
                <c:pt idx="636">
                  <c:v>97.885999999999996</c:v>
                </c:pt>
                <c:pt idx="637">
                  <c:v>97.885999999999996</c:v>
                </c:pt>
                <c:pt idx="638">
                  <c:v>97.936000000000007</c:v>
                </c:pt>
                <c:pt idx="639">
                  <c:v>97.978999999999999</c:v>
                </c:pt>
                <c:pt idx="640">
                  <c:v>98.025000000000006</c:v>
                </c:pt>
                <c:pt idx="641">
                  <c:v>98.025000000000006</c:v>
                </c:pt>
                <c:pt idx="642">
                  <c:v>98.073999999999998</c:v>
                </c:pt>
                <c:pt idx="643">
                  <c:v>98.120999999999995</c:v>
                </c:pt>
                <c:pt idx="644">
                  <c:v>98.164000000000001</c:v>
                </c:pt>
                <c:pt idx="645">
                  <c:v>98.164000000000001</c:v>
                </c:pt>
                <c:pt idx="646">
                  <c:v>98.21</c:v>
                </c:pt>
                <c:pt idx="647">
                  <c:v>98.256</c:v>
                </c:pt>
                <c:pt idx="648">
                  <c:v>98.302000000000007</c:v>
                </c:pt>
                <c:pt idx="649">
                  <c:v>98.347999999999999</c:v>
                </c:pt>
                <c:pt idx="650">
                  <c:v>98.347999999999999</c:v>
                </c:pt>
                <c:pt idx="651">
                  <c:v>98.394000000000005</c:v>
                </c:pt>
                <c:pt idx="652">
                  <c:v>98.442999999999998</c:v>
                </c:pt>
                <c:pt idx="653">
                  <c:v>98.492000000000004</c:v>
                </c:pt>
                <c:pt idx="654">
                  <c:v>98.492000000000004</c:v>
                </c:pt>
                <c:pt idx="655">
                  <c:v>98.536000000000001</c:v>
                </c:pt>
                <c:pt idx="656">
                  <c:v>98.581999999999994</c:v>
                </c:pt>
                <c:pt idx="657">
                  <c:v>98.628</c:v>
                </c:pt>
                <c:pt idx="658">
                  <c:v>98.628</c:v>
                </c:pt>
                <c:pt idx="659">
                  <c:v>98.674000000000007</c:v>
                </c:pt>
                <c:pt idx="660">
                  <c:v>98.72</c:v>
                </c:pt>
                <c:pt idx="661">
                  <c:v>98.77</c:v>
                </c:pt>
                <c:pt idx="662">
                  <c:v>98.77</c:v>
                </c:pt>
                <c:pt idx="663">
                  <c:v>98.816000000000003</c:v>
                </c:pt>
                <c:pt idx="664">
                  <c:v>98.861999999999995</c:v>
                </c:pt>
                <c:pt idx="665">
                  <c:v>98.905000000000001</c:v>
                </c:pt>
                <c:pt idx="666">
                  <c:v>98.951999999999998</c:v>
                </c:pt>
                <c:pt idx="667">
                  <c:v>98.951999999999998</c:v>
                </c:pt>
                <c:pt idx="668">
                  <c:v>98.998000000000005</c:v>
                </c:pt>
                <c:pt idx="669">
                  <c:v>99.043999999999997</c:v>
                </c:pt>
                <c:pt idx="670">
                  <c:v>99.09</c:v>
                </c:pt>
                <c:pt idx="671">
                  <c:v>99.09</c:v>
                </c:pt>
                <c:pt idx="672">
                  <c:v>99.137</c:v>
                </c:pt>
                <c:pt idx="673">
                  <c:v>99.183000000000007</c:v>
                </c:pt>
                <c:pt idx="674">
                  <c:v>99.228999999999999</c:v>
                </c:pt>
                <c:pt idx="675">
                  <c:v>99.228999999999999</c:v>
                </c:pt>
                <c:pt idx="676">
                  <c:v>99.275000000000006</c:v>
                </c:pt>
                <c:pt idx="677">
                  <c:v>99.320999999999998</c:v>
                </c:pt>
                <c:pt idx="678">
                  <c:v>99.367000000000004</c:v>
                </c:pt>
                <c:pt idx="679">
                  <c:v>99.367000000000004</c:v>
                </c:pt>
                <c:pt idx="680">
                  <c:v>99.414000000000001</c:v>
                </c:pt>
                <c:pt idx="681">
                  <c:v>99.46</c:v>
                </c:pt>
                <c:pt idx="682">
                  <c:v>99.507000000000005</c:v>
                </c:pt>
                <c:pt idx="683">
                  <c:v>99.552999999999997</c:v>
                </c:pt>
                <c:pt idx="684">
                  <c:v>99.552999999999997</c:v>
                </c:pt>
                <c:pt idx="685">
                  <c:v>99.599000000000004</c:v>
                </c:pt>
                <c:pt idx="686">
                  <c:v>99.647999999999996</c:v>
                </c:pt>
                <c:pt idx="687">
                  <c:v>99.691999999999993</c:v>
                </c:pt>
                <c:pt idx="688">
                  <c:v>99.691999999999993</c:v>
                </c:pt>
                <c:pt idx="689">
                  <c:v>99.739000000000004</c:v>
                </c:pt>
                <c:pt idx="690">
                  <c:v>99.787999999999997</c:v>
                </c:pt>
                <c:pt idx="691">
                  <c:v>99.831999999999994</c:v>
                </c:pt>
                <c:pt idx="692">
                  <c:v>99.831999999999994</c:v>
                </c:pt>
                <c:pt idx="693">
                  <c:v>99.878</c:v>
                </c:pt>
                <c:pt idx="694">
                  <c:v>99.924999999999997</c:v>
                </c:pt>
                <c:pt idx="695">
                  <c:v>99.971000000000004</c:v>
                </c:pt>
                <c:pt idx="696">
                  <c:v>99.971000000000004</c:v>
                </c:pt>
                <c:pt idx="697">
                  <c:v>100.02</c:v>
                </c:pt>
                <c:pt idx="698">
                  <c:v>100.06</c:v>
                </c:pt>
                <c:pt idx="699">
                  <c:v>100.11</c:v>
                </c:pt>
                <c:pt idx="700">
                  <c:v>100.16</c:v>
                </c:pt>
                <c:pt idx="701">
                  <c:v>100.16</c:v>
                </c:pt>
                <c:pt idx="702">
                  <c:v>100.2</c:v>
                </c:pt>
                <c:pt idx="703">
                  <c:v>100.25</c:v>
                </c:pt>
                <c:pt idx="704">
                  <c:v>100.3</c:v>
                </c:pt>
                <c:pt idx="705">
                  <c:v>100.3</c:v>
                </c:pt>
                <c:pt idx="706">
                  <c:v>100.34</c:v>
                </c:pt>
                <c:pt idx="707">
                  <c:v>100.39</c:v>
                </c:pt>
                <c:pt idx="708">
                  <c:v>100.44</c:v>
                </c:pt>
                <c:pt idx="709">
                  <c:v>100.44</c:v>
                </c:pt>
                <c:pt idx="710">
                  <c:v>100.48</c:v>
                </c:pt>
                <c:pt idx="711">
                  <c:v>100.53</c:v>
                </c:pt>
                <c:pt idx="712">
                  <c:v>100.58</c:v>
                </c:pt>
                <c:pt idx="713">
                  <c:v>100.58</c:v>
                </c:pt>
                <c:pt idx="714">
                  <c:v>100.62</c:v>
                </c:pt>
                <c:pt idx="715">
                  <c:v>100.67</c:v>
                </c:pt>
                <c:pt idx="716">
                  <c:v>100.72</c:v>
                </c:pt>
                <c:pt idx="717">
                  <c:v>100.77</c:v>
                </c:pt>
                <c:pt idx="718">
                  <c:v>100.77</c:v>
                </c:pt>
                <c:pt idx="719">
                  <c:v>100.81</c:v>
                </c:pt>
                <c:pt idx="720">
                  <c:v>100.86</c:v>
                </c:pt>
                <c:pt idx="721">
                  <c:v>100.91</c:v>
                </c:pt>
                <c:pt idx="722">
                  <c:v>100.91</c:v>
                </c:pt>
                <c:pt idx="723">
                  <c:v>100.95</c:v>
                </c:pt>
                <c:pt idx="724">
                  <c:v>101</c:v>
                </c:pt>
                <c:pt idx="725">
                  <c:v>101.05</c:v>
                </c:pt>
                <c:pt idx="726">
                  <c:v>101.05</c:v>
                </c:pt>
                <c:pt idx="727">
                  <c:v>101.09</c:v>
                </c:pt>
                <c:pt idx="728">
                  <c:v>101.14</c:v>
                </c:pt>
                <c:pt idx="729">
                  <c:v>101.19</c:v>
                </c:pt>
                <c:pt idx="730">
                  <c:v>101.19</c:v>
                </c:pt>
                <c:pt idx="731">
                  <c:v>101.24</c:v>
                </c:pt>
                <c:pt idx="732">
                  <c:v>101.28</c:v>
                </c:pt>
                <c:pt idx="733">
                  <c:v>101.33</c:v>
                </c:pt>
                <c:pt idx="734">
                  <c:v>101.38</c:v>
                </c:pt>
                <c:pt idx="735">
                  <c:v>101.38</c:v>
                </c:pt>
                <c:pt idx="736">
                  <c:v>101.42</c:v>
                </c:pt>
                <c:pt idx="737">
                  <c:v>101.47</c:v>
                </c:pt>
                <c:pt idx="738">
                  <c:v>101.52</c:v>
                </c:pt>
                <c:pt idx="739">
                  <c:v>101.52</c:v>
                </c:pt>
                <c:pt idx="740">
                  <c:v>101.57</c:v>
                </c:pt>
                <c:pt idx="741">
                  <c:v>101.61</c:v>
                </c:pt>
                <c:pt idx="742">
                  <c:v>101.66</c:v>
                </c:pt>
                <c:pt idx="743">
                  <c:v>101.66</c:v>
                </c:pt>
                <c:pt idx="744">
                  <c:v>101.71</c:v>
                </c:pt>
                <c:pt idx="745">
                  <c:v>101.76</c:v>
                </c:pt>
                <c:pt idx="746">
                  <c:v>101.8</c:v>
                </c:pt>
                <c:pt idx="747">
                  <c:v>101.85</c:v>
                </c:pt>
                <c:pt idx="748">
                  <c:v>101.85</c:v>
                </c:pt>
                <c:pt idx="749">
                  <c:v>101.9</c:v>
                </c:pt>
                <c:pt idx="750">
                  <c:v>101.95</c:v>
                </c:pt>
                <c:pt idx="751">
                  <c:v>102</c:v>
                </c:pt>
                <c:pt idx="752">
                  <c:v>102</c:v>
                </c:pt>
                <c:pt idx="753">
                  <c:v>102.04</c:v>
                </c:pt>
                <c:pt idx="754">
                  <c:v>102.09</c:v>
                </c:pt>
                <c:pt idx="755">
                  <c:v>102.13</c:v>
                </c:pt>
                <c:pt idx="756">
                  <c:v>102.13</c:v>
                </c:pt>
                <c:pt idx="757">
                  <c:v>102.18</c:v>
                </c:pt>
                <c:pt idx="758">
                  <c:v>102.23</c:v>
                </c:pt>
                <c:pt idx="759">
                  <c:v>102.28</c:v>
                </c:pt>
                <c:pt idx="760">
                  <c:v>102.28</c:v>
                </c:pt>
                <c:pt idx="761">
                  <c:v>102.32</c:v>
                </c:pt>
                <c:pt idx="762">
                  <c:v>102.37</c:v>
                </c:pt>
                <c:pt idx="763">
                  <c:v>102.42</c:v>
                </c:pt>
                <c:pt idx="764">
                  <c:v>102.42</c:v>
                </c:pt>
                <c:pt idx="765">
                  <c:v>102.47</c:v>
                </c:pt>
                <c:pt idx="766">
                  <c:v>102.51</c:v>
                </c:pt>
                <c:pt idx="767">
                  <c:v>102.56</c:v>
                </c:pt>
                <c:pt idx="768">
                  <c:v>102.61</c:v>
                </c:pt>
                <c:pt idx="769">
                  <c:v>102.61</c:v>
                </c:pt>
                <c:pt idx="770">
                  <c:v>102.66</c:v>
                </c:pt>
                <c:pt idx="771">
                  <c:v>102.7</c:v>
                </c:pt>
                <c:pt idx="772">
                  <c:v>102.75</c:v>
                </c:pt>
                <c:pt idx="773">
                  <c:v>102.75</c:v>
                </c:pt>
                <c:pt idx="774">
                  <c:v>102.8</c:v>
                </c:pt>
                <c:pt idx="775">
                  <c:v>102.85</c:v>
                </c:pt>
                <c:pt idx="776">
                  <c:v>102.9</c:v>
                </c:pt>
                <c:pt idx="777">
                  <c:v>102.9</c:v>
                </c:pt>
                <c:pt idx="778">
                  <c:v>102.95</c:v>
                </c:pt>
                <c:pt idx="779">
                  <c:v>102.99</c:v>
                </c:pt>
                <c:pt idx="780">
                  <c:v>103.04</c:v>
                </c:pt>
                <c:pt idx="781">
                  <c:v>103.09</c:v>
                </c:pt>
                <c:pt idx="782">
                  <c:v>103.09</c:v>
                </c:pt>
                <c:pt idx="783">
                  <c:v>103.13</c:v>
                </c:pt>
                <c:pt idx="784">
                  <c:v>103.18</c:v>
                </c:pt>
                <c:pt idx="785">
                  <c:v>103.23</c:v>
                </c:pt>
                <c:pt idx="786">
                  <c:v>103.23</c:v>
                </c:pt>
                <c:pt idx="787">
                  <c:v>103.28</c:v>
                </c:pt>
                <c:pt idx="788">
                  <c:v>103.32</c:v>
                </c:pt>
                <c:pt idx="789">
                  <c:v>103.37</c:v>
                </c:pt>
                <c:pt idx="790">
                  <c:v>103.37</c:v>
                </c:pt>
                <c:pt idx="791">
                  <c:v>103.42</c:v>
                </c:pt>
                <c:pt idx="792">
                  <c:v>103.47</c:v>
                </c:pt>
                <c:pt idx="793">
                  <c:v>103.52</c:v>
                </c:pt>
                <c:pt idx="794">
                  <c:v>103.52</c:v>
                </c:pt>
                <c:pt idx="795">
                  <c:v>103.56</c:v>
                </c:pt>
                <c:pt idx="796">
                  <c:v>103.61</c:v>
                </c:pt>
                <c:pt idx="797">
                  <c:v>103.66</c:v>
                </c:pt>
                <c:pt idx="798">
                  <c:v>103.71</c:v>
                </c:pt>
                <c:pt idx="799">
                  <c:v>103.71</c:v>
                </c:pt>
                <c:pt idx="800">
                  <c:v>103.75</c:v>
                </c:pt>
                <c:pt idx="801">
                  <c:v>103.8</c:v>
                </c:pt>
                <c:pt idx="802">
                  <c:v>103.85</c:v>
                </c:pt>
                <c:pt idx="803">
                  <c:v>103.85</c:v>
                </c:pt>
                <c:pt idx="804">
                  <c:v>103.9</c:v>
                </c:pt>
                <c:pt idx="805">
                  <c:v>103.94</c:v>
                </c:pt>
                <c:pt idx="806">
                  <c:v>103.99</c:v>
                </c:pt>
                <c:pt idx="807">
                  <c:v>103.99</c:v>
                </c:pt>
                <c:pt idx="808">
                  <c:v>104.04</c:v>
                </c:pt>
                <c:pt idx="809">
                  <c:v>104.09</c:v>
                </c:pt>
                <c:pt idx="810">
                  <c:v>104.14</c:v>
                </c:pt>
                <c:pt idx="811">
                  <c:v>104.14</c:v>
                </c:pt>
                <c:pt idx="812">
                  <c:v>104.18</c:v>
                </c:pt>
                <c:pt idx="813">
                  <c:v>104.23</c:v>
                </c:pt>
                <c:pt idx="814">
                  <c:v>104.28</c:v>
                </c:pt>
                <c:pt idx="815">
                  <c:v>104.33</c:v>
                </c:pt>
                <c:pt idx="816">
                  <c:v>104.33</c:v>
                </c:pt>
                <c:pt idx="817">
                  <c:v>104.38</c:v>
                </c:pt>
                <c:pt idx="818">
                  <c:v>104.42</c:v>
                </c:pt>
                <c:pt idx="819">
                  <c:v>104.47</c:v>
                </c:pt>
                <c:pt idx="820">
                  <c:v>104.47</c:v>
                </c:pt>
                <c:pt idx="821">
                  <c:v>104.52</c:v>
                </c:pt>
                <c:pt idx="822">
                  <c:v>104.57</c:v>
                </c:pt>
                <c:pt idx="823">
                  <c:v>104.61</c:v>
                </c:pt>
                <c:pt idx="824">
                  <c:v>104.61</c:v>
                </c:pt>
                <c:pt idx="825">
                  <c:v>104.66</c:v>
                </c:pt>
                <c:pt idx="826">
                  <c:v>104.71</c:v>
                </c:pt>
                <c:pt idx="827">
                  <c:v>104.76</c:v>
                </c:pt>
                <c:pt idx="828">
                  <c:v>104.76</c:v>
                </c:pt>
                <c:pt idx="829">
                  <c:v>104.8</c:v>
                </c:pt>
                <c:pt idx="830">
                  <c:v>104.85</c:v>
                </c:pt>
                <c:pt idx="831">
                  <c:v>104.9</c:v>
                </c:pt>
                <c:pt idx="832">
                  <c:v>104.95</c:v>
                </c:pt>
                <c:pt idx="833">
                  <c:v>104.95</c:v>
                </c:pt>
                <c:pt idx="834">
                  <c:v>105</c:v>
                </c:pt>
                <c:pt idx="835">
                  <c:v>105.04</c:v>
                </c:pt>
                <c:pt idx="836">
                  <c:v>105.1</c:v>
                </c:pt>
                <c:pt idx="837">
                  <c:v>105.1</c:v>
                </c:pt>
                <c:pt idx="838">
                  <c:v>105.14</c:v>
                </c:pt>
                <c:pt idx="839">
                  <c:v>105.19</c:v>
                </c:pt>
                <c:pt idx="840">
                  <c:v>105.24</c:v>
                </c:pt>
                <c:pt idx="841">
                  <c:v>105.24</c:v>
                </c:pt>
                <c:pt idx="842">
                  <c:v>105.29</c:v>
                </c:pt>
                <c:pt idx="843">
                  <c:v>105.34</c:v>
                </c:pt>
                <c:pt idx="844">
                  <c:v>105.39</c:v>
                </c:pt>
                <c:pt idx="845">
                  <c:v>105.39</c:v>
                </c:pt>
                <c:pt idx="846">
                  <c:v>105.43</c:v>
                </c:pt>
                <c:pt idx="847">
                  <c:v>105.48</c:v>
                </c:pt>
                <c:pt idx="848">
                  <c:v>105.53</c:v>
                </c:pt>
                <c:pt idx="849">
                  <c:v>105.58</c:v>
                </c:pt>
                <c:pt idx="850">
                  <c:v>105.58</c:v>
                </c:pt>
                <c:pt idx="851">
                  <c:v>105.63</c:v>
                </c:pt>
                <c:pt idx="852">
                  <c:v>105.68</c:v>
                </c:pt>
                <c:pt idx="853">
                  <c:v>105.73</c:v>
                </c:pt>
                <c:pt idx="854">
                  <c:v>105.73</c:v>
                </c:pt>
                <c:pt idx="855">
                  <c:v>105.78</c:v>
                </c:pt>
                <c:pt idx="856">
                  <c:v>105.82</c:v>
                </c:pt>
                <c:pt idx="857">
                  <c:v>105.87</c:v>
                </c:pt>
                <c:pt idx="858">
                  <c:v>105.87</c:v>
                </c:pt>
                <c:pt idx="859">
                  <c:v>105.92</c:v>
                </c:pt>
                <c:pt idx="860">
                  <c:v>105.97</c:v>
                </c:pt>
                <c:pt idx="861">
                  <c:v>106.02</c:v>
                </c:pt>
                <c:pt idx="862">
                  <c:v>106.02</c:v>
                </c:pt>
                <c:pt idx="863">
                  <c:v>106.07</c:v>
                </c:pt>
                <c:pt idx="864">
                  <c:v>106.12</c:v>
                </c:pt>
                <c:pt idx="865">
                  <c:v>106.16</c:v>
                </c:pt>
                <c:pt idx="866">
                  <c:v>106.21</c:v>
                </c:pt>
                <c:pt idx="867">
                  <c:v>106.21</c:v>
                </c:pt>
                <c:pt idx="868">
                  <c:v>106.26</c:v>
                </c:pt>
                <c:pt idx="869">
                  <c:v>106.31</c:v>
                </c:pt>
                <c:pt idx="870">
                  <c:v>106.35</c:v>
                </c:pt>
                <c:pt idx="871">
                  <c:v>106.35</c:v>
                </c:pt>
                <c:pt idx="872">
                  <c:v>106.4</c:v>
                </c:pt>
                <c:pt idx="873">
                  <c:v>106.45</c:v>
                </c:pt>
                <c:pt idx="874">
                  <c:v>106.5</c:v>
                </c:pt>
                <c:pt idx="875">
                  <c:v>106.5</c:v>
                </c:pt>
                <c:pt idx="876">
                  <c:v>106.55</c:v>
                </c:pt>
                <c:pt idx="877">
                  <c:v>106.59</c:v>
                </c:pt>
                <c:pt idx="878">
                  <c:v>106.64</c:v>
                </c:pt>
                <c:pt idx="879">
                  <c:v>106.64</c:v>
                </c:pt>
                <c:pt idx="880">
                  <c:v>106.69</c:v>
                </c:pt>
                <c:pt idx="881">
                  <c:v>106.74</c:v>
                </c:pt>
                <c:pt idx="882">
                  <c:v>106.78</c:v>
                </c:pt>
                <c:pt idx="883">
                  <c:v>106.78</c:v>
                </c:pt>
                <c:pt idx="884">
                  <c:v>106.83</c:v>
                </c:pt>
                <c:pt idx="885">
                  <c:v>106.88</c:v>
                </c:pt>
                <c:pt idx="886">
                  <c:v>106.93</c:v>
                </c:pt>
                <c:pt idx="887">
                  <c:v>106.98</c:v>
                </c:pt>
                <c:pt idx="888">
                  <c:v>106.98</c:v>
                </c:pt>
                <c:pt idx="889">
                  <c:v>107.02</c:v>
                </c:pt>
                <c:pt idx="890">
                  <c:v>107.07</c:v>
                </c:pt>
                <c:pt idx="891">
                  <c:v>107.12</c:v>
                </c:pt>
                <c:pt idx="892">
                  <c:v>107.12</c:v>
                </c:pt>
                <c:pt idx="893">
                  <c:v>107.16</c:v>
                </c:pt>
                <c:pt idx="894">
                  <c:v>107.22</c:v>
                </c:pt>
                <c:pt idx="895">
                  <c:v>107.26</c:v>
                </c:pt>
                <c:pt idx="896">
                  <c:v>107.26</c:v>
                </c:pt>
                <c:pt idx="897">
                  <c:v>107.31</c:v>
                </c:pt>
                <c:pt idx="898">
                  <c:v>107.35</c:v>
                </c:pt>
                <c:pt idx="899">
                  <c:v>107.4</c:v>
                </c:pt>
                <c:pt idx="900">
                  <c:v>107.4</c:v>
                </c:pt>
                <c:pt idx="901">
                  <c:v>107.45</c:v>
                </c:pt>
                <c:pt idx="902">
                  <c:v>107.5</c:v>
                </c:pt>
                <c:pt idx="903">
                  <c:v>107.54</c:v>
                </c:pt>
                <c:pt idx="904">
                  <c:v>107.59</c:v>
                </c:pt>
                <c:pt idx="905">
                  <c:v>107.59</c:v>
                </c:pt>
                <c:pt idx="906">
                  <c:v>107.64</c:v>
                </c:pt>
                <c:pt idx="907">
                  <c:v>107.68</c:v>
                </c:pt>
                <c:pt idx="908">
                  <c:v>107.73</c:v>
                </c:pt>
                <c:pt idx="909">
                  <c:v>107.73</c:v>
                </c:pt>
                <c:pt idx="910">
                  <c:v>107.78</c:v>
                </c:pt>
                <c:pt idx="911">
                  <c:v>107.83</c:v>
                </c:pt>
                <c:pt idx="912">
                  <c:v>107.87</c:v>
                </c:pt>
                <c:pt idx="913">
                  <c:v>107.87</c:v>
                </c:pt>
                <c:pt idx="914">
                  <c:v>107.92</c:v>
                </c:pt>
                <c:pt idx="915">
                  <c:v>107.96</c:v>
                </c:pt>
                <c:pt idx="916">
                  <c:v>108.01</c:v>
                </c:pt>
                <c:pt idx="917">
                  <c:v>108.01</c:v>
                </c:pt>
                <c:pt idx="918">
                  <c:v>108.06</c:v>
                </c:pt>
                <c:pt idx="919">
                  <c:v>108.11</c:v>
                </c:pt>
                <c:pt idx="920">
                  <c:v>108.15</c:v>
                </c:pt>
                <c:pt idx="921">
                  <c:v>108.2</c:v>
                </c:pt>
                <c:pt idx="922">
                  <c:v>108.2</c:v>
                </c:pt>
                <c:pt idx="923">
                  <c:v>108.25</c:v>
                </c:pt>
                <c:pt idx="924">
                  <c:v>108.3</c:v>
                </c:pt>
                <c:pt idx="925">
                  <c:v>108.34</c:v>
                </c:pt>
                <c:pt idx="926">
                  <c:v>108.34</c:v>
                </c:pt>
                <c:pt idx="927">
                  <c:v>108.39</c:v>
                </c:pt>
                <c:pt idx="928">
                  <c:v>108.43</c:v>
                </c:pt>
                <c:pt idx="929">
                  <c:v>108.48</c:v>
                </c:pt>
                <c:pt idx="930">
                  <c:v>108.48</c:v>
                </c:pt>
                <c:pt idx="931">
                  <c:v>108.53</c:v>
                </c:pt>
                <c:pt idx="932">
                  <c:v>108.58</c:v>
                </c:pt>
                <c:pt idx="933">
                  <c:v>108.62</c:v>
                </c:pt>
                <c:pt idx="934">
                  <c:v>108.62</c:v>
                </c:pt>
                <c:pt idx="935">
                  <c:v>108.67</c:v>
                </c:pt>
                <c:pt idx="936">
                  <c:v>108.72</c:v>
                </c:pt>
                <c:pt idx="937">
                  <c:v>108.76</c:v>
                </c:pt>
                <c:pt idx="938">
                  <c:v>108.81</c:v>
                </c:pt>
                <c:pt idx="939">
                  <c:v>108.81</c:v>
                </c:pt>
                <c:pt idx="940">
                  <c:v>108.85</c:v>
                </c:pt>
                <c:pt idx="941">
                  <c:v>108.9</c:v>
                </c:pt>
                <c:pt idx="942">
                  <c:v>108.95</c:v>
                </c:pt>
                <c:pt idx="943">
                  <c:v>108.95</c:v>
                </c:pt>
                <c:pt idx="944">
                  <c:v>108.99</c:v>
                </c:pt>
                <c:pt idx="945">
                  <c:v>109.04</c:v>
                </c:pt>
                <c:pt idx="946">
                  <c:v>109.09</c:v>
                </c:pt>
                <c:pt idx="947">
                  <c:v>109.09</c:v>
                </c:pt>
                <c:pt idx="948">
                  <c:v>109.13</c:v>
                </c:pt>
                <c:pt idx="949">
                  <c:v>109.18</c:v>
                </c:pt>
                <c:pt idx="950">
                  <c:v>109.22</c:v>
                </c:pt>
                <c:pt idx="951">
                  <c:v>109.22</c:v>
                </c:pt>
                <c:pt idx="952">
                  <c:v>109.27</c:v>
                </c:pt>
                <c:pt idx="953">
                  <c:v>109.32</c:v>
                </c:pt>
                <c:pt idx="954">
                  <c:v>109.36</c:v>
                </c:pt>
                <c:pt idx="955">
                  <c:v>109.41</c:v>
                </c:pt>
                <c:pt idx="956">
                  <c:v>109.41</c:v>
                </c:pt>
                <c:pt idx="957">
                  <c:v>109.46</c:v>
                </c:pt>
                <c:pt idx="958">
                  <c:v>109.5</c:v>
                </c:pt>
                <c:pt idx="959">
                  <c:v>109.55</c:v>
                </c:pt>
                <c:pt idx="960">
                  <c:v>109.55</c:v>
                </c:pt>
                <c:pt idx="961">
                  <c:v>109.6</c:v>
                </c:pt>
                <c:pt idx="962">
                  <c:v>109.64</c:v>
                </c:pt>
                <c:pt idx="963">
                  <c:v>109.69</c:v>
                </c:pt>
                <c:pt idx="964">
                  <c:v>109.69</c:v>
                </c:pt>
                <c:pt idx="965">
                  <c:v>109.74</c:v>
                </c:pt>
                <c:pt idx="966">
                  <c:v>109.78</c:v>
                </c:pt>
                <c:pt idx="967">
                  <c:v>109.83</c:v>
                </c:pt>
                <c:pt idx="968">
                  <c:v>109.83</c:v>
                </c:pt>
                <c:pt idx="969">
                  <c:v>109.87</c:v>
                </c:pt>
                <c:pt idx="970">
                  <c:v>109.92</c:v>
                </c:pt>
                <c:pt idx="971">
                  <c:v>109.97</c:v>
                </c:pt>
                <c:pt idx="972">
                  <c:v>109.97</c:v>
                </c:pt>
                <c:pt idx="973">
                  <c:v>110.01</c:v>
                </c:pt>
                <c:pt idx="974">
                  <c:v>110.06</c:v>
                </c:pt>
                <c:pt idx="975">
                  <c:v>110.11</c:v>
                </c:pt>
                <c:pt idx="976">
                  <c:v>110.15</c:v>
                </c:pt>
                <c:pt idx="977">
                  <c:v>110.15</c:v>
                </c:pt>
                <c:pt idx="978">
                  <c:v>110.2</c:v>
                </c:pt>
                <c:pt idx="979">
                  <c:v>110.25</c:v>
                </c:pt>
                <c:pt idx="980">
                  <c:v>110.3</c:v>
                </c:pt>
                <c:pt idx="981">
                  <c:v>110.3</c:v>
                </c:pt>
                <c:pt idx="982">
                  <c:v>110.34</c:v>
                </c:pt>
                <c:pt idx="983">
                  <c:v>110.39</c:v>
                </c:pt>
                <c:pt idx="984">
                  <c:v>110.43</c:v>
                </c:pt>
                <c:pt idx="985">
                  <c:v>110.43</c:v>
                </c:pt>
                <c:pt idx="986">
                  <c:v>110.48</c:v>
                </c:pt>
                <c:pt idx="987">
                  <c:v>110.53</c:v>
                </c:pt>
                <c:pt idx="988">
                  <c:v>110.57</c:v>
                </c:pt>
                <c:pt idx="989">
                  <c:v>110.57</c:v>
                </c:pt>
                <c:pt idx="990">
                  <c:v>110.62</c:v>
                </c:pt>
                <c:pt idx="991">
                  <c:v>110.67</c:v>
                </c:pt>
                <c:pt idx="992">
                  <c:v>110.72</c:v>
                </c:pt>
                <c:pt idx="993">
                  <c:v>110.76</c:v>
                </c:pt>
                <c:pt idx="994">
                  <c:v>110.76</c:v>
                </c:pt>
                <c:pt idx="995">
                  <c:v>110.81</c:v>
                </c:pt>
                <c:pt idx="996">
                  <c:v>110.85</c:v>
                </c:pt>
                <c:pt idx="997">
                  <c:v>110.9</c:v>
                </c:pt>
                <c:pt idx="998">
                  <c:v>110.9</c:v>
                </c:pt>
                <c:pt idx="999">
                  <c:v>110.95</c:v>
                </c:pt>
                <c:pt idx="1000">
                  <c:v>110.99</c:v>
                </c:pt>
                <c:pt idx="1001">
                  <c:v>111.04</c:v>
                </c:pt>
                <c:pt idx="1002">
                  <c:v>111.04</c:v>
                </c:pt>
                <c:pt idx="1003">
                  <c:v>111.09</c:v>
                </c:pt>
                <c:pt idx="1004">
                  <c:v>111.14</c:v>
                </c:pt>
                <c:pt idx="1005">
                  <c:v>111.18</c:v>
                </c:pt>
                <c:pt idx="1006">
                  <c:v>111.18</c:v>
                </c:pt>
                <c:pt idx="1007">
                  <c:v>111.23</c:v>
                </c:pt>
                <c:pt idx="1008">
                  <c:v>111.27</c:v>
                </c:pt>
                <c:pt idx="1009">
                  <c:v>111.32</c:v>
                </c:pt>
                <c:pt idx="1010">
                  <c:v>111.32</c:v>
                </c:pt>
                <c:pt idx="1011">
                  <c:v>111.37</c:v>
                </c:pt>
                <c:pt idx="1012">
                  <c:v>111.41</c:v>
                </c:pt>
                <c:pt idx="1013">
                  <c:v>111.46</c:v>
                </c:pt>
                <c:pt idx="1014">
                  <c:v>111.51</c:v>
                </c:pt>
                <c:pt idx="1015">
                  <c:v>111.51</c:v>
                </c:pt>
                <c:pt idx="1016">
                  <c:v>111.55</c:v>
                </c:pt>
                <c:pt idx="1017">
                  <c:v>111.6</c:v>
                </c:pt>
                <c:pt idx="1018">
                  <c:v>111.65</c:v>
                </c:pt>
                <c:pt idx="1019">
                  <c:v>111.65</c:v>
                </c:pt>
                <c:pt idx="1020">
                  <c:v>111.7</c:v>
                </c:pt>
                <c:pt idx="1021">
                  <c:v>111.74</c:v>
                </c:pt>
                <c:pt idx="1022">
                  <c:v>111.79</c:v>
                </c:pt>
                <c:pt idx="1023">
                  <c:v>111.79</c:v>
                </c:pt>
                <c:pt idx="1024">
                  <c:v>111.84</c:v>
                </c:pt>
                <c:pt idx="1025">
                  <c:v>111.88</c:v>
                </c:pt>
                <c:pt idx="1026">
                  <c:v>111.93</c:v>
                </c:pt>
                <c:pt idx="1027">
                  <c:v>111.98</c:v>
                </c:pt>
                <c:pt idx="1028">
                  <c:v>111.98</c:v>
                </c:pt>
                <c:pt idx="1029">
                  <c:v>112.02</c:v>
                </c:pt>
                <c:pt idx="1030">
                  <c:v>112.07</c:v>
                </c:pt>
                <c:pt idx="1031">
                  <c:v>112.12</c:v>
                </c:pt>
                <c:pt idx="1032">
                  <c:v>112.12</c:v>
                </c:pt>
                <c:pt idx="1033">
                  <c:v>112.17</c:v>
                </c:pt>
                <c:pt idx="1034">
                  <c:v>112.21</c:v>
                </c:pt>
                <c:pt idx="1035">
                  <c:v>112.26</c:v>
                </c:pt>
                <c:pt idx="1036">
                  <c:v>112.26</c:v>
                </c:pt>
                <c:pt idx="1037">
                  <c:v>112.31</c:v>
                </c:pt>
                <c:pt idx="1038">
                  <c:v>112.36</c:v>
                </c:pt>
                <c:pt idx="1039">
                  <c:v>112.4</c:v>
                </c:pt>
                <c:pt idx="1040">
                  <c:v>112.4</c:v>
                </c:pt>
                <c:pt idx="1041">
                  <c:v>112.45</c:v>
                </c:pt>
                <c:pt idx="1042">
                  <c:v>112.5</c:v>
                </c:pt>
                <c:pt idx="1043">
                  <c:v>112.54</c:v>
                </c:pt>
                <c:pt idx="1044">
                  <c:v>112.59</c:v>
                </c:pt>
                <c:pt idx="1045">
                  <c:v>112.59</c:v>
                </c:pt>
                <c:pt idx="1046">
                  <c:v>112.64</c:v>
                </c:pt>
                <c:pt idx="1047">
                  <c:v>112.69</c:v>
                </c:pt>
                <c:pt idx="1048">
                  <c:v>112.73</c:v>
                </c:pt>
                <c:pt idx="1049">
                  <c:v>112.73</c:v>
                </c:pt>
                <c:pt idx="1050">
                  <c:v>112.78</c:v>
                </c:pt>
                <c:pt idx="1051">
                  <c:v>112.83</c:v>
                </c:pt>
                <c:pt idx="1052">
                  <c:v>112.87</c:v>
                </c:pt>
                <c:pt idx="1053">
                  <c:v>112.87</c:v>
                </c:pt>
                <c:pt idx="1054">
                  <c:v>112.92</c:v>
                </c:pt>
                <c:pt idx="1055">
                  <c:v>112.97</c:v>
                </c:pt>
                <c:pt idx="1056">
                  <c:v>113.02</c:v>
                </c:pt>
                <c:pt idx="1057">
                  <c:v>113.07</c:v>
                </c:pt>
                <c:pt idx="1058">
                  <c:v>113.07</c:v>
                </c:pt>
                <c:pt idx="1059">
                  <c:v>113.11</c:v>
                </c:pt>
                <c:pt idx="1060">
                  <c:v>113.16</c:v>
                </c:pt>
                <c:pt idx="1061">
                  <c:v>113.21</c:v>
                </c:pt>
                <c:pt idx="1062">
                  <c:v>113.21</c:v>
                </c:pt>
                <c:pt idx="1063">
                  <c:v>113.26</c:v>
                </c:pt>
                <c:pt idx="1064">
                  <c:v>113.3</c:v>
                </c:pt>
                <c:pt idx="1065">
                  <c:v>113.35</c:v>
                </c:pt>
                <c:pt idx="1066">
                  <c:v>113.35</c:v>
                </c:pt>
                <c:pt idx="1067">
                  <c:v>113.4</c:v>
                </c:pt>
                <c:pt idx="1068">
                  <c:v>113.45</c:v>
                </c:pt>
                <c:pt idx="1069">
                  <c:v>113.49</c:v>
                </c:pt>
                <c:pt idx="1070">
                  <c:v>113.49</c:v>
                </c:pt>
                <c:pt idx="1071">
                  <c:v>113.54</c:v>
                </c:pt>
                <c:pt idx="1072">
                  <c:v>113.59</c:v>
                </c:pt>
                <c:pt idx="1073">
                  <c:v>113.64</c:v>
                </c:pt>
                <c:pt idx="1074">
                  <c:v>113.68</c:v>
                </c:pt>
                <c:pt idx="1075">
                  <c:v>113.68</c:v>
                </c:pt>
                <c:pt idx="1076">
                  <c:v>113.73</c:v>
                </c:pt>
                <c:pt idx="1077">
                  <c:v>113.78</c:v>
                </c:pt>
                <c:pt idx="1078">
                  <c:v>113.83</c:v>
                </c:pt>
                <c:pt idx="1079">
                  <c:v>113.83</c:v>
                </c:pt>
                <c:pt idx="1080">
                  <c:v>113.88</c:v>
                </c:pt>
                <c:pt idx="1081">
                  <c:v>113.92</c:v>
                </c:pt>
                <c:pt idx="1082">
                  <c:v>113.97</c:v>
                </c:pt>
                <c:pt idx="1083">
                  <c:v>113.97</c:v>
                </c:pt>
                <c:pt idx="1084">
                  <c:v>114.02</c:v>
                </c:pt>
                <c:pt idx="1085">
                  <c:v>114.07</c:v>
                </c:pt>
                <c:pt idx="1086">
                  <c:v>114.11</c:v>
                </c:pt>
                <c:pt idx="1087">
                  <c:v>114.11</c:v>
                </c:pt>
                <c:pt idx="1088">
                  <c:v>114.16</c:v>
                </c:pt>
                <c:pt idx="1089">
                  <c:v>114.21</c:v>
                </c:pt>
                <c:pt idx="1090">
                  <c:v>114.26</c:v>
                </c:pt>
                <c:pt idx="1091">
                  <c:v>114.31</c:v>
                </c:pt>
                <c:pt idx="1092">
                  <c:v>114.31</c:v>
                </c:pt>
                <c:pt idx="1093">
                  <c:v>114.35</c:v>
                </c:pt>
                <c:pt idx="1094">
                  <c:v>114.4</c:v>
                </c:pt>
                <c:pt idx="1095">
                  <c:v>114.45</c:v>
                </c:pt>
                <c:pt idx="1096">
                  <c:v>114.45</c:v>
                </c:pt>
                <c:pt idx="1097">
                  <c:v>114.5</c:v>
                </c:pt>
                <c:pt idx="1098">
                  <c:v>114.54</c:v>
                </c:pt>
                <c:pt idx="1099">
                  <c:v>114.59</c:v>
                </c:pt>
                <c:pt idx="1100">
                  <c:v>114.59</c:v>
                </c:pt>
                <c:pt idx="1101">
                  <c:v>114.64</c:v>
                </c:pt>
                <c:pt idx="1102">
                  <c:v>114.69</c:v>
                </c:pt>
                <c:pt idx="1103">
                  <c:v>114.73</c:v>
                </c:pt>
                <c:pt idx="1104">
                  <c:v>114.78</c:v>
                </c:pt>
                <c:pt idx="1105">
                  <c:v>114.78</c:v>
                </c:pt>
                <c:pt idx="1106">
                  <c:v>114.83</c:v>
                </c:pt>
                <c:pt idx="1107">
                  <c:v>114.88</c:v>
                </c:pt>
                <c:pt idx="1108">
                  <c:v>114.92</c:v>
                </c:pt>
                <c:pt idx="1109">
                  <c:v>114.92</c:v>
                </c:pt>
                <c:pt idx="1110">
                  <c:v>114.97</c:v>
                </c:pt>
                <c:pt idx="1111">
                  <c:v>115.02</c:v>
                </c:pt>
                <c:pt idx="1112">
                  <c:v>115.07</c:v>
                </c:pt>
                <c:pt idx="1113">
                  <c:v>115.07</c:v>
                </c:pt>
                <c:pt idx="1114">
                  <c:v>115.11</c:v>
                </c:pt>
                <c:pt idx="1115">
                  <c:v>115.16</c:v>
                </c:pt>
                <c:pt idx="1116">
                  <c:v>115.21</c:v>
                </c:pt>
                <c:pt idx="1117">
                  <c:v>115.21</c:v>
                </c:pt>
                <c:pt idx="1118">
                  <c:v>115.25</c:v>
                </c:pt>
                <c:pt idx="1119">
                  <c:v>115.3</c:v>
                </c:pt>
                <c:pt idx="1120">
                  <c:v>115.35</c:v>
                </c:pt>
                <c:pt idx="1121">
                  <c:v>115.4</c:v>
                </c:pt>
                <c:pt idx="1122">
                  <c:v>115.4</c:v>
                </c:pt>
                <c:pt idx="1123">
                  <c:v>115.45</c:v>
                </c:pt>
                <c:pt idx="1124">
                  <c:v>115.49</c:v>
                </c:pt>
                <c:pt idx="1125">
                  <c:v>115.54</c:v>
                </c:pt>
                <c:pt idx="1126">
                  <c:v>115.54</c:v>
                </c:pt>
                <c:pt idx="1127">
                  <c:v>115.59</c:v>
                </c:pt>
                <c:pt idx="1128">
                  <c:v>115.64</c:v>
                </c:pt>
                <c:pt idx="1129">
                  <c:v>115.68</c:v>
                </c:pt>
                <c:pt idx="1130">
                  <c:v>115.68</c:v>
                </c:pt>
                <c:pt idx="1131">
                  <c:v>115.73</c:v>
                </c:pt>
                <c:pt idx="1132">
                  <c:v>115.78</c:v>
                </c:pt>
                <c:pt idx="1133">
                  <c:v>115.83</c:v>
                </c:pt>
                <c:pt idx="1134">
                  <c:v>115.83</c:v>
                </c:pt>
                <c:pt idx="1135">
                  <c:v>115.87</c:v>
                </c:pt>
                <c:pt idx="1136">
                  <c:v>115.92</c:v>
                </c:pt>
                <c:pt idx="1137">
                  <c:v>115.97</c:v>
                </c:pt>
                <c:pt idx="1138">
                  <c:v>116.02</c:v>
                </c:pt>
                <c:pt idx="1139">
                  <c:v>116.02</c:v>
                </c:pt>
                <c:pt idx="1140">
                  <c:v>116.06</c:v>
                </c:pt>
                <c:pt idx="1141">
                  <c:v>116.11</c:v>
                </c:pt>
                <c:pt idx="1142">
                  <c:v>116.16</c:v>
                </c:pt>
                <c:pt idx="1143">
                  <c:v>116.16</c:v>
                </c:pt>
                <c:pt idx="1144">
                  <c:v>116.21</c:v>
                </c:pt>
                <c:pt idx="1145">
                  <c:v>116.25</c:v>
                </c:pt>
                <c:pt idx="1146">
                  <c:v>116.3</c:v>
                </c:pt>
                <c:pt idx="1147">
                  <c:v>116.3</c:v>
                </c:pt>
                <c:pt idx="1148">
                  <c:v>116.35</c:v>
                </c:pt>
                <c:pt idx="1149">
                  <c:v>116.4</c:v>
                </c:pt>
                <c:pt idx="1150">
                  <c:v>116.45</c:v>
                </c:pt>
                <c:pt idx="1151">
                  <c:v>116.45</c:v>
                </c:pt>
                <c:pt idx="1152">
                  <c:v>116.5</c:v>
                </c:pt>
                <c:pt idx="1153">
                  <c:v>116.54</c:v>
                </c:pt>
                <c:pt idx="1154">
                  <c:v>116.59</c:v>
                </c:pt>
                <c:pt idx="1155">
                  <c:v>116.64</c:v>
                </c:pt>
                <c:pt idx="1156">
                  <c:v>116.64</c:v>
                </c:pt>
                <c:pt idx="1157">
                  <c:v>116.68</c:v>
                </c:pt>
                <c:pt idx="1158">
                  <c:v>116.73</c:v>
                </c:pt>
                <c:pt idx="1159">
                  <c:v>116.78</c:v>
                </c:pt>
                <c:pt idx="1160">
                  <c:v>116.78</c:v>
                </c:pt>
                <c:pt idx="1161">
                  <c:v>116.82</c:v>
                </c:pt>
                <c:pt idx="1162">
                  <c:v>116.87</c:v>
                </c:pt>
                <c:pt idx="1163">
                  <c:v>116.92</c:v>
                </c:pt>
                <c:pt idx="1164">
                  <c:v>116.92</c:v>
                </c:pt>
                <c:pt idx="1165">
                  <c:v>116.97</c:v>
                </c:pt>
                <c:pt idx="1166">
                  <c:v>117.01</c:v>
                </c:pt>
                <c:pt idx="1167">
                  <c:v>117.06</c:v>
                </c:pt>
                <c:pt idx="1168">
                  <c:v>117.06</c:v>
                </c:pt>
                <c:pt idx="1169">
                  <c:v>117.11</c:v>
                </c:pt>
                <c:pt idx="1170">
                  <c:v>117.16</c:v>
                </c:pt>
                <c:pt idx="1171">
                  <c:v>117.2</c:v>
                </c:pt>
                <c:pt idx="1172">
                  <c:v>117.25</c:v>
                </c:pt>
                <c:pt idx="1173">
                  <c:v>117.25</c:v>
                </c:pt>
                <c:pt idx="1174">
                  <c:v>117.3</c:v>
                </c:pt>
                <c:pt idx="1175">
                  <c:v>117.35</c:v>
                </c:pt>
                <c:pt idx="1176">
                  <c:v>117.39</c:v>
                </c:pt>
                <c:pt idx="1177">
                  <c:v>117.39</c:v>
                </c:pt>
                <c:pt idx="1178">
                  <c:v>117.44</c:v>
                </c:pt>
                <c:pt idx="1179">
                  <c:v>117.49</c:v>
                </c:pt>
                <c:pt idx="1180">
                  <c:v>117.53</c:v>
                </c:pt>
                <c:pt idx="1181">
                  <c:v>117.53</c:v>
                </c:pt>
                <c:pt idx="1182">
                  <c:v>117.58</c:v>
                </c:pt>
                <c:pt idx="1183">
                  <c:v>117.63</c:v>
                </c:pt>
                <c:pt idx="1184">
                  <c:v>117.68</c:v>
                </c:pt>
                <c:pt idx="1185">
                  <c:v>117.68</c:v>
                </c:pt>
                <c:pt idx="1186">
                  <c:v>117.72</c:v>
                </c:pt>
                <c:pt idx="1187">
                  <c:v>117.77</c:v>
                </c:pt>
                <c:pt idx="1188">
                  <c:v>117.82</c:v>
                </c:pt>
                <c:pt idx="1189">
                  <c:v>117.86</c:v>
                </c:pt>
                <c:pt idx="1190">
                  <c:v>117.86</c:v>
                </c:pt>
                <c:pt idx="1191">
                  <c:v>117.91</c:v>
                </c:pt>
                <c:pt idx="1192">
                  <c:v>117.96</c:v>
                </c:pt>
                <c:pt idx="1193">
                  <c:v>118.01</c:v>
                </c:pt>
                <c:pt idx="1194">
                  <c:v>118.01</c:v>
                </c:pt>
                <c:pt idx="1195">
                  <c:v>118.06</c:v>
                </c:pt>
                <c:pt idx="1196">
                  <c:v>118.1</c:v>
                </c:pt>
                <c:pt idx="1197">
                  <c:v>118.15</c:v>
                </c:pt>
                <c:pt idx="1198">
                  <c:v>118.15</c:v>
                </c:pt>
                <c:pt idx="1199">
                  <c:v>118.2</c:v>
                </c:pt>
                <c:pt idx="1200">
                  <c:v>118.25</c:v>
                </c:pt>
                <c:pt idx="1201">
                  <c:v>118.29</c:v>
                </c:pt>
                <c:pt idx="1202">
                  <c:v>118.29</c:v>
                </c:pt>
                <c:pt idx="1203">
                  <c:v>118.34</c:v>
                </c:pt>
                <c:pt idx="1204">
                  <c:v>118.39</c:v>
                </c:pt>
                <c:pt idx="1205">
                  <c:v>118.43</c:v>
                </c:pt>
                <c:pt idx="1206">
                  <c:v>118.48</c:v>
                </c:pt>
                <c:pt idx="1207">
                  <c:v>118.48</c:v>
                </c:pt>
                <c:pt idx="1208">
                  <c:v>118.53</c:v>
                </c:pt>
                <c:pt idx="1209">
                  <c:v>118.57</c:v>
                </c:pt>
                <c:pt idx="1210">
                  <c:v>118.62</c:v>
                </c:pt>
                <c:pt idx="1211">
                  <c:v>118.62</c:v>
                </c:pt>
                <c:pt idx="1212">
                  <c:v>118.67</c:v>
                </c:pt>
                <c:pt idx="1213">
                  <c:v>118.71</c:v>
                </c:pt>
                <c:pt idx="1214">
                  <c:v>118.76</c:v>
                </c:pt>
                <c:pt idx="1215">
                  <c:v>118.76</c:v>
                </c:pt>
                <c:pt idx="1216">
                  <c:v>118.81</c:v>
                </c:pt>
                <c:pt idx="1217">
                  <c:v>118.86</c:v>
                </c:pt>
                <c:pt idx="1218">
                  <c:v>118.9</c:v>
                </c:pt>
                <c:pt idx="1219">
                  <c:v>118.9</c:v>
                </c:pt>
                <c:pt idx="1220">
                  <c:v>118.95</c:v>
                </c:pt>
                <c:pt idx="1221">
                  <c:v>119</c:v>
                </c:pt>
                <c:pt idx="1222">
                  <c:v>119.04</c:v>
                </c:pt>
                <c:pt idx="1223">
                  <c:v>119.04</c:v>
                </c:pt>
                <c:pt idx="1224">
                  <c:v>119.09</c:v>
                </c:pt>
                <c:pt idx="1225">
                  <c:v>119.14</c:v>
                </c:pt>
                <c:pt idx="1226">
                  <c:v>119.19</c:v>
                </c:pt>
                <c:pt idx="1227">
                  <c:v>119.23</c:v>
                </c:pt>
                <c:pt idx="1228">
                  <c:v>119.23</c:v>
                </c:pt>
                <c:pt idx="1229">
                  <c:v>119.28</c:v>
                </c:pt>
                <c:pt idx="1230">
                  <c:v>119.33</c:v>
                </c:pt>
                <c:pt idx="1231">
                  <c:v>119.37</c:v>
                </c:pt>
                <c:pt idx="1232">
                  <c:v>119.37</c:v>
                </c:pt>
                <c:pt idx="1233">
                  <c:v>119.42</c:v>
                </c:pt>
                <c:pt idx="1234">
                  <c:v>119.47</c:v>
                </c:pt>
                <c:pt idx="1235">
                  <c:v>119.52</c:v>
                </c:pt>
                <c:pt idx="1236">
                  <c:v>119.52</c:v>
                </c:pt>
                <c:pt idx="1237">
                  <c:v>119.57</c:v>
                </c:pt>
                <c:pt idx="1238">
                  <c:v>119.61</c:v>
                </c:pt>
                <c:pt idx="1239">
                  <c:v>119.66</c:v>
                </c:pt>
                <c:pt idx="1240">
                  <c:v>119.7</c:v>
                </c:pt>
                <c:pt idx="1241">
                  <c:v>119.7</c:v>
                </c:pt>
                <c:pt idx="1242">
                  <c:v>119.75</c:v>
                </c:pt>
                <c:pt idx="1243">
                  <c:v>119.8</c:v>
                </c:pt>
                <c:pt idx="1244">
                  <c:v>119.85</c:v>
                </c:pt>
                <c:pt idx="1245">
                  <c:v>119.85</c:v>
                </c:pt>
                <c:pt idx="1246">
                  <c:v>119.89</c:v>
                </c:pt>
                <c:pt idx="1247">
                  <c:v>119.94</c:v>
                </c:pt>
                <c:pt idx="1248">
                  <c:v>119.99</c:v>
                </c:pt>
                <c:pt idx="1249">
                  <c:v>119.99</c:v>
                </c:pt>
                <c:pt idx="1250">
                  <c:v>120.04</c:v>
                </c:pt>
                <c:pt idx="1251">
                  <c:v>120.08</c:v>
                </c:pt>
                <c:pt idx="1252">
                  <c:v>120.13</c:v>
                </c:pt>
                <c:pt idx="1253">
                  <c:v>120.13</c:v>
                </c:pt>
                <c:pt idx="1254">
                  <c:v>120.18</c:v>
                </c:pt>
                <c:pt idx="1255">
                  <c:v>120.23</c:v>
                </c:pt>
                <c:pt idx="1256">
                  <c:v>120.27</c:v>
                </c:pt>
                <c:pt idx="1257">
                  <c:v>120.27</c:v>
                </c:pt>
                <c:pt idx="1258">
                  <c:v>120.32</c:v>
                </c:pt>
                <c:pt idx="1259">
                  <c:v>120.37</c:v>
                </c:pt>
                <c:pt idx="1260">
                  <c:v>120.41</c:v>
                </c:pt>
                <c:pt idx="1261">
                  <c:v>120.46</c:v>
                </c:pt>
                <c:pt idx="1262">
                  <c:v>120.46</c:v>
                </c:pt>
                <c:pt idx="1263">
                  <c:v>120.51</c:v>
                </c:pt>
                <c:pt idx="1264">
                  <c:v>120.56</c:v>
                </c:pt>
                <c:pt idx="1265">
                  <c:v>120.6</c:v>
                </c:pt>
                <c:pt idx="1266">
                  <c:v>120.6</c:v>
                </c:pt>
                <c:pt idx="1267">
                  <c:v>120.65</c:v>
                </c:pt>
                <c:pt idx="1268">
                  <c:v>120.7</c:v>
                </c:pt>
                <c:pt idx="1269">
                  <c:v>120.74</c:v>
                </c:pt>
                <c:pt idx="1270">
                  <c:v>120.74</c:v>
                </c:pt>
                <c:pt idx="1271">
                  <c:v>120.79</c:v>
                </c:pt>
                <c:pt idx="1272">
                  <c:v>120.84</c:v>
                </c:pt>
                <c:pt idx="1273">
                  <c:v>120.88</c:v>
                </c:pt>
                <c:pt idx="1274">
                  <c:v>120.94</c:v>
                </c:pt>
                <c:pt idx="1275">
                  <c:v>120.94</c:v>
                </c:pt>
                <c:pt idx="1276">
                  <c:v>120.98</c:v>
                </c:pt>
                <c:pt idx="1277">
                  <c:v>121.03</c:v>
                </c:pt>
                <c:pt idx="1278">
                  <c:v>121.07</c:v>
                </c:pt>
                <c:pt idx="1279">
                  <c:v>121.07</c:v>
                </c:pt>
                <c:pt idx="1280">
                  <c:v>121.12</c:v>
                </c:pt>
                <c:pt idx="1281">
                  <c:v>121.17</c:v>
                </c:pt>
                <c:pt idx="1282">
                  <c:v>121.22</c:v>
                </c:pt>
                <c:pt idx="1283">
                  <c:v>121.22</c:v>
                </c:pt>
                <c:pt idx="1284">
                  <c:v>121.26</c:v>
                </c:pt>
                <c:pt idx="1285">
                  <c:v>121.31</c:v>
                </c:pt>
                <c:pt idx="1286">
                  <c:v>121.36</c:v>
                </c:pt>
                <c:pt idx="1287">
                  <c:v>121.36</c:v>
                </c:pt>
                <c:pt idx="1288">
                  <c:v>121.4</c:v>
                </c:pt>
                <c:pt idx="1289">
                  <c:v>121.45</c:v>
                </c:pt>
                <c:pt idx="1290">
                  <c:v>121.5</c:v>
                </c:pt>
                <c:pt idx="1291">
                  <c:v>121.55</c:v>
                </c:pt>
                <c:pt idx="1292">
                  <c:v>121.55</c:v>
                </c:pt>
                <c:pt idx="1293">
                  <c:v>121.59</c:v>
                </c:pt>
                <c:pt idx="1294">
                  <c:v>121.64</c:v>
                </c:pt>
                <c:pt idx="1295">
                  <c:v>121.69</c:v>
                </c:pt>
                <c:pt idx="1296">
                  <c:v>121.69</c:v>
                </c:pt>
                <c:pt idx="1297">
                  <c:v>121.73</c:v>
                </c:pt>
                <c:pt idx="1298">
                  <c:v>121.78</c:v>
                </c:pt>
                <c:pt idx="1299">
                  <c:v>121.83</c:v>
                </c:pt>
                <c:pt idx="1300">
                  <c:v>121.83</c:v>
                </c:pt>
                <c:pt idx="1301">
                  <c:v>121.88</c:v>
                </c:pt>
                <c:pt idx="1302">
                  <c:v>121.92</c:v>
                </c:pt>
                <c:pt idx="1303">
                  <c:v>121.97</c:v>
                </c:pt>
                <c:pt idx="1304">
                  <c:v>121.97</c:v>
                </c:pt>
                <c:pt idx="1305">
                  <c:v>122.02</c:v>
                </c:pt>
                <c:pt idx="1306">
                  <c:v>122.06</c:v>
                </c:pt>
                <c:pt idx="1307">
                  <c:v>122.11</c:v>
                </c:pt>
                <c:pt idx="1308">
                  <c:v>122.16</c:v>
                </c:pt>
                <c:pt idx="1309">
                  <c:v>122.16</c:v>
                </c:pt>
                <c:pt idx="1310">
                  <c:v>122.21</c:v>
                </c:pt>
                <c:pt idx="1311">
                  <c:v>122.25</c:v>
                </c:pt>
                <c:pt idx="1312">
                  <c:v>122.3</c:v>
                </c:pt>
                <c:pt idx="1313">
                  <c:v>122.3</c:v>
                </c:pt>
                <c:pt idx="1314">
                  <c:v>122.35</c:v>
                </c:pt>
                <c:pt idx="1315">
                  <c:v>122.4</c:v>
                </c:pt>
                <c:pt idx="1316">
                  <c:v>122.44</c:v>
                </c:pt>
                <c:pt idx="1317">
                  <c:v>122.44</c:v>
                </c:pt>
                <c:pt idx="1318">
                  <c:v>122.49</c:v>
                </c:pt>
                <c:pt idx="1319">
                  <c:v>122.54</c:v>
                </c:pt>
                <c:pt idx="1320">
                  <c:v>122.58</c:v>
                </c:pt>
                <c:pt idx="1321">
                  <c:v>122.58</c:v>
                </c:pt>
                <c:pt idx="1322">
                  <c:v>122.63</c:v>
                </c:pt>
                <c:pt idx="1323">
                  <c:v>122.68</c:v>
                </c:pt>
                <c:pt idx="1324">
                  <c:v>122.73</c:v>
                </c:pt>
                <c:pt idx="1325">
                  <c:v>122.77</c:v>
                </c:pt>
                <c:pt idx="1326">
                  <c:v>122.77</c:v>
                </c:pt>
                <c:pt idx="1327">
                  <c:v>122.82</c:v>
                </c:pt>
                <c:pt idx="1328">
                  <c:v>122.87</c:v>
                </c:pt>
                <c:pt idx="1329">
                  <c:v>122.92</c:v>
                </c:pt>
                <c:pt idx="1330">
                  <c:v>122.92</c:v>
                </c:pt>
                <c:pt idx="1331">
                  <c:v>122.96</c:v>
                </c:pt>
                <c:pt idx="1332">
                  <c:v>123.01</c:v>
                </c:pt>
                <c:pt idx="1333">
                  <c:v>123.06</c:v>
                </c:pt>
                <c:pt idx="1334">
                  <c:v>123.06</c:v>
                </c:pt>
                <c:pt idx="1335">
                  <c:v>123.1</c:v>
                </c:pt>
                <c:pt idx="1336">
                  <c:v>123.15</c:v>
                </c:pt>
                <c:pt idx="1337">
                  <c:v>123.2</c:v>
                </c:pt>
                <c:pt idx="1338">
                  <c:v>123.25</c:v>
                </c:pt>
                <c:pt idx="1339">
                  <c:v>123.25</c:v>
                </c:pt>
                <c:pt idx="1340">
                  <c:v>123.29</c:v>
                </c:pt>
                <c:pt idx="1341">
                  <c:v>123.34</c:v>
                </c:pt>
                <c:pt idx="1342">
                  <c:v>123.39</c:v>
                </c:pt>
                <c:pt idx="1343">
                  <c:v>123.39</c:v>
                </c:pt>
                <c:pt idx="1344">
                  <c:v>123.44</c:v>
                </c:pt>
                <c:pt idx="1345">
                  <c:v>123.48</c:v>
                </c:pt>
                <c:pt idx="1346">
                  <c:v>123.53</c:v>
                </c:pt>
                <c:pt idx="1347">
                  <c:v>123.53</c:v>
                </c:pt>
                <c:pt idx="1348">
                  <c:v>123.58</c:v>
                </c:pt>
                <c:pt idx="1349">
                  <c:v>123.62</c:v>
                </c:pt>
                <c:pt idx="1350">
                  <c:v>123.67</c:v>
                </c:pt>
                <c:pt idx="1351">
                  <c:v>123.67</c:v>
                </c:pt>
                <c:pt idx="1352">
                  <c:v>123.72</c:v>
                </c:pt>
                <c:pt idx="1353">
                  <c:v>123.77</c:v>
                </c:pt>
                <c:pt idx="1354">
                  <c:v>123.81</c:v>
                </c:pt>
                <c:pt idx="1355">
                  <c:v>123.81</c:v>
                </c:pt>
                <c:pt idx="1356">
                  <c:v>123.86</c:v>
                </c:pt>
                <c:pt idx="1357">
                  <c:v>123.91</c:v>
                </c:pt>
                <c:pt idx="1358">
                  <c:v>123.96</c:v>
                </c:pt>
                <c:pt idx="1359">
                  <c:v>124.01</c:v>
                </c:pt>
                <c:pt idx="1360">
                  <c:v>124.01</c:v>
                </c:pt>
                <c:pt idx="1361">
                  <c:v>124.05</c:v>
                </c:pt>
                <c:pt idx="1362">
                  <c:v>124.1</c:v>
                </c:pt>
                <c:pt idx="1363">
                  <c:v>124.15</c:v>
                </c:pt>
                <c:pt idx="1364">
                  <c:v>124.15</c:v>
                </c:pt>
                <c:pt idx="1365">
                  <c:v>124.2</c:v>
                </c:pt>
                <c:pt idx="1366">
                  <c:v>124.25</c:v>
                </c:pt>
                <c:pt idx="1367">
                  <c:v>124.29</c:v>
                </c:pt>
                <c:pt idx="1368">
                  <c:v>124.29</c:v>
                </c:pt>
                <c:pt idx="1369">
                  <c:v>124.34</c:v>
                </c:pt>
                <c:pt idx="1370">
                  <c:v>124.38</c:v>
                </c:pt>
                <c:pt idx="1371">
                  <c:v>124.43</c:v>
                </c:pt>
                <c:pt idx="1372">
                  <c:v>124.48</c:v>
                </c:pt>
                <c:pt idx="1373">
                  <c:v>124.48</c:v>
                </c:pt>
                <c:pt idx="1374">
                  <c:v>124.53</c:v>
                </c:pt>
                <c:pt idx="1375">
                  <c:v>124.57</c:v>
                </c:pt>
                <c:pt idx="1376">
                  <c:v>124.62</c:v>
                </c:pt>
                <c:pt idx="1377">
                  <c:v>124.62</c:v>
                </c:pt>
                <c:pt idx="1378">
                  <c:v>124.67</c:v>
                </c:pt>
                <c:pt idx="1379">
                  <c:v>124.72</c:v>
                </c:pt>
                <c:pt idx="1380">
                  <c:v>124.76</c:v>
                </c:pt>
                <c:pt idx="1381">
                  <c:v>124.76</c:v>
                </c:pt>
                <c:pt idx="1382">
                  <c:v>124.81</c:v>
                </c:pt>
                <c:pt idx="1383">
                  <c:v>124.86</c:v>
                </c:pt>
                <c:pt idx="1384">
                  <c:v>124.91</c:v>
                </c:pt>
                <c:pt idx="1385">
                  <c:v>124.91</c:v>
                </c:pt>
                <c:pt idx="1386">
                  <c:v>124.95</c:v>
                </c:pt>
                <c:pt idx="1387">
                  <c:v>125</c:v>
                </c:pt>
                <c:pt idx="1388">
                  <c:v>125.05</c:v>
                </c:pt>
                <c:pt idx="1389">
                  <c:v>125.09</c:v>
                </c:pt>
                <c:pt idx="1390">
                  <c:v>125.09</c:v>
                </c:pt>
                <c:pt idx="1391">
                  <c:v>125.14</c:v>
                </c:pt>
                <c:pt idx="1392">
                  <c:v>125.19</c:v>
                </c:pt>
                <c:pt idx="1393">
                  <c:v>125.24</c:v>
                </c:pt>
                <c:pt idx="1394">
                  <c:v>125.24</c:v>
                </c:pt>
                <c:pt idx="1395">
                  <c:v>125.28</c:v>
                </c:pt>
                <c:pt idx="1396">
                  <c:v>125.33</c:v>
                </c:pt>
                <c:pt idx="1397">
                  <c:v>125.38</c:v>
                </c:pt>
                <c:pt idx="1398">
                  <c:v>125.38</c:v>
                </c:pt>
                <c:pt idx="1399">
                  <c:v>125.42</c:v>
                </c:pt>
                <c:pt idx="1400">
                  <c:v>125.47</c:v>
                </c:pt>
                <c:pt idx="1401">
                  <c:v>125.52</c:v>
                </c:pt>
                <c:pt idx="1402">
                  <c:v>125.52</c:v>
                </c:pt>
                <c:pt idx="1403">
                  <c:v>125.57</c:v>
                </c:pt>
                <c:pt idx="1404">
                  <c:v>125.61</c:v>
                </c:pt>
                <c:pt idx="1405">
                  <c:v>125.66</c:v>
                </c:pt>
                <c:pt idx="1406">
                  <c:v>125.66</c:v>
                </c:pt>
                <c:pt idx="1407">
                  <c:v>125.71</c:v>
                </c:pt>
                <c:pt idx="1408">
                  <c:v>125.76</c:v>
                </c:pt>
                <c:pt idx="1409">
                  <c:v>125.8</c:v>
                </c:pt>
                <c:pt idx="1410">
                  <c:v>125.85</c:v>
                </c:pt>
                <c:pt idx="1411">
                  <c:v>125.85</c:v>
                </c:pt>
                <c:pt idx="1412">
                  <c:v>125.9</c:v>
                </c:pt>
                <c:pt idx="1413">
                  <c:v>125.94</c:v>
                </c:pt>
                <c:pt idx="1414">
                  <c:v>126</c:v>
                </c:pt>
                <c:pt idx="1415">
                  <c:v>126</c:v>
                </c:pt>
                <c:pt idx="1416">
                  <c:v>126.04</c:v>
                </c:pt>
                <c:pt idx="1417">
                  <c:v>126.09</c:v>
                </c:pt>
                <c:pt idx="1418">
                  <c:v>126.13</c:v>
                </c:pt>
                <c:pt idx="1419">
                  <c:v>126.13</c:v>
                </c:pt>
                <c:pt idx="1420">
                  <c:v>126.18</c:v>
                </c:pt>
                <c:pt idx="1421">
                  <c:v>126.23</c:v>
                </c:pt>
                <c:pt idx="1422">
                  <c:v>126.28</c:v>
                </c:pt>
                <c:pt idx="1423">
                  <c:v>126.32</c:v>
                </c:pt>
                <c:pt idx="1424">
                  <c:v>126.32</c:v>
                </c:pt>
                <c:pt idx="1425">
                  <c:v>126.37</c:v>
                </c:pt>
                <c:pt idx="1426">
                  <c:v>126.42</c:v>
                </c:pt>
                <c:pt idx="1427">
                  <c:v>126.47</c:v>
                </c:pt>
                <c:pt idx="1428">
                  <c:v>126.47</c:v>
                </c:pt>
                <c:pt idx="1429">
                  <c:v>126.51</c:v>
                </c:pt>
                <c:pt idx="1430">
                  <c:v>126.56</c:v>
                </c:pt>
                <c:pt idx="1431">
                  <c:v>126.61</c:v>
                </c:pt>
                <c:pt idx="1432">
                  <c:v>126.61</c:v>
                </c:pt>
                <c:pt idx="1433">
                  <c:v>126.66</c:v>
                </c:pt>
                <c:pt idx="1434">
                  <c:v>126.7</c:v>
                </c:pt>
                <c:pt idx="1435">
                  <c:v>126.75</c:v>
                </c:pt>
                <c:pt idx="1436">
                  <c:v>126.75</c:v>
                </c:pt>
                <c:pt idx="1437">
                  <c:v>126.8</c:v>
                </c:pt>
                <c:pt idx="1438">
                  <c:v>126.85</c:v>
                </c:pt>
                <c:pt idx="1439">
                  <c:v>126.89</c:v>
                </c:pt>
                <c:pt idx="1440">
                  <c:v>126.94</c:v>
                </c:pt>
                <c:pt idx="1441">
                  <c:v>126.94</c:v>
                </c:pt>
                <c:pt idx="1442">
                  <c:v>126.99</c:v>
                </c:pt>
                <c:pt idx="1443">
                  <c:v>127.04</c:v>
                </c:pt>
                <c:pt idx="1444">
                  <c:v>127.09</c:v>
                </c:pt>
                <c:pt idx="1445">
                  <c:v>127.09</c:v>
                </c:pt>
                <c:pt idx="1446">
                  <c:v>127.13</c:v>
                </c:pt>
                <c:pt idx="1447">
                  <c:v>127.18</c:v>
                </c:pt>
                <c:pt idx="1448">
                  <c:v>127.23</c:v>
                </c:pt>
                <c:pt idx="1449">
                  <c:v>127.23</c:v>
                </c:pt>
                <c:pt idx="1450">
                  <c:v>127.27</c:v>
                </c:pt>
                <c:pt idx="1451">
                  <c:v>127.32</c:v>
                </c:pt>
                <c:pt idx="1452">
                  <c:v>127.37</c:v>
                </c:pt>
                <c:pt idx="1453">
                  <c:v>127.37</c:v>
                </c:pt>
                <c:pt idx="1454">
                  <c:v>127.42</c:v>
                </c:pt>
                <c:pt idx="1455">
                  <c:v>127.47</c:v>
                </c:pt>
                <c:pt idx="1456">
                  <c:v>127.51</c:v>
                </c:pt>
                <c:pt idx="1457">
                  <c:v>127.56</c:v>
                </c:pt>
                <c:pt idx="1458">
                  <c:v>127.56</c:v>
                </c:pt>
                <c:pt idx="1459">
                  <c:v>127.61</c:v>
                </c:pt>
                <c:pt idx="1460">
                  <c:v>127.66</c:v>
                </c:pt>
                <c:pt idx="1461">
                  <c:v>127.7</c:v>
                </c:pt>
                <c:pt idx="1462">
                  <c:v>127.7</c:v>
                </c:pt>
                <c:pt idx="1463">
                  <c:v>127.75</c:v>
                </c:pt>
                <c:pt idx="1464">
                  <c:v>127.8</c:v>
                </c:pt>
                <c:pt idx="1465">
                  <c:v>127.84</c:v>
                </c:pt>
                <c:pt idx="1466">
                  <c:v>127.84</c:v>
                </c:pt>
                <c:pt idx="1467">
                  <c:v>127.89</c:v>
                </c:pt>
                <c:pt idx="1468">
                  <c:v>127.94</c:v>
                </c:pt>
                <c:pt idx="1469">
                  <c:v>127.99</c:v>
                </c:pt>
                <c:pt idx="1470">
                  <c:v>128.03</c:v>
                </c:pt>
                <c:pt idx="1471">
                  <c:v>128.03</c:v>
                </c:pt>
                <c:pt idx="1472">
                  <c:v>128.08000000000001</c:v>
                </c:pt>
                <c:pt idx="1473">
                  <c:v>128.13</c:v>
                </c:pt>
                <c:pt idx="1474">
                  <c:v>128.18</c:v>
                </c:pt>
                <c:pt idx="1475">
                  <c:v>128.18</c:v>
                </c:pt>
                <c:pt idx="1476">
                  <c:v>128.22</c:v>
                </c:pt>
                <c:pt idx="1477">
                  <c:v>128.27000000000001</c:v>
                </c:pt>
                <c:pt idx="1478">
                  <c:v>128.32</c:v>
                </c:pt>
                <c:pt idx="1479">
                  <c:v>128.32</c:v>
                </c:pt>
                <c:pt idx="1480">
                  <c:v>128.36000000000001</c:v>
                </c:pt>
                <c:pt idx="1481">
                  <c:v>128.41</c:v>
                </c:pt>
                <c:pt idx="1482">
                  <c:v>128.46</c:v>
                </c:pt>
                <c:pt idx="1483">
                  <c:v>128.46</c:v>
                </c:pt>
                <c:pt idx="1484">
                  <c:v>128.51</c:v>
                </c:pt>
                <c:pt idx="1485">
                  <c:v>128.55000000000001</c:v>
                </c:pt>
                <c:pt idx="1486">
                  <c:v>128.6</c:v>
                </c:pt>
                <c:pt idx="1487">
                  <c:v>128.65</c:v>
                </c:pt>
                <c:pt idx="1488">
                  <c:v>128.65</c:v>
                </c:pt>
                <c:pt idx="1489">
                  <c:v>128.69</c:v>
                </c:pt>
                <c:pt idx="1490">
                  <c:v>128.74</c:v>
                </c:pt>
                <c:pt idx="1491">
                  <c:v>128.79</c:v>
                </c:pt>
                <c:pt idx="1492">
                  <c:v>128.79</c:v>
                </c:pt>
                <c:pt idx="1493">
                  <c:v>128.84</c:v>
                </c:pt>
                <c:pt idx="1494">
                  <c:v>128.88999999999999</c:v>
                </c:pt>
                <c:pt idx="1495">
                  <c:v>128.93</c:v>
                </c:pt>
                <c:pt idx="1496">
                  <c:v>128.93</c:v>
                </c:pt>
                <c:pt idx="1497">
                  <c:v>128.97999999999999</c:v>
                </c:pt>
                <c:pt idx="1498">
                  <c:v>129.02000000000001</c:v>
                </c:pt>
                <c:pt idx="1499">
                  <c:v>129.07</c:v>
                </c:pt>
                <c:pt idx="1500">
                  <c:v>129.07</c:v>
                </c:pt>
                <c:pt idx="1501">
                  <c:v>129.12</c:v>
                </c:pt>
                <c:pt idx="1502">
                  <c:v>129.16999999999999</c:v>
                </c:pt>
                <c:pt idx="1503">
                  <c:v>129.21</c:v>
                </c:pt>
                <c:pt idx="1504">
                  <c:v>129.26</c:v>
                </c:pt>
                <c:pt idx="1505">
                  <c:v>129.26</c:v>
                </c:pt>
                <c:pt idx="1506">
                  <c:v>129.31</c:v>
                </c:pt>
                <c:pt idx="1507">
                  <c:v>129.35</c:v>
                </c:pt>
                <c:pt idx="1508">
                  <c:v>129.4</c:v>
                </c:pt>
                <c:pt idx="1509">
                  <c:v>129.4</c:v>
                </c:pt>
                <c:pt idx="1510">
                  <c:v>129.44999999999999</c:v>
                </c:pt>
                <c:pt idx="1511">
                  <c:v>129.5</c:v>
                </c:pt>
                <c:pt idx="1512">
                  <c:v>129.54</c:v>
                </c:pt>
                <c:pt idx="1513">
                  <c:v>129.54</c:v>
                </c:pt>
                <c:pt idx="1514">
                  <c:v>129.59</c:v>
                </c:pt>
                <c:pt idx="1515">
                  <c:v>129.63999999999999</c:v>
                </c:pt>
                <c:pt idx="1516">
                  <c:v>129.68</c:v>
                </c:pt>
                <c:pt idx="1517">
                  <c:v>129.68</c:v>
                </c:pt>
                <c:pt idx="1518">
                  <c:v>129.72999999999999</c:v>
                </c:pt>
                <c:pt idx="1519">
                  <c:v>129.78</c:v>
                </c:pt>
                <c:pt idx="1520">
                  <c:v>129.83000000000001</c:v>
                </c:pt>
                <c:pt idx="1521">
                  <c:v>129.87</c:v>
                </c:pt>
                <c:pt idx="1522">
                  <c:v>129.87</c:v>
                </c:pt>
                <c:pt idx="1523">
                  <c:v>129.91999999999999</c:v>
                </c:pt>
                <c:pt idx="1524">
                  <c:v>129.97</c:v>
                </c:pt>
                <c:pt idx="1525">
                  <c:v>130.01</c:v>
                </c:pt>
                <c:pt idx="1526">
                  <c:v>130.01</c:v>
                </c:pt>
                <c:pt idx="1527">
                  <c:v>130.06</c:v>
                </c:pt>
                <c:pt idx="1528">
                  <c:v>130.11000000000001</c:v>
                </c:pt>
                <c:pt idx="1529">
                  <c:v>130.16</c:v>
                </c:pt>
                <c:pt idx="1530">
                  <c:v>130.16</c:v>
                </c:pt>
                <c:pt idx="1531">
                  <c:v>130.19999999999999</c:v>
                </c:pt>
                <c:pt idx="1532">
                  <c:v>130.25</c:v>
                </c:pt>
                <c:pt idx="1533">
                  <c:v>130.30000000000001</c:v>
                </c:pt>
                <c:pt idx="1534">
                  <c:v>130.30000000000001</c:v>
                </c:pt>
                <c:pt idx="1535">
                  <c:v>130.34</c:v>
                </c:pt>
                <c:pt idx="1536">
                  <c:v>130.38999999999999</c:v>
                </c:pt>
                <c:pt idx="1537">
                  <c:v>130.44</c:v>
                </c:pt>
                <c:pt idx="1538">
                  <c:v>130.49</c:v>
                </c:pt>
                <c:pt idx="1539">
                  <c:v>130.49</c:v>
                </c:pt>
                <c:pt idx="1540">
                  <c:v>130.54</c:v>
                </c:pt>
                <c:pt idx="1541">
                  <c:v>130.58000000000001</c:v>
                </c:pt>
                <c:pt idx="1542">
                  <c:v>130.63</c:v>
                </c:pt>
                <c:pt idx="1543">
                  <c:v>130.63</c:v>
                </c:pt>
                <c:pt idx="1544">
                  <c:v>130.68</c:v>
                </c:pt>
                <c:pt idx="1545">
                  <c:v>130.72</c:v>
                </c:pt>
                <c:pt idx="1546">
                  <c:v>130.77000000000001</c:v>
                </c:pt>
                <c:pt idx="1547">
                  <c:v>130.77000000000001</c:v>
                </c:pt>
                <c:pt idx="1548">
                  <c:v>130.81</c:v>
                </c:pt>
                <c:pt idx="1549">
                  <c:v>130.86000000000001</c:v>
                </c:pt>
                <c:pt idx="1550">
                  <c:v>130.91</c:v>
                </c:pt>
                <c:pt idx="1551">
                  <c:v>130.96</c:v>
                </c:pt>
                <c:pt idx="1552">
                  <c:v>130.96</c:v>
                </c:pt>
                <c:pt idx="1553">
                  <c:v>131</c:v>
                </c:pt>
                <c:pt idx="1554">
                  <c:v>131.05000000000001</c:v>
                </c:pt>
                <c:pt idx="1555">
                  <c:v>131.1</c:v>
                </c:pt>
                <c:pt idx="1556">
                  <c:v>131.1</c:v>
                </c:pt>
                <c:pt idx="1557">
                  <c:v>131.13999999999999</c:v>
                </c:pt>
                <c:pt idx="1558">
                  <c:v>131.19</c:v>
                </c:pt>
                <c:pt idx="1559">
                  <c:v>131.24</c:v>
                </c:pt>
                <c:pt idx="1560">
                  <c:v>131.24</c:v>
                </c:pt>
                <c:pt idx="1561">
                  <c:v>131.29</c:v>
                </c:pt>
                <c:pt idx="1562">
                  <c:v>131.33000000000001</c:v>
                </c:pt>
                <c:pt idx="1563">
                  <c:v>131.38</c:v>
                </c:pt>
                <c:pt idx="1564">
                  <c:v>131.43</c:v>
                </c:pt>
                <c:pt idx="1565">
                  <c:v>131.43</c:v>
                </c:pt>
                <c:pt idx="1566">
                  <c:v>131.47</c:v>
                </c:pt>
                <c:pt idx="1567">
                  <c:v>131.52000000000001</c:v>
                </c:pt>
                <c:pt idx="1568">
                  <c:v>131.57</c:v>
                </c:pt>
                <c:pt idx="1569">
                  <c:v>131.57</c:v>
                </c:pt>
                <c:pt idx="1570">
                  <c:v>131.62</c:v>
                </c:pt>
                <c:pt idx="1571">
                  <c:v>131.66999999999999</c:v>
                </c:pt>
                <c:pt idx="1572">
                  <c:v>131.71</c:v>
                </c:pt>
                <c:pt idx="1573">
                  <c:v>131.71</c:v>
                </c:pt>
                <c:pt idx="1574">
                  <c:v>131.76</c:v>
                </c:pt>
                <c:pt idx="1575">
                  <c:v>131.81</c:v>
                </c:pt>
                <c:pt idx="1576">
                  <c:v>131.85</c:v>
                </c:pt>
                <c:pt idx="1577">
                  <c:v>131.9</c:v>
                </c:pt>
                <c:pt idx="1578">
                  <c:v>131.9</c:v>
                </c:pt>
                <c:pt idx="1579">
                  <c:v>131.94999999999999</c:v>
                </c:pt>
                <c:pt idx="1580">
                  <c:v>132</c:v>
                </c:pt>
                <c:pt idx="1581">
                  <c:v>132.04</c:v>
                </c:pt>
                <c:pt idx="1582">
                  <c:v>132.04</c:v>
                </c:pt>
                <c:pt idx="1583">
                  <c:v>132.09</c:v>
                </c:pt>
                <c:pt idx="1584">
                  <c:v>132.13999999999999</c:v>
                </c:pt>
                <c:pt idx="1585">
                  <c:v>132.18</c:v>
                </c:pt>
                <c:pt idx="1586">
                  <c:v>132.18</c:v>
                </c:pt>
                <c:pt idx="1587">
                  <c:v>132.22999999999999</c:v>
                </c:pt>
                <c:pt idx="1588">
                  <c:v>132.28</c:v>
                </c:pt>
                <c:pt idx="1589">
                  <c:v>132.33000000000001</c:v>
                </c:pt>
                <c:pt idx="1590">
                  <c:v>132.33000000000001</c:v>
                </c:pt>
                <c:pt idx="1591">
                  <c:v>132.37</c:v>
                </c:pt>
                <c:pt idx="1592">
                  <c:v>132.41999999999999</c:v>
                </c:pt>
                <c:pt idx="1593">
                  <c:v>132.47</c:v>
                </c:pt>
                <c:pt idx="1594">
                  <c:v>132.51</c:v>
                </c:pt>
                <c:pt idx="1595">
                  <c:v>132.51</c:v>
                </c:pt>
                <c:pt idx="1596">
                  <c:v>132.56</c:v>
                </c:pt>
                <c:pt idx="1597">
                  <c:v>132.61000000000001</c:v>
                </c:pt>
                <c:pt idx="1598">
                  <c:v>132.66</c:v>
                </c:pt>
                <c:pt idx="1599">
                  <c:v>132.66</c:v>
                </c:pt>
                <c:pt idx="1600">
                  <c:v>132.69999999999999</c:v>
                </c:pt>
                <c:pt idx="1601">
                  <c:v>132.75</c:v>
                </c:pt>
                <c:pt idx="1602">
                  <c:v>132.80000000000001</c:v>
                </c:pt>
                <c:pt idx="1603">
                  <c:v>132.80000000000001</c:v>
                </c:pt>
                <c:pt idx="1604">
                  <c:v>132.84</c:v>
                </c:pt>
                <c:pt idx="1605">
                  <c:v>132.88999999999999</c:v>
                </c:pt>
                <c:pt idx="1606">
                  <c:v>132.94</c:v>
                </c:pt>
                <c:pt idx="1607">
                  <c:v>132.99</c:v>
                </c:pt>
                <c:pt idx="1608">
                  <c:v>132.99</c:v>
                </c:pt>
                <c:pt idx="1609">
                  <c:v>133.03</c:v>
                </c:pt>
                <c:pt idx="1610">
                  <c:v>133.08000000000001</c:v>
                </c:pt>
                <c:pt idx="1611">
                  <c:v>133.13</c:v>
                </c:pt>
                <c:pt idx="1612">
                  <c:v>133.13</c:v>
                </c:pt>
                <c:pt idx="1613">
                  <c:v>133.18</c:v>
                </c:pt>
                <c:pt idx="1614">
                  <c:v>133.22</c:v>
                </c:pt>
                <c:pt idx="1615">
                  <c:v>133.27000000000001</c:v>
                </c:pt>
                <c:pt idx="1616">
                  <c:v>133.27000000000001</c:v>
                </c:pt>
                <c:pt idx="1617">
                  <c:v>133.32</c:v>
                </c:pt>
                <c:pt idx="1618">
                  <c:v>133.36000000000001</c:v>
                </c:pt>
                <c:pt idx="1619">
                  <c:v>133.41</c:v>
                </c:pt>
                <c:pt idx="1620">
                  <c:v>133.46</c:v>
                </c:pt>
                <c:pt idx="1621">
                  <c:v>133.46</c:v>
                </c:pt>
                <c:pt idx="1622">
                  <c:v>133.51</c:v>
                </c:pt>
                <c:pt idx="1623">
                  <c:v>133.55000000000001</c:v>
                </c:pt>
                <c:pt idx="1624">
                  <c:v>133.6</c:v>
                </c:pt>
                <c:pt idx="1625">
                  <c:v>133.6</c:v>
                </c:pt>
                <c:pt idx="1626">
                  <c:v>133.65</c:v>
                </c:pt>
                <c:pt idx="1627">
                  <c:v>133.69999999999999</c:v>
                </c:pt>
                <c:pt idx="1628">
                  <c:v>133.74</c:v>
                </c:pt>
                <c:pt idx="1629">
                  <c:v>133.74</c:v>
                </c:pt>
                <c:pt idx="1630">
                  <c:v>133.79</c:v>
                </c:pt>
                <c:pt idx="1631">
                  <c:v>133.84</c:v>
                </c:pt>
                <c:pt idx="1632">
                  <c:v>133.88999999999999</c:v>
                </c:pt>
                <c:pt idx="1633">
                  <c:v>133.93</c:v>
                </c:pt>
                <c:pt idx="1634">
                  <c:v>133.93</c:v>
                </c:pt>
                <c:pt idx="1635">
                  <c:v>133.97999999999999</c:v>
                </c:pt>
                <c:pt idx="1636">
                  <c:v>134.03</c:v>
                </c:pt>
                <c:pt idx="1637">
                  <c:v>134.07</c:v>
                </c:pt>
                <c:pt idx="1638">
                  <c:v>134.07</c:v>
                </c:pt>
                <c:pt idx="1639">
                  <c:v>134.12</c:v>
                </c:pt>
                <c:pt idx="1640">
                  <c:v>134.16999999999999</c:v>
                </c:pt>
                <c:pt idx="1641">
                  <c:v>134.22</c:v>
                </c:pt>
                <c:pt idx="1642">
                  <c:v>134.22</c:v>
                </c:pt>
                <c:pt idx="1643">
                  <c:v>134.27000000000001</c:v>
                </c:pt>
                <c:pt idx="1644">
                  <c:v>134.31</c:v>
                </c:pt>
                <c:pt idx="1645">
                  <c:v>134.36000000000001</c:v>
                </c:pt>
                <c:pt idx="1646">
                  <c:v>134.36000000000001</c:v>
                </c:pt>
                <c:pt idx="1647">
                  <c:v>134.41</c:v>
                </c:pt>
                <c:pt idx="1648">
                  <c:v>134.44999999999999</c:v>
                </c:pt>
                <c:pt idx="1649">
                  <c:v>134.5</c:v>
                </c:pt>
                <c:pt idx="1650">
                  <c:v>134.55000000000001</c:v>
                </c:pt>
                <c:pt idx="1651">
                  <c:v>134.55000000000001</c:v>
                </c:pt>
                <c:pt idx="1652">
                  <c:v>134.6</c:v>
                </c:pt>
                <c:pt idx="1653">
                  <c:v>134.65</c:v>
                </c:pt>
                <c:pt idx="1654">
                  <c:v>134.69</c:v>
                </c:pt>
                <c:pt idx="1655">
                  <c:v>134.69</c:v>
                </c:pt>
                <c:pt idx="1656">
                  <c:v>134.74</c:v>
                </c:pt>
                <c:pt idx="1657">
                  <c:v>134.78</c:v>
                </c:pt>
                <c:pt idx="1658">
                  <c:v>134.83000000000001</c:v>
                </c:pt>
                <c:pt idx="1659">
                  <c:v>134.83000000000001</c:v>
                </c:pt>
                <c:pt idx="1660">
                  <c:v>134.88</c:v>
                </c:pt>
                <c:pt idx="1661">
                  <c:v>134.93</c:v>
                </c:pt>
                <c:pt idx="1662">
                  <c:v>134.97</c:v>
                </c:pt>
                <c:pt idx="1663">
                  <c:v>134.97</c:v>
                </c:pt>
                <c:pt idx="1664">
                  <c:v>135.02000000000001</c:v>
                </c:pt>
                <c:pt idx="1665">
                  <c:v>135.07</c:v>
                </c:pt>
                <c:pt idx="1666">
                  <c:v>135.12</c:v>
                </c:pt>
                <c:pt idx="1667">
                  <c:v>135.16999999999999</c:v>
                </c:pt>
                <c:pt idx="1668">
                  <c:v>135.16999999999999</c:v>
                </c:pt>
                <c:pt idx="1669">
                  <c:v>135.22</c:v>
                </c:pt>
                <c:pt idx="1670">
                  <c:v>135.26</c:v>
                </c:pt>
                <c:pt idx="1671">
                  <c:v>135.31</c:v>
                </c:pt>
                <c:pt idx="1672">
                  <c:v>135.31</c:v>
                </c:pt>
                <c:pt idx="1673">
                  <c:v>135.36000000000001</c:v>
                </c:pt>
                <c:pt idx="1674">
                  <c:v>135.4</c:v>
                </c:pt>
                <c:pt idx="1675">
                  <c:v>135.44999999999999</c:v>
                </c:pt>
                <c:pt idx="1676">
                  <c:v>135.44999999999999</c:v>
                </c:pt>
                <c:pt idx="1677">
                  <c:v>135.5</c:v>
                </c:pt>
                <c:pt idx="1678">
                  <c:v>135.55000000000001</c:v>
                </c:pt>
                <c:pt idx="1679">
                  <c:v>135.59</c:v>
                </c:pt>
                <c:pt idx="1680">
                  <c:v>135.59</c:v>
                </c:pt>
                <c:pt idx="1681">
                  <c:v>135.63999999999999</c:v>
                </c:pt>
                <c:pt idx="1682">
                  <c:v>135.69</c:v>
                </c:pt>
                <c:pt idx="1683">
                  <c:v>135.72999999999999</c:v>
                </c:pt>
                <c:pt idx="1684">
                  <c:v>135.78</c:v>
                </c:pt>
                <c:pt idx="1685">
                  <c:v>135.78</c:v>
                </c:pt>
                <c:pt idx="1686">
                  <c:v>135.83000000000001</c:v>
                </c:pt>
                <c:pt idx="1687">
                  <c:v>135.88</c:v>
                </c:pt>
                <c:pt idx="1688">
                  <c:v>135.91999999999999</c:v>
                </c:pt>
                <c:pt idx="1689">
                  <c:v>135.91999999999999</c:v>
                </c:pt>
                <c:pt idx="1690">
                  <c:v>135.97</c:v>
                </c:pt>
                <c:pt idx="1691">
                  <c:v>136.02000000000001</c:v>
                </c:pt>
                <c:pt idx="1692">
                  <c:v>136.07</c:v>
                </c:pt>
                <c:pt idx="1693">
                  <c:v>136.07</c:v>
                </c:pt>
                <c:pt idx="1694">
                  <c:v>136.11000000000001</c:v>
                </c:pt>
                <c:pt idx="1695">
                  <c:v>136.16</c:v>
                </c:pt>
                <c:pt idx="1696">
                  <c:v>136.21</c:v>
                </c:pt>
                <c:pt idx="1697">
                  <c:v>136.21</c:v>
                </c:pt>
                <c:pt idx="1698">
                  <c:v>136.26</c:v>
                </c:pt>
                <c:pt idx="1699">
                  <c:v>136.30000000000001</c:v>
                </c:pt>
                <c:pt idx="1700">
                  <c:v>136.35</c:v>
                </c:pt>
                <c:pt idx="1701">
                  <c:v>136.4</c:v>
                </c:pt>
                <c:pt idx="1702">
                  <c:v>136.4</c:v>
                </c:pt>
                <c:pt idx="1703">
                  <c:v>136.44999999999999</c:v>
                </c:pt>
                <c:pt idx="1704">
                  <c:v>136.49</c:v>
                </c:pt>
                <c:pt idx="1705">
                  <c:v>136.54</c:v>
                </c:pt>
                <c:pt idx="1706">
                  <c:v>136.54</c:v>
                </c:pt>
                <c:pt idx="1707">
                  <c:v>136.59</c:v>
                </c:pt>
                <c:pt idx="1708">
                  <c:v>136.63</c:v>
                </c:pt>
                <c:pt idx="1709">
                  <c:v>136.68</c:v>
                </c:pt>
                <c:pt idx="1710">
                  <c:v>136.68</c:v>
                </c:pt>
                <c:pt idx="1711">
                  <c:v>136.72999999999999</c:v>
                </c:pt>
                <c:pt idx="1712">
                  <c:v>136.78</c:v>
                </c:pt>
                <c:pt idx="1713">
                  <c:v>136.82</c:v>
                </c:pt>
                <c:pt idx="1714">
                  <c:v>136.82</c:v>
                </c:pt>
                <c:pt idx="1715">
                  <c:v>136.87</c:v>
                </c:pt>
                <c:pt idx="1716">
                  <c:v>136.91999999999999</c:v>
                </c:pt>
                <c:pt idx="1717">
                  <c:v>136.97</c:v>
                </c:pt>
                <c:pt idx="1718">
                  <c:v>137.01</c:v>
                </c:pt>
                <c:pt idx="1719">
                  <c:v>137.01</c:v>
                </c:pt>
                <c:pt idx="1720">
                  <c:v>137.06</c:v>
                </c:pt>
                <c:pt idx="1721">
                  <c:v>137.11000000000001</c:v>
                </c:pt>
                <c:pt idx="1722">
                  <c:v>137.15</c:v>
                </c:pt>
                <c:pt idx="1723">
                  <c:v>137.15</c:v>
                </c:pt>
                <c:pt idx="1724">
                  <c:v>137.19999999999999</c:v>
                </c:pt>
                <c:pt idx="1725">
                  <c:v>137.25</c:v>
                </c:pt>
                <c:pt idx="1726">
                  <c:v>137.30000000000001</c:v>
                </c:pt>
                <c:pt idx="1727">
                  <c:v>137.30000000000001</c:v>
                </c:pt>
                <c:pt idx="1728">
                  <c:v>137.35</c:v>
                </c:pt>
                <c:pt idx="1729">
                  <c:v>137.38999999999999</c:v>
                </c:pt>
                <c:pt idx="1730">
                  <c:v>137.44</c:v>
                </c:pt>
                <c:pt idx="1731">
                  <c:v>137.49</c:v>
                </c:pt>
                <c:pt idx="1732">
                  <c:v>137.49</c:v>
                </c:pt>
                <c:pt idx="1733">
                  <c:v>137.53</c:v>
                </c:pt>
                <c:pt idx="1734">
                  <c:v>137.58000000000001</c:v>
                </c:pt>
                <c:pt idx="1735">
                  <c:v>137.63</c:v>
                </c:pt>
                <c:pt idx="1736">
                  <c:v>137.63</c:v>
                </c:pt>
                <c:pt idx="1737">
                  <c:v>137.68</c:v>
                </c:pt>
                <c:pt idx="1738">
                  <c:v>137.72</c:v>
                </c:pt>
                <c:pt idx="1739">
                  <c:v>137.77000000000001</c:v>
                </c:pt>
                <c:pt idx="1740">
                  <c:v>137.77000000000001</c:v>
                </c:pt>
                <c:pt idx="1741">
                  <c:v>137.82</c:v>
                </c:pt>
                <c:pt idx="1742">
                  <c:v>137.87</c:v>
                </c:pt>
                <c:pt idx="1743">
                  <c:v>137.91</c:v>
                </c:pt>
                <c:pt idx="1744">
                  <c:v>137.91</c:v>
                </c:pt>
                <c:pt idx="1745">
                  <c:v>137.96</c:v>
                </c:pt>
                <c:pt idx="1746">
                  <c:v>138.01</c:v>
                </c:pt>
                <c:pt idx="1747">
                  <c:v>138.05000000000001</c:v>
                </c:pt>
                <c:pt idx="1748">
                  <c:v>138.1</c:v>
                </c:pt>
                <c:pt idx="1749">
                  <c:v>138.1</c:v>
                </c:pt>
                <c:pt idx="1750">
                  <c:v>138.15</c:v>
                </c:pt>
                <c:pt idx="1751">
                  <c:v>138.19999999999999</c:v>
                </c:pt>
                <c:pt idx="1752">
                  <c:v>138.24</c:v>
                </c:pt>
                <c:pt idx="1753">
                  <c:v>138.24</c:v>
                </c:pt>
                <c:pt idx="1754">
                  <c:v>138.29</c:v>
                </c:pt>
                <c:pt idx="1755">
                  <c:v>138.34</c:v>
                </c:pt>
                <c:pt idx="1756">
                  <c:v>138.38</c:v>
                </c:pt>
                <c:pt idx="1757">
                  <c:v>138.38</c:v>
                </c:pt>
                <c:pt idx="1758">
                  <c:v>138.43</c:v>
                </c:pt>
                <c:pt idx="1759">
                  <c:v>138.47999999999999</c:v>
                </c:pt>
                <c:pt idx="1760">
                  <c:v>138.53</c:v>
                </c:pt>
                <c:pt idx="1761">
                  <c:v>138.57</c:v>
                </c:pt>
                <c:pt idx="1762">
                  <c:v>138.57</c:v>
                </c:pt>
                <c:pt idx="1763">
                  <c:v>138.62</c:v>
                </c:pt>
                <c:pt idx="1764">
                  <c:v>138.66999999999999</c:v>
                </c:pt>
                <c:pt idx="1765">
                  <c:v>138.71</c:v>
                </c:pt>
                <c:pt idx="1766">
                  <c:v>138.71</c:v>
                </c:pt>
                <c:pt idx="1767">
                  <c:v>138.76</c:v>
                </c:pt>
                <c:pt idx="1768">
                  <c:v>138.81</c:v>
                </c:pt>
                <c:pt idx="1769">
                  <c:v>138.86000000000001</c:v>
                </c:pt>
                <c:pt idx="1770">
                  <c:v>138.86000000000001</c:v>
                </c:pt>
                <c:pt idx="1771">
                  <c:v>138.91</c:v>
                </c:pt>
                <c:pt idx="1772">
                  <c:v>138.94999999999999</c:v>
                </c:pt>
                <c:pt idx="1773">
                  <c:v>139</c:v>
                </c:pt>
                <c:pt idx="1774">
                  <c:v>139</c:v>
                </c:pt>
                <c:pt idx="1775">
                  <c:v>139.05000000000001</c:v>
                </c:pt>
                <c:pt idx="1776">
                  <c:v>139.09</c:v>
                </c:pt>
                <c:pt idx="1777">
                  <c:v>139.13999999999999</c:v>
                </c:pt>
                <c:pt idx="1778">
                  <c:v>139.19</c:v>
                </c:pt>
                <c:pt idx="1779">
                  <c:v>139.19</c:v>
                </c:pt>
                <c:pt idx="1780">
                  <c:v>139.22999999999999</c:v>
                </c:pt>
                <c:pt idx="1781">
                  <c:v>139.28</c:v>
                </c:pt>
                <c:pt idx="1782">
                  <c:v>139.33000000000001</c:v>
                </c:pt>
                <c:pt idx="1783">
                  <c:v>139.33000000000001</c:v>
                </c:pt>
                <c:pt idx="1784">
                  <c:v>139.37</c:v>
                </c:pt>
                <c:pt idx="1785">
                  <c:v>139.41999999999999</c:v>
                </c:pt>
                <c:pt idx="1786">
                  <c:v>139.47</c:v>
                </c:pt>
                <c:pt idx="1787">
                  <c:v>139.47</c:v>
                </c:pt>
                <c:pt idx="1788">
                  <c:v>139.52000000000001</c:v>
                </c:pt>
                <c:pt idx="1789">
                  <c:v>139.57</c:v>
                </c:pt>
                <c:pt idx="1790">
                  <c:v>139.61000000000001</c:v>
                </c:pt>
                <c:pt idx="1791">
                  <c:v>139.61000000000001</c:v>
                </c:pt>
                <c:pt idx="1792">
                  <c:v>139.66</c:v>
                </c:pt>
                <c:pt idx="1793">
                  <c:v>139.71</c:v>
                </c:pt>
                <c:pt idx="1794">
                  <c:v>139.76</c:v>
                </c:pt>
                <c:pt idx="1795">
                  <c:v>139.80000000000001</c:v>
                </c:pt>
                <c:pt idx="1796">
                  <c:v>139.80000000000001</c:v>
                </c:pt>
                <c:pt idx="1797">
                  <c:v>139.85</c:v>
                </c:pt>
                <c:pt idx="1798">
                  <c:v>139.9</c:v>
                </c:pt>
                <c:pt idx="1799">
                  <c:v>139.94</c:v>
                </c:pt>
                <c:pt idx="1800">
                  <c:v>139.94</c:v>
                </c:pt>
                <c:pt idx="1801">
                  <c:v>139.99</c:v>
                </c:pt>
                <c:pt idx="1802">
                  <c:v>140.04</c:v>
                </c:pt>
                <c:pt idx="1803">
                  <c:v>140.09</c:v>
                </c:pt>
                <c:pt idx="1804">
                  <c:v>140.09</c:v>
                </c:pt>
                <c:pt idx="1805">
                  <c:v>140.13</c:v>
                </c:pt>
                <c:pt idx="1806">
                  <c:v>140.18</c:v>
                </c:pt>
                <c:pt idx="1807">
                  <c:v>140.22999999999999</c:v>
                </c:pt>
                <c:pt idx="1808">
                  <c:v>140.22999999999999</c:v>
                </c:pt>
                <c:pt idx="1809">
                  <c:v>140.28</c:v>
                </c:pt>
                <c:pt idx="1810">
                  <c:v>140.33000000000001</c:v>
                </c:pt>
                <c:pt idx="1811">
                  <c:v>140.37</c:v>
                </c:pt>
                <c:pt idx="1812">
                  <c:v>140.43</c:v>
                </c:pt>
                <c:pt idx="1813">
                  <c:v>140.43</c:v>
                </c:pt>
                <c:pt idx="1814">
                  <c:v>140.47</c:v>
                </c:pt>
                <c:pt idx="1815">
                  <c:v>140.52000000000001</c:v>
                </c:pt>
                <c:pt idx="1816">
                  <c:v>140.57</c:v>
                </c:pt>
                <c:pt idx="1817">
                  <c:v>140.57</c:v>
                </c:pt>
                <c:pt idx="1818">
                  <c:v>140.62</c:v>
                </c:pt>
                <c:pt idx="1819">
                  <c:v>140.66</c:v>
                </c:pt>
                <c:pt idx="1820">
                  <c:v>140.71</c:v>
                </c:pt>
                <c:pt idx="1821">
                  <c:v>140.71</c:v>
                </c:pt>
                <c:pt idx="1822">
                  <c:v>140.76</c:v>
                </c:pt>
                <c:pt idx="1823">
                  <c:v>140.81</c:v>
                </c:pt>
                <c:pt idx="1824">
                  <c:v>140.85</c:v>
                </c:pt>
                <c:pt idx="1825">
                  <c:v>140.85</c:v>
                </c:pt>
                <c:pt idx="1826">
                  <c:v>140.9</c:v>
                </c:pt>
                <c:pt idx="1827">
                  <c:v>140.94999999999999</c:v>
                </c:pt>
                <c:pt idx="1828">
                  <c:v>141</c:v>
                </c:pt>
                <c:pt idx="1829">
                  <c:v>141.05000000000001</c:v>
                </c:pt>
                <c:pt idx="1830">
                  <c:v>141.05000000000001</c:v>
                </c:pt>
                <c:pt idx="1831">
                  <c:v>141.09</c:v>
                </c:pt>
                <c:pt idx="1832">
                  <c:v>141.13999999999999</c:v>
                </c:pt>
                <c:pt idx="1833">
                  <c:v>141.19</c:v>
                </c:pt>
                <c:pt idx="1834">
                  <c:v>141.19</c:v>
                </c:pt>
                <c:pt idx="1835">
                  <c:v>141.24</c:v>
                </c:pt>
                <c:pt idx="1836">
                  <c:v>141.29</c:v>
                </c:pt>
                <c:pt idx="1837">
                  <c:v>141.33000000000001</c:v>
                </c:pt>
                <c:pt idx="1838">
                  <c:v>141.33000000000001</c:v>
                </c:pt>
                <c:pt idx="1839">
                  <c:v>141.38</c:v>
                </c:pt>
                <c:pt idx="1840">
                  <c:v>141.43</c:v>
                </c:pt>
                <c:pt idx="1841">
                  <c:v>141.47999999999999</c:v>
                </c:pt>
                <c:pt idx="1842">
                  <c:v>141.52000000000001</c:v>
                </c:pt>
                <c:pt idx="1843">
                  <c:v>141.52000000000001</c:v>
                </c:pt>
                <c:pt idx="1844">
                  <c:v>141.57</c:v>
                </c:pt>
                <c:pt idx="1845">
                  <c:v>141.62</c:v>
                </c:pt>
                <c:pt idx="1846">
                  <c:v>141.66999999999999</c:v>
                </c:pt>
                <c:pt idx="1847">
                  <c:v>141.66999999999999</c:v>
                </c:pt>
                <c:pt idx="1848">
                  <c:v>141.71</c:v>
                </c:pt>
                <c:pt idx="1849">
                  <c:v>141.76</c:v>
                </c:pt>
                <c:pt idx="1850">
                  <c:v>141.81</c:v>
                </c:pt>
                <c:pt idx="1851">
                  <c:v>141.81</c:v>
                </c:pt>
                <c:pt idx="1852">
                  <c:v>141.86000000000001</c:v>
                </c:pt>
                <c:pt idx="1853">
                  <c:v>141.91</c:v>
                </c:pt>
                <c:pt idx="1854">
                  <c:v>141.94999999999999</c:v>
                </c:pt>
                <c:pt idx="1855">
                  <c:v>141.94999999999999</c:v>
                </c:pt>
                <c:pt idx="1856">
                  <c:v>142</c:v>
                </c:pt>
                <c:pt idx="1857">
                  <c:v>142.05000000000001</c:v>
                </c:pt>
                <c:pt idx="1858">
                  <c:v>142.1</c:v>
                </c:pt>
                <c:pt idx="1859">
                  <c:v>142.13999999999999</c:v>
                </c:pt>
                <c:pt idx="1860">
                  <c:v>142.13999999999999</c:v>
                </c:pt>
                <c:pt idx="1861">
                  <c:v>142.19</c:v>
                </c:pt>
                <c:pt idx="1862">
                  <c:v>142.24</c:v>
                </c:pt>
                <c:pt idx="1863">
                  <c:v>142.29</c:v>
                </c:pt>
                <c:pt idx="1864">
                  <c:v>142.29</c:v>
                </c:pt>
                <c:pt idx="1865">
                  <c:v>142.33000000000001</c:v>
                </c:pt>
                <c:pt idx="1866">
                  <c:v>142.38</c:v>
                </c:pt>
                <c:pt idx="1867">
                  <c:v>142.43</c:v>
                </c:pt>
                <c:pt idx="1868">
                  <c:v>142.43</c:v>
                </c:pt>
                <c:pt idx="1869">
                  <c:v>142.47999999999999</c:v>
                </c:pt>
                <c:pt idx="1870">
                  <c:v>142.52000000000001</c:v>
                </c:pt>
                <c:pt idx="1871">
                  <c:v>142.57</c:v>
                </c:pt>
                <c:pt idx="1872">
                  <c:v>142.62</c:v>
                </c:pt>
                <c:pt idx="1873">
                  <c:v>142.62</c:v>
                </c:pt>
                <c:pt idx="1874">
                  <c:v>142.66999999999999</c:v>
                </c:pt>
                <c:pt idx="1875">
                  <c:v>142.71</c:v>
                </c:pt>
                <c:pt idx="1876">
                  <c:v>142.76</c:v>
                </c:pt>
                <c:pt idx="1877">
                  <c:v>142.76</c:v>
                </c:pt>
                <c:pt idx="1878">
                  <c:v>142.81</c:v>
                </c:pt>
                <c:pt idx="1879">
                  <c:v>142.85</c:v>
                </c:pt>
                <c:pt idx="1880">
                  <c:v>142.9</c:v>
                </c:pt>
                <c:pt idx="1881">
                  <c:v>142.9</c:v>
                </c:pt>
                <c:pt idx="1882">
                  <c:v>142.94999999999999</c:v>
                </c:pt>
                <c:pt idx="1883">
                  <c:v>143</c:v>
                </c:pt>
                <c:pt idx="1884">
                  <c:v>143.04</c:v>
                </c:pt>
                <c:pt idx="1885">
                  <c:v>143.09</c:v>
                </c:pt>
                <c:pt idx="1886">
                  <c:v>143.09</c:v>
                </c:pt>
                <c:pt idx="1887">
                  <c:v>143.13999999999999</c:v>
                </c:pt>
                <c:pt idx="1888">
                  <c:v>143.18</c:v>
                </c:pt>
                <c:pt idx="1889">
                  <c:v>143.22999999999999</c:v>
                </c:pt>
                <c:pt idx="1890">
                  <c:v>143.22999999999999</c:v>
                </c:pt>
                <c:pt idx="1891">
                  <c:v>143.28</c:v>
                </c:pt>
                <c:pt idx="1892">
                  <c:v>143.32</c:v>
                </c:pt>
                <c:pt idx="1893">
                  <c:v>143.37</c:v>
                </c:pt>
                <c:pt idx="1894">
                  <c:v>143.37</c:v>
                </c:pt>
                <c:pt idx="1895">
                  <c:v>143.41999999999999</c:v>
                </c:pt>
                <c:pt idx="1896">
                  <c:v>143.46</c:v>
                </c:pt>
                <c:pt idx="1897">
                  <c:v>143.51</c:v>
                </c:pt>
                <c:pt idx="1898">
                  <c:v>143.56</c:v>
                </c:pt>
                <c:pt idx="1899">
                  <c:v>143.56</c:v>
                </c:pt>
                <c:pt idx="1900">
                  <c:v>143.61000000000001</c:v>
                </c:pt>
                <c:pt idx="1901">
                  <c:v>143.65</c:v>
                </c:pt>
                <c:pt idx="1902">
                  <c:v>143.69999999999999</c:v>
                </c:pt>
                <c:pt idx="1903">
                  <c:v>143.69999999999999</c:v>
                </c:pt>
                <c:pt idx="1904">
                  <c:v>143.75</c:v>
                </c:pt>
                <c:pt idx="1905">
                  <c:v>143.79</c:v>
                </c:pt>
                <c:pt idx="1906">
                  <c:v>143.84</c:v>
                </c:pt>
                <c:pt idx="1907">
                  <c:v>143.84</c:v>
                </c:pt>
                <c:pt idx="1908">
                  <c:v>143.88999999999999</c:v>
                </c:pt>
                <c:pt idx="1909">
                  <c:v>143.93</c:v>
                </c:pt>
                <c:pt idx="1910">
                  <c:v>143.97999999999999</c:v>
                </c:pt>
                <c:pt idx="1911">
                  <c:v>143.97999999999999</c:v>
                </c:pt>
                <c:pt idx="1912">
                  <c:v>144.03</c:v>
                </c:pt>
                <c:pt idx="1913">
                  <c:v>144.07</c:v>
                </c:pt>
                <c:pt idx="1914">
                  <c:v>144.12</c:v>
                </c:pt>
                <c:pt idx="1915">
                  <c:v>144.16999999999999</c:v>
                </c:pt>
                <c:pt idx="1916">
                  <c:v>144.16999999999999</c:v>
                </c:pt>
                <c:pt idx="1917">
                  <c:v>144.21</c:v>
                </c:pt>
                <c:pt idx="1918">
                  <c:v>144.26</c:v>
                </c:pt>
                <c:pt idx="1919">
                  <c:v>144.31</c:v>
                </c:pt>
                <c:pt idx="1920">
                  <c:v>144.31</c:v>
                </c:pt>
                <c:pt idx="1921">
                  <c:v>144.35</c:v>
                </c:pt>
                <c:pt idx="1922">
                  <c:v>144.4</c:v>
                </c:pt>
                <c:pt idx="1923">
                  <c:v>144.44999999999999</c:v>
                </c:pt>
                <c:pt idx="1924">
                  <c:v>144.44999999999999</c:v>
                </c:pt>
                <c:pt idx="1925">
                  <c:v>144.49</c:v>
                </c:pt>
                <c:pt idx="1926">
                  <c:v>144.54</c:v>
                </c:pt>
                <c:pt idx="1927">
                  <c:v>144.59</c:v>
                </c:pt>
                <c:pt idx="1928">
                  <c:v>144.59</c:v>
                </c:pt>
                <c:pt idx="1929">
                  <c:v>144.63999999999999</c:v>
                </c:pt>
                <c:pt idx="1930">
                  <c:v>144.68</c:v>
                </c:pt>
                <c:pt idx="1931">
                  <c:v>144.72999999999999</c:v>
                </c:pt>
                <c:pt idx="1932">
                  <c:v>144.77000000000001</c:v>
                </c:pt>
                <c:pt idx="1933">
                  <c:v>144.77000000000001</c:v>
                </c:pt>
                <c:pt idx="1934">
                  <c:v>144.82</c:v>
                </c:pt>
                <c:pt idx="1935">
                  <c:v>144.87</c:v>
                </c:pt>
                <c:pt idx="1936">
                  <c:v>144.91</c:v>
                </c:pt>
                <c:pt idx="1937">
                  <c:v>144.91</c:v>
                </c:pt>
                <c:pt idx="1938">
                  <c:v>144.96</c:v>
                </c:pt>
                <c:pt idx="1939">
                  <c:v>145.01</c:v>
                </c:pt>
                <c:pt idx="1940">
                  <c:v>145.06</c:v>
                </c:pt>
                <c:pt idx="1941">
                  <c:v>145.06</c:v>
                </c:pt>
                <c:pt idx="1942">
                  <c:v>145.1</c:v>
                </c:pt>
                <c:pt idx="1943">
                  <c:v>145.15</c:v>
                </c:pt>
                <c:pt idx="1944">
                  <c:v>145.19999999999999</c:v>
                </c:pt>
                <c:pt idx="1945">
                  <c:v>145.24</c:v>
                </c:pt>
                <c:pt idx="1946">
                  <c:v>145.24</c:v>
                </c:pt>
                <c:pt idx="1947">
                  <c:v>145.29</c:v>
                </c:pt>
                <c:pt idx="1948">
                  <c:v>145.34</c:v>
                </c:pt>
                <c:pt idx="1949">
                  <c:v>145.38</c:v>
                </c:pt>
                <c:pt idx="1950">
                  <c:v>145.38</c:v>
                </c:pt>
                <c:pt idx="1951">
                  <c:v>145.43</c:v>
                </c:pt>
                <c:pt idx="1952">
                  <c:v>145.47999999999999</c:v>
                </c:pt>
                <c:pt idx="1953">
                  <c:v>145.52000000000001</c:v>
                </c:pt>
                <c:pt idx="1954">
                  <c:v>145.52000000000001</c:v>
                </c:pt>
                <c:pt idx="1955">
                  <c:v>145.57</c:v>
                </c:pt>
                <c:pt idx="1956">
                  <c:v>145.62</c:v>
                </c:pt>
                <c:pt idx="1957">
                  <c:v>145.66</c:v>
                </c:pt>
                <c:pt idx="1958">
                  <c:v>145.66</c:v>
                </c:pt>
                <c:pt idx="1959">
                  <c:v>145.71</c:v>
                </c:pt>
                <c:pt idx="1960">
                  <c:v>145.76</c:v>
                </c:pt>
                <c:pt idx="1961">
                  <c:v>145.80000000000001</c:v>
                </c:pt>
                <c:pt idx="1962">
                  <c:v>145.85</c:v>
                </c:pt>
                <c:pt idx="1963">
                  <c:v>145.85</c:v>
                </c:pt>
                <c:pt idx="1964">
                  <c:v>145.9</c:v>
                </c:pt>
                <c:pt idx="1965">
                  <c:v>145.94</c:v>
                </c:pt>
                <c:pt idx="1966">
                  <c:v>145.99</c:v>
                </c:pt>
                <c:pt idx="1967">
                  <c:v>145.99</c:v>
                </c:pt>
                <c:pt idx="1968">
                  <c:v>146.04</c:v>
                </c:pt>
                <c:pt idx="1969">
                  <c:v>146.08000000000001</c:v>
                </c:pt>
                <c:pt idx="1970">
                  <c:v>146.13</c:v>
                </c:pt>
                <c:pt idx="1971">
                  <c:v>146.13</c:v>
                </c:pt>
                <c:pt idx="1972">
                  <c:v>146.18</c:v>
                </c:pt>
                <c:pt idx="1973">
                  <c:v>146.22</c:v>
                </c:pt>
                <c:pt idx="1974">
                  <c:v>146.27000000000001</c:v>
                </c:pt>
                <c:pt idx="1975">
                  <c:v>146.32</c:v>
                </c:pt>
                <c:pt idx="1976">
                  <c:v>146.32</c:v>
                </c:pt>
                <c:pt idx="1977">
                  <c:v>146.37</c:v>
                </c:pt>
                <c:pt idx="1978">
                  <c:v>146.41</c:v>
                </c:pt>
                <c:pt idx="1979">
                  <c:v>146.46</c:v>
                </c:pt>
                <c:pt idx="1980">
                  <c:v>146.46</c:v>
                </c:pt>
                <c:pt idx="1981">
                  <c:v>146.51</c:v>
                </c:pt>
                <c:pt idx="1982">
                  <c:v>146.55000000000001</c:v>
                </c:pt>
                <c:pt idx="1983">
                  <c:v>146.6</c:v>
                </c:pt>
                <c:pt idx="1984">
                  <c:v>146.6</c:v>
                </c:pt>
                <c:pt idx="1985">
                  <c:v>146.65</c:v>
                </c:pt>
                <c:pt idx="1986">
                  <c:v>146.69</c:v>
                </c:pt>
                <c:pt idx="1987">
                  <c:v>146.74</c:v>
                </c:pt>
                <c:pt idx="1988">
                  <c:v>146.79</c:v>
                </c:pt>
                <c:pt idx="1989">
                  <c:v>146.79</c:v>
                </c:pt>
                <c:pt idx="1990">
                  <c:v>146.83000000000001</c:v>
                </c:pt>
                <c:pt idx="1991">
                  <c:v>146.88</c:v>
                </c:pt>
                <c:pt idx="1992">
                  <c:v>146.93</c:v>
                </c:pt>
                <c:pt idx="1993">
                  <c:v>146.93</c:v>
                </c:pt>
                <c:pt idx="1994">
                  <c:v>146.97999999999999</c:v>
                </c:pt>
                <c:pt idx="1995">
                  <c:v>147.02000000000001</c:v>
                </c:pt>
                <c:pt idx="1996">
                  <c:v>147.07</c:v>
                </c:pt>
                <c:pt idx="1997">
                  <c:v>147.07</c:v>
                </c:pt>
                <c:pt idx="1998">
                  <c:v>147.12</c:v>
                </c:pt>
                <c:pt idx="1999">
                  <c:v>147.16</c:v>
                </c:pt>
                <c:pt idx="2000">
                  <c:v>147.21</c:v>
                </c:pt>
                <c:pt idx="2001">
                  <c:v>147.21</c:v>
                </c:pt>
                <c:pt idx="2002">
                  <c:v>147.26</c:v>
                </c:pt>
                <c:pt idx="2003">
                  <c:v>147.31</c:v>
                </c:pt>
                <c:pt idx="2004">
                  <c:v>147.35</c:v>
                </c:pt>
                <c:pt idx="2005">
                  <c:v>147.4</c:v>
                </c:pt>
                <c:pt idx="2006">
                  <c:v>147.4</c:v>
                </c:pt>
                <c:pt idx="2007">
                  <c:v>147.44999999999999</c:v>
                </c:pt>
                <c:pt idx="2008">
                  <c:v>147.49</c:v>
                </c:pt>
                <c:pt idx="2009">
                  <c:v>147.54</c:v>
                </c:pt>
                <c:pt idx="2010">
                  <c:v>147.54</c:v>
                </c:pt>
                <c:pt idx="2011">
                  <c:v>147.59</c:v>
                </c:pt>
                <c:pt idx="2012">
                  <c:v>147.63999999999999</c:v>
                </c:pt>
                <c:pt idx="2013">
                  <c:v>147.68</c:v>
                </c:pt>
                <c:pt idx="2014">
                  <c:v>147.68</c:v>
                </c:pt>
                <c:pt idx="2015">
                  <c:v>147.72999999999999</c:v>
                </c:pt>
                <c:pt idx="2016">
                  <c:v>147.78</c:v>
                </c:pt>
                <c:pt idx="2017">
                  <c:v>147.82</c:v>
                </c:pt>
                <c:pt idx="2018">
                  <c:v>147.87</c:v>
                </c:pt>
                <c:pt idx="2019">
                  <c:v>147.87</c:v>
                </c:pt>
                <c:pt idx="2020">
                  <c:v>147.91999999999999</c:v>
                </c:pt>
                <c:pt idx="2021">
                  <c:v>147.97</c:v>
                </c:pt>
                <c:pt idx="2022">
                  <c:v>148.01</c:v>
                </c:pt>
                <c:pt idx="2023">
                  <c:v>148.01</c:v>
                </c:pt>
                <c:pt idx="2024">
                  <c:v>148.06</c:v>
                </c:pt>
                <c:pt idx="2025">
                  <c:v>148.11000000000001</c:v>
                </c:pt>
                <c:pt idx="2026">
                  <c:v>148.16</c:v>
                </c:pt>
                <c:pt idx="2027">
                  <c:v>148.16</c:v>
                </c:pt>
                <c:pt idx="2028">
                  <c:v>148.19999999999999</c:v>
                </c:pt>
                <c:pt idx="2029">
                  <c:v>148.25</c:v>
                </c:pt>
                <c:pt idx="2030">
                  <c:v>148.30000000000001</c:v>
                </c:pt>
                <c:pt idx="2031">
                  <c:v>148.30000000000001</c:v>
                </c:pt>
                <c:pt idx="2032">
                  <c:v>148.34</c:v>
                </c:pt>
                <c:pt idx="2033">
                  <c:v>148.4</c:v>
                </c:pt>
                <c:pt idx="2034">
                  <c:v>148.44</c:v>
                </c:pt>
                <c:pt idx="2035">
                  <c:v>148.49</c:v>
                </c:pt>
                <c:pt idx="2036">
                  <c:v>148.49</c:v>
                </c:pt>
                <c:pt idx="2037">
                  <c:v>148.54</c:v>
                </c:pt>
                <c:pt idx="2038">
                  <c:v>148.58000000000001</c:v>
                </c:pt>
                <c:pt idx="2039">
                  <c:v>148.63</c:v>
                </c:pt>
                <c:pt idx="2040">
                  <c:v>148.63</c:v>
                </c:pt>
                <c:pt idx="2041">
                  <c:v>148.68</c:v>
                </c:pt>
                <c:pt idx="2042">
                  <c:v>148.72999999999999</c:v>
                </c:pt>
                <c:pt idx="2043">
                  <c:v>148.77000000000001</c:v>
                </c:pt>
                <c:pt idx="2044">
                  <c:v>148.77000000000001</c:v>
                </c:pt>
                <c:pt idx="2045">
                  <c:v>148.82</c:v>
                </c:pt>
                <c:pt idx="2046">
                  <c:v>148.87</c:v>
                </c:pt>
                <c:pt idx="2047">
                  <c:v>148.91999999999999</c:v>
                </c:pt>
                <c:pt idx="2048">
                  <c:v>148.97</c:v>
                </c:pt>
                <c:pt idx="2049">
                  <c:v>148.97</c:v>
                </c:pt>
                <c:pt idx="2050">
                  <c:v>149.01</c:v>
                </c:pt>
                <c:pt idx="2051">
                  <c:v>149.06</c:v>
                </c:pt>
                <c:pt idx="2052">
                  <c:v>149.11000000000001</c:v>
                </c:pt>
                <c:pt idx="2053">
                  <c:v>149.11000000000001</c:v>
                </c:pt>
                <c:pt idx="2054">
                  <c:v>149.15</c:v>
                </c:pt>
                <c:pt idx="2055">
                  <c:v>149.19999999999999</c:v>
                </c:pt>
                <c:pt idx="2056">
                  <c:v>149.25</c:v>
                </c:pt>
                <c:pt idx="2057">
                  <c:v>149.25</c:v>
                </c:pt>
                <c:pt idx="2058">
                  <c:v>149.30000000000001</c:v>
                </c:pt>
                <c:pt idx="2059">
                  <c:v>149.34</c:v>
                </c:pt>
                <c:pt idx="2060">
                  <c:v>149.38999999999999</c:v>
                </c:pt>
                <c:pt idx="2061">
                  <c:v>149.38999999999999</c:v>
                </c:pt>
                <c:pt idx="2062">
                  <c:v>149.44</c:v>
                </c:pt>
                <c:pt idx="2063">
                  <c:v>149.49</c:v>
                </c:pt>
                <c:pt idx="2064">
                  <c:v>149.53</c:v>
                </c:pt>
                <c:pt idx="2065">
                  <c:v>149.58000000000001</c:v>
                </c:pt>
                <c:pt idx="2066">
                  <c:v>149.58000000000001</c:v>
                </c:pt>
                <c:pt idx="2067">
                  <c:v>149.63</c:v>
                </c:pt>
                <c:pt idx="2068">
                  <c:v>149.68</c:v>
                </c:pt>
                <c:pt idx="2069">
                  <c:v>149.72</c:v>
                </c:pt>
                <c:pt idx="2070">
                  <c:v>149.72</c:v>
                </c:pt>
                <c:pt idx="2071">
                  <c:v>149.77000000000001</c:v>
                </c:pt>
                <c:pt idx="2072">
                  <c:v>149.82</c:v>
                </c:pt>
                <c:pt idx="2073">
                  <c:v>149.87</c:v>
                </c:pt>
                <c:pt idx="2074">
                  <c:v>149.87</c:v>
                </c:pt>
                <c:pt idx="2075">
                  <c:v>149.91999999999999</c:v>
                </c:pt>
                <c:pt idx="2076">
                  <c:v>149.96</c:v>
                </c:pt>
                <c:pt idx="2077">
                  <c:v>150.01</c:v>
                </c:pt>
                <c:pt idx="2078">
                  <c:v>150.06</c:v>
                </c:pt>
                <c:pt idx="2079">
                  <c:v>150.06</c:v>
                </c:pt>
                <c:pt idx="2080">
                  <c:v>150.1</c:v>
                </c:pt>
                <c:pt idx="2081">
                  <c:v>150.15</c:v>
                </c:pt>
                <c:pt idx="2082">
                  <c:v>150.19999999999999</c:v>
                </c:pt>
                <c:pt idx="2083">
                  <c:v>150.19999999999999</c:v>
                </c:pt>
                <c:pt idx="2084">
                  <c:v>150.25</c:v>
                </c:pt>
                <c:pt idx="2085">
                  <c:v>150.29</c:v>
                </c:pt>
                <c:pt idx="2086">
                  <c:v>150.34</c:v>
                </c:pt>
                <c:pt idx="2087">
                  <c:v>150.34</c:v>
                </c:pt>
                <c:pt idx="2088">
                  <c:v>150.38999999999999</c:v>
                </c:pt>
                <c:pt idx="2089">
                  <c:v>150.44</c:v>
                </c:pt>
                <c:pt idx="2090">
                  <c:v>150.47999999999999</c:v>
                </c:pt>
                <c:pt idx="2091">
                  <c:v>150.53</c:v>
                </c:pt>
                <c:pt idx="2092">
                  <c:v>150.53</c:v>
                </c:pt>
                <c:pt idx="2093">
                  <c:v>150.58000000000001</c:v>
                </c:pt>
                <c:pt idx="2094">
                  <c:v>150.63</c:v>
                </c:pt>
                <c:pt idx="2095">
                  <c:v>150.68</c:v>
                </c:pt>
                <c:pt idx="2096">
                  <c:v>150.68</c:v>
                </c:pt>
                <c:pt idx="2097">
                  <c:v>150.72</c:v>
                </c:pt>
                <c:pt idx="2098">
                  <c:v>150.77000000000001</c:v>
                </c:pt>
                <c:pt idx="2099">
                  <c:v>150.82</c:v>
                </c:pt>
                <c:pt idx="2100">
                  <c:v>150.82</c:v>
                </c:pt>
                <c:pt idx="2101">
                  <c:v>150.86000000000001</c:v>
                </c:pt>
                <c:pt idx="2102">
                  <c:v>150.91</c:v>
                </c:pt>
                <c:pt idx="2103">
                  <c:v>150.96</c:v>
                </c:pt>
                <c:pt idx="2104">
                  <c:v>151.01</c:v>
                </c:pt>
                <c:pt idx="2105">
                  <c:v>151.01</c:v>
                </c:pt>
                <c:pt idx="2106">
                  <c:v>151.05000000000001</c:v>
                </c:pt>
                <c:pt idx="2107">
                  <c:v>151.1</c:v>
                </c:pt>
                <c:pt idx="2108">
                  <c:v>151.15</c:v>
                </c:pt>
                <c:pt idx="2109">
                  <c:v>151.15</c:v>
                </c:pt>
                <c:pt idx="2110">
                  <c:v>151.19999999999999</c:v>
                </c:pt>
                <c:pt idx="2111">
                  <c:v>151.24</c:v>
                </c:pt>
                <c:pt idx="2112">
                  <c:v>151.29</c:v>
                </c:pt>
                <c:pt idx="2113">
                  <c:v>151.29</c:v>
                </c:pt>
                <c:pt idx="2114">
                  <c:v>151.34</c:v>
                </c:pt>
                <c:pt idx="2115">
                  <c:v>151.38999999999999</c:v>
                </c:pt>
                <c:pt idx="2116">
                  <c:v>151.43</c:v>
                </c:pt>
                <c:pt idx="2117">
                  <c:v>151.43</c:v>
                </c:pt>
                <c:pt idx="2118">
                  <c:v>151.47999999999999</c:v>
                </c:pt>
                <c:pt idx="2119">
                  <c:v>151.53</c:v>
                </c:pt>
                <c:pt idx="2120">
                  <c:v>151.58000000000001</c:v>
                </c:pt>
                <c:pt idx="2121">
                  <c:v>151.62</c:v>
                </c:pt>
                <c:pt idx="2122">
                  <c:v>151.62</c:v>
                </c:pt>
                <c:pt idx="2123">
                  <c:v>151.66999999999999</c:v>
                </c:pt>
                <c:pt idx="2124">
                  <c:v>151.72</c:v>
                </c:pt>
                <c:pt idx="2125">
                  <c:v>151.77000000000001</c:v>
                </c:pt>
                <c:pt idx="2126">
                  <c:v>151.77000000000001</c:v>
                </c:pt>
                <c:pt idx="2127">
                  <c:v>151.82</c:v>
                </c:pt>
                <c:pt idx="2128">
                  <c:v>151.86000000000001</c:v>
                </c:pt>
                <c:pt idx="2129">
                  <c:v>151.91</c:v>
                </c:pt>
                <c:pt idx="2130">
                  <c:v>151.91</c:v>
                </c:pt>
                <c:pt idx="2131">
                  <c:v>151.96</c:v>
                </c:pt>
                <c:pt idx="2132">
                  <c:v>152</c:v>
                </c:pt>
                <c:pt idx="2133">
                  <c:v>152.05000000000001</c:v>
                </c:pt>
                <c:pt idx="2134">
                  <c:v>152.1</c:v>
                </c:pt>
                <c:pt idx="2135">
                  <c:v>152.1</c:v>
                </c:pt>
                <c:pt idx="2136">
                  <c:v>152.15</c:v>
                </c:pt>
                <c:pt idx="2137">
                  <c:v>152.19</c:v>
                </c:pt>
                <c:pt idx="2138">
                  <c:v>152.24</c:v>
                </c:pt>
                <c:pt idx="2139">
                  <c:v>152.24</c:v>
                </c:pt>
                <c:pt idx="2140">
                  <c:v>152.29</c:v>
                </c:pt>
                <c:pt idx="2141">
                  <c:v>152.33000000000001</c:v>
                </c:pt>
                <c:pt idx="2142">
                  <c:v>152.38</c:v>
                </c:pt>
                <c:pt idx="2143">
                  <c:v>152.38</c:v>
                </c:pt>
                <c:pt idx="2144">
                  <c:v>152.43</c:v>
                </c:pt>
                <c:pt idx="2145">
                  <c:v>152.47999999999999</c:v>
                </c:pt>
                <c:pt idx="2146">
                  <c:v>152.52000000000001</c:v>
                </c:pt>
                <c:pt idx="2147">
                  <c:v>152.52000000000001</c:v>
                </c:pt>
                <c:pt idx="2148">
                  <c:v>152.57</c:v>
                </c:pt>
                <c:pt idx="2149">
                  <c:v>152.62</c:v>
                </c:pt>
                <c:pt idx="2150">
                  <c:v>152.66999999999999</c:v>
                </c:pt>
                <c:pt idx="2151">
                  <c:v>152.71</c:v>
                </c:pt>
                <c:pt idx="2152">
                  <c:v>152.71</c:v>
                </c:pt>
                <c:pt idx="2153">
                  <c:v>152.76</c:v>
                </c:pt>
                <c:pt idx="2154">
                  <c:v>152.81</c:v>
                </c:pt>
                <c:pt idx="2155">
                  <c:v>152.86000000000001</c:v>
                </c:pt>
                <c:pt idx="2156">
                  <c:v>152.86000000000001</c:v>
                </c:pt>
                <c:pt idx="2157">
                  <c:v>152.9</c:v>
                </c:pt>
                <c:pt idx="2158">
                  <c:v>152.94999999999999</c:v>
                </c:pt>
                <c:pt idx="2159">
                  <c:v>153</c:v>
                </c:pt>
                <c:pt idx="2160">
                  <c:v>153</c:v>
                </c:pt>
                <c:pt idx="2161">
                  <c:v>153.04</c:v>
                </c:pt>
                <c:pt idx="2162">
                  <c:v>153.09</c:v>
                </c:pt>
                <c:pt idx="2163">
                  <c:v>153.13999999999999</c:v>
                </c:pt>
                <c:pt idx="2164">
                  <c:v>153.19</c:v>
                </c:pt>
                <c:pt idx="2165">
                  <c:v>153.19</c:v>
                </c:pt>
                <c:pt idx="2166">
                  <c:v>153.22999999999999</c:v>
                </c:pt>
                <c:pt idx="2167">
                  <c:v>153.28</c:v>
                </c:pt>
                <c:pt idx="2168">
                  <c:v>153.33000000000001</c:v>
                </c:pt>
                <c:pt idx="2169">
                  <c:v>153.33000000000001</c:v>
                </c:pt>
                <c:pt idx="2170">
                  <c:v>153.38</c:v>
                </c:pt>
                <c:pt idx="2171">
                  <c:v>153.41999999999999</c:v>
                </c:pt>
                <c:pt idx="2172">
                  <c:v>153.47</c:v>
                </c:pt>
                <c:pt idx="2173">
                  <c:v>153.47</c:v>
                </c:pt>
                <c:pt idx="2174">
                  <c:v>153.52000000000001</c:v>
                </c:pt>
                <c:pt idx="2175">
                  <c:v>153.57</c:v>
                </c:pt>
                <c:pt idx="2176">
                  <c:v>153.61000000000001</c:v>
                </c:pt>
                <c:pt idx="2177">
                  <c:v>153.61000000000001</c:v>
                </c:pt>
                <c:pt idx="2178">
                  <c:v>153.66</c:v>
                </c:pt>
                <c:pt idx="2179">
                  <c:v>153.71</c:v>
                </c:pt>
                <c:pt idx="2180">
                  <c:v>153.76</c:v>
                </c:pt>
                <c:pt idx="2181">
                  <c:v>153.80000000000001</c:v>
                </c:pt>
                <c:pt idx="2182">
                  <c:v>153.80000000000001</c:v>
                </c:pt>
                <c:pt idx="2183">
                  <c:v>153.85</c:v>
                </c:pt>
                <c:pt idx="2184">
                  <c:v>153.9</c:v>
                </c:pt>
                <c:pt idx="2185">
                  <c:v>153.94999999999999</c:v>
                </c:pt>
                <c:pt idx="2186">
                  <c:v>153.94999999999999</c:v>
                </c:pt>
                <c:pt idx="2187">
                  <c:v>153.99</c:v>
                </c:pt>
                <c:pt idx="2188">
                  <c:v>154.04</c:v>
                </c:pt>
                <c:pt idx="2189">
                  <c:v>154.09</c:v>
                </c:pt>
                <c:pt idx="2190">
                  <c:v>154.09</c:v>
                </c:pt>
                <c:pt idx="2191">
                  <c:v>154.13</c:v>
                </c:pt>
                <c:pt idx="2192">
                  <c:v>154.18</c:v>
                </c:pt>
                <c:pt idx="2193">
                  <c:v>154.22999999999999</c:v>
                </c:pt>
                <c:pt idx="2194">
                  <c:v>154.22999999999999</c:v>
                </c:pt>
                <c:pt idx="2195">
                  <c:v>154.28</c:v>
                </c:pt>
                <c:pt idx="2196">
                  <c:v>154.33000000000001</c:v>
                </c:pt>
                <c:pt idx="2197">
                  <c:v>154.37</c:v>
                </c:pt>
                <c:pt idx="2198">
                  <c:v>154.41999999999999</c:v>
                </c:pt>
                <c:pt idx="2199">
                  <c:v>154.41999999999999</c:v>
                </c:pt>
                <c:pt idx="2200">
                  <c:v>154.46</c:v>
                </c:pt>
                <c:pt idx="2201">
                  <c:v>154.51</c:v>
                </c:pt>
                <c:pt idx="2202">
                  <c:v>154.56</c:v>
                </c:pt>
                <c:pt idx="2203">
                  <c:v>154.56</c:v>
                </c:pt>
                <c:pt idx="2204">
                  <c:v>154.61000000000001</c:v>
                </c:pt>
                <c:pt idx="2205">
                  <c:v>154.65</c:v>
                </c:pt>
                <c:pt idx="2206">
                  <c:v>154.69999999999999</c:v>
                </c:pt>
                <c:pt idx="2207">
                  <c:v>154.69999999999999</c:v>
                </c:pt>
                <c:pt idx="2208">
                  <c:v>154.75</c:v>
                </c:pt>
                <c:pt idx="2209">
                  <c:v>154.79</c:v>
                </c:pt>
                <c:pt idx="2210">
                  <c:v>154.84</c:v>
                </c:pt>
                <c:pt idx="2211">
                  <c:v>154.88999999999999</c:v>
                </c:pt>
                <c:pt idx="2212">
                  <c:v>154.88999999999999</c:v>
                </c:pt>
                <c:pt idx="2213">
                  <c:v>154.94</c:v>
                </c:pt>
                <c:pt idx="2214">
                  <c:v>154.97999999999999</c:v>
                </c:pt>
                <c:pt idx="2215">
                  <c:v>155.03</c:v>
                </c:pt>
                <c:pt idx="2216">
                  <c:v>155.03</c:v>
                </c:pt>
                <c:pt idx="2217">
                  <c:v>155.08000000000001</c:v>
                </c:pt>
                <c:pt idx="2218">
                  <c:v>155.12</c:v>
                </c:pt>
                <c:pt idx="2219">
                  <c:v>155.16999999999999</c:v>
                </c:pt>
                <c:pt idx="2220">
                  <c:v>155.16999999999999</c:v>
                </c:pt>
                <c:pt idx="2221">
                  <c:v>155.22</c:v>
                </c:pt>
                <c:pt idx="2222">
                  <c:v>155.27000000000001</c:v>
                </c:pt>
                <c:pt idx="2223">
                  <c:v>155.31</c:v>
                </c:pt>
                <c:pt idx="2224">
                  <c:v>155.31</c:v>
                </c:pt>
                <c:pt idx="2225">
                  <c:v>155.36000000000001</c:v>
                </c:pt>
                <c:pt idx="2226">
                  <c:v>155.41</c:v>
                </c:pt>
                <c:pt idx="2227">
                  <c:v>155.44999999999999</c:v>
                </c:pt>
                <c:pt idx="2228">
                  <c:v>155.5</c:v>
                </c:pt>
                <c:pt idx="2229">
                  <c:v>155.5</c:v>
                </c:pt>
                <c:pt idx="2230">
                  <c:v>155.55000000000001</c:v>
                </c:pt>
                <c:pt idx="2231">
                  <c:v>155.6</c:v>
                </c:pt>
                <c:pt idx="2232">
                  <c:v>155.63999999999999</c:v>
                </c:pt>
                <c:pt idx="2233">
                  <c:v>155.63999999999999</c:v>
                </c:pt>
                <c:pt idx="2234">
                  <c:v>155.69</c:v>
                </c:pt>
                <c:pt idx="2235">
                  <c:v>155.74</c:v>
                </c:pt>
                <c:pt idx="2236">
                  <c:v>155.78</c:v>
                </c:pt>
                <c:pt idx="2237">
                  <c:v>155.78</c:v>
                </c:pt>
                <c:pt idx="2238">
                  <c:v>155.83000000000001</c:v>
                </c:pt>
                <c:pt idx="2239">
                  <c:v>155.88</c:v>
                </c:pt>
                <c:pt idx="2240">
                  <c:v>155.91999999999999</c:v>
                </c:pt>
                <c:pt idx="2241">
                  <c:v>155.97</c:v>
                </c:pt>
                <c:pt idx="2242">
                  <c:v>155.97</c:v>
                </c:pt>
                <c:pt idx="2243">
                  <c:v>156.02000000000001</c:v>
                </c:pt>
                <c:pt idx="2244">
                  <c:v>156.07</c:v>
                </c:pt>
                <c:pt idx="2245">
                  <c:v>156.11000000000001</c:v>
                </c:pt>
                <c:pt idx="2246">
                  <c:v>156.11000000000001</c:v>
                </c:pt>
                <c:pt idx="2247">
                  <c:v>156.16</c:v>
                </c:pt>
                <c:pt idx="2248">
                  <c:v>156.21</c:v>
                </c:pt>
                <c:pt idx="2249">
                  <c:v>156.25</c:v>
                </c:pt>
                <c:pt idx="2250">
                  <c:v>156.25</c:v>
                </c:pt>
                <c:pt idx="2251">
                  <c:v>156.30000000000001</c:v>
                </c:pt>
                <c:pt idx="2252">
                  <c:v>156.35</c:v>
                </c:pt>
                <c:pt idx="2253">
                  <c:v>156.4</c:v>
                </c:pt>
                <c:pt idx="2254">
                  <c:v>156.4</c:v>
                </c:pt>
                <c:pt idx="2255">
                  <c:v>156.44</c:v>
                </c:pt>
                <c:pt idx="2256">
                  <c:v>156.49</c:v>
                </c:pt>
                <c:pt idx="2257">
                  <c:v>156.54</c:v>
                </c:pt>
                <c:pt idx="2258">
                  <c:v>156.58000000000001</c:v>
                </c:pt>
                <c:pt idx="2259">
                  <c:v>156.58000000000001</c:v>
                </c:pt>
                <c:pt idx="2260">
                  <c:v>156.63</c:v>
                </c:pt>
                <c:pt idx="2261">
                  <c:v>156.68</c:v>
                </c:pt>
                <c:pt idx="2262">
                  <c:v>156.72999999999999</c:v>
                </c:pt>
                <c:pt idx="2263">
                  <c:v>156.72999999999999</c:v>
                </c:pt>
                <c:pt idx="2264">
                  <c:v>156.77000000000001</c:v>
                </c:pt>
                <c:pt idx="2265">
                  <c:v>156.82</c:v>
                </c:pt>
                <c:pt idx="2266">
                  <c:v>156.87</c:v>
                </c:pt>
                <c:pt idx="2267">
                  <c:v>156.87</c:v>
                </c:pt>
                <c:pt idx="2268">
                  <c:v>156.91</c:v>
                </c:pt>
                <c:pt idx="2269">
                  <c:v>156.96</c:v>
                </c:pt>
                <c:pt idx="2270">
                  <c:v>157.01</c:v>
                </c:pt>
                <c:pt idx="2271">
                  <c:v>157.01</c:v>
                </c:pt>
                <c:pt idx="2272">
                  <c:v>157.06</c:v>
                </c:pt>
                <c:pt idx="2273">
                  <c:v>157.1</c:v>
                </c:pt>
                <c:pt idx="2274">
                  <c:v>157.15</c:v>
                </c:pt>
                <c:pt idx="2275">
                  <c:v>157.19999999999999</c:v>
                </c:pt>
                <c:pt idx="2276">
                  <c:v>157.19999999999999</c:v>
                </c:pt>
                <c:pt idx="2277">
                  <c:v>157.24</c:v>
                </c:pt>
                <c:pt idx="2278">
                  <c:v>157.29</c:v>
                </c:pt>
                <c:pt idx="2279">
                  <c:v>157.34</c:v>
                </c:pt>
                <c:pt idx="2280">
                  <c:v>157.34</c:v>
                </c:pt>
                <c:pt idx="2281">
                  <c:v>157.38</c:v>
                </c:pt>
                <c:pt idx="2282">
                  <c:v>157.43</c:v>
                </c:pt>
                <c:pt idx="2283">
                  <c:v>157.47999999999999</c:v>
                </c:pt>
                <c:pt idx="2284">
                  <c:v>157.47999999999999</c:v>
                </c:pt>
                <c:pt idx="2285">
                  <c:v>157.53</c:v>
                </c:pt>
                <c:pt idx="2286">
                  <c:v>157.57</c:v>
                </c:pt>
                <c:pt idx="2287">
                  <c:v>157.62</c:v>
                </c:pt>
                <c:pt idx="2288">
                  <c:v>157.66999999999999</c:v>
                </c:pt>
                <c:pt idx="2289">
                  <c:v>157.66999999999999</c:v>
                </c:pt>
                <c:pt idx="2290">
                  <c:v>157.71</c:v>
                </c:pt>
                <c:pt idx="2291">
                  <c:v>157.76</c:v>
                </c:pt>
                <c:pt idx="2292">
                  <c:v>157.81</c:v>
                </c:pt>
                <c:pt idx="2293">
                  <c:v>157.81</c:v>
                </c:pt>
                <c:pt idx="2294">
                  <c:v>157.86000000000001</c:v>
                </c:pt>
                <c:pt idx="2295">
                  <c:v>157.9</c:v>
                </c:pt>
                <c:pt idx="2296">
                  <c:v>157.94999999999999</c:v>
                </c:pt>
                <c:pt idx="2297">
                  <c:v>157.94999999999999</c:v>
                </c:pt>
                <c:pt idx="2298">
                  <c:v>158</c:v>
                </c:pt>
                <c:pt idx="2299">
                  <c:v>158.05000000000001</c:v>
                </c:pt>
                <c:pt idx="2300">
                  <c:v>158.09</c:v>
                </c:pt>
                <c:pt idx="2301">
                  <c:v>158.09</c:v>
                </c:pt>
                <c:pt idx="2302">
                  <c:v>158.13999999999999</c:v>
                </c:pt>
                <c:pt idx="2303">
                  <c:v>158.19</c:v>
                </c:pt>
                <c:pt idx="2304">
                  <c:v>158.22999999999999</c:v>
                </c:pt>
                <c:pt idx="2305">
                  <c:v>158.28</c:v>
                </c:pt>
                <c:pt idx="2306">
                  <c:v>158.28</c:v>
                </c:pt>
                <c:pt idx="2307">
                  <c:v>158.33000000000001</c:v>
                </c:pt>
                <c:pt idx="2308">
                  <c:v>158.37</c:v>
                </c:pt>
                <c:pt idx="2309">
                  <c:v>158.41999999999999</c:v>
                </c:pt>
                <c:pt idx="2310">
                  <c:v>158.41999999999999</c:v>
                </c:pt>
                <c:pt idx="2311">
                  <c:v>158.47</c:v>
                </c:pt>
                <c:pt idx="2312">
                  <c:v>158.52000000000001</c:v>
                </c:pt>
                <c:pt idx="2313">
                  <c:v>158.56</c:v>
                </c:pt>
                <c:pt idx="2314">
                  <c:v>158.56</c:v>
                </c:pt>
                <c:pt idx="2315">
                  <c:v>158.61000000000001</c:v>
                </c:pt>
                <c:pt idx="2316">
                  <c:v>158.66</c:v>
                </c:pt>
                <c:pt idx="2317">
                  <c:v>158.71</c:v>
                </c:pt>
                <c:pt idx="2318">
                  <c:v>158.71</c:v>
                </c:pt>
                <c:pt idx="2319">
                  <c:v>158.76</c:v>
                </c:pt>
                <c:pt idx="2320">
                  <c:v>158.80000000000001</c:v>
                </c:pt>
                <c:pt idx="2321">
                  <c:v>158.85</c:v>
                </c:pt>
                <c:pt idx="2322">
                  <c:v>158.9</c:v>
                </c:pt>
                <c:pt idx="2323">
                  <c:v>158.9</c:v>
                </c:pt>
                <c:pt idx="2324">
                  <c:v>158.94999999999999</c:v>
                </c:pt>
                <c:pt idx="2325">
                  <c:v>158.99</c:v>
                </c:pt>
                <c:pt idx="2326">
                  <c:v>159.04</c:v>
                </c:pt>
                <c:pt idx="2327">
                  <c:v>159.04</c:v>
                </c:pt>
                <c:pt idx="2328">
                  <c:v>159.09</c:v>
                </c:pt>
                <c:pt idx="2329">
                  <c:v>159.13999999999999</c:v>
                </c:pt>
                <c:pt idx="2330">
                  <c:v>159.18</c:v>
                </c:pt>
                <c:pt idx="2331">
                  <c:v>159.18</c:v>
                </c:pt>
                <c:pt idx="2332">
                  <c:v>159.22999999999999</c:v>
                </c:pt>
                <c:pt idx="2333">
                  <c:v>159.28</c:v>
                </c:pt>
                <c:pt idx="2334">
                  <c:v>159.33000000000001</c:v>
                </c:pt>
                <c:pt idx="2335">
                  <c:v>159.37</c:v>
                </c:pt>
                <c:pt idx="2336">
                  <c:v>159.37</c:v>
                </c:pt>
                <c:pt idx="2337">
                  <c:v>159.41999999999999</c:v>
                </c:pt>
                <c:pt idx="2338">
                  <c:v>159.47</c:v>
                </c:pt>
                <c:pt idx="2339">
                  <c:v>159.51</c:v>
                </c:pt>
                <c:pt idx="2340">
                  <c:v>159.51</c:v>
                </c:pt>
                <c:pt idx="2341">
                  <c:v>159.56</c:v>
                </c:pt>
                <c:pt idx="2342">
                  <c:v>159.61000000000001</c:v>
                </c:pt>
                <c:pt idx="2343">
                  <c:v>159.65</c:v>
                </c:pt>
                <c:pt idx="2344">
                  <c:v>159.65</c:v>
                </c:pt>
                <c:pt idx="2345">
                  <c:v>159.69999999999999</c:v>
                </c:pt>
                <c:pt idx="2346">
                  <c:v>159.75</c:v>
                </c:pt>
                <c:pt idx="2347">
                  <c:v>159.80000000000001</c:v>
                </c:pt>
                <c:pt idx="2348">
                  <c:v>159.84</c:v>
                </c:pt>
                <c:pt idx="2349">
                  <c:v>159.84</c:v>
                </c:pt>
                <c:pt idx="2350">
                  <c:v>159.88999999999999</c:v>
                </c:pt>
                <c:pt idx="2351">
                  <c:v>159.94</c:v>
                </c:pt>
                <c:pt idx="2352">
                  <c:v>159.99</c:v>
                </c:pt>
                <c:pt idx="2353">
                  <c:v>159.99</c:v>
                </c:pt>
                <c:pt idx="2354">
                  <c:v>160.04</c:v>
                </c:pt>
                <c:pt idx="2355">
                  <c:v>160.08000000000001</c:v>
                </c:pt>
                <c:pt idx="2356">
                  <c:v>160.13</c:v>
                </c:pt>
                <c:pt idx="2357">
                  <c:v>160.13</c:v>
                </c:pt>
                <c:pt idx="2358">
                  <c:v>160.16999999999999</c:v>
                </c:pt>
                <c:pt idx="2359">
                  <c:v>160.22</c:v>
                </c:pt>
                <c:pt idx="2360">
                  <c:v>160.27000000000001</c:v>
                </c:pt>
                <c:pt idx="2361">
                  <c:v>160.27000000000001</c:v>
                </c:pt>
                <c:pt idx="2362">
                  <c:v>160.32</c:v>
                </c:pt>
                <c:pt idx="2363">
                  <c:v>160.36000000000001</c:v>
                </c:pt>
                <c:pt idx="2364">
                  <c:v>160.41</c:v>
                </c:pt>
                <c:pt idx="2365">
                  <c:v>160.46</c:v>
                </c:pt>
                <c:pt idx="2366">
                  <c:v>160.46</c:v>
                </c:pt>
                <c:pt idx="2367">
                  <c:v>160.51</c:v>
                </c:pt>
                <c:pt idx="2368">
                  <c:v>160.55000000000001</c:v>
                </c:pt>
                <c:pt idx="2369">
                  <c:v>160.6</c:v>
                </c:pt>
                <c:pt idx="2370">
                  <c:v>160.6</c:v>
                </c:pt>
                <c:pt idx="2371">
                  <c:v>160.65</c:v>
                </c:pt>
                <c:pt idx="2372">
                  <c:v>160.69999999999999</c:v>
                </c:pt>
                <c:pt idx="2373">
                  <c:v>160.74</c:v>
                </c:pt>
                <c:pt idx="2374">
                  <c:v>160.74</c:v>
                </c:pt>
                <c:pt idx="2375">
                  <c:v>160.79</c:v>
                </c:pt>
                <c:pt idx="2376">
                  <c:v>160.84</c:v>
                </c:pt>
                <c:pt idx="2377">
                  <c:v>160.88</c:v>
                </c:pt>
                <c:pt idx="2378">
                  <c:v>160.88</c:v>
                </c:pt>
                <c:pt idx="2379">
                  <c:v>160.93</c:v>
                </c:pt>
                <c:pt idx="2380">
                  <c:v>160.97999999999999</c:v>
                </c:pt>
                <c:pt idx="2381">
                  <c:v>161.03</c:v>
                </c:pt>
                <c:pt idx="2382">
                  <c:v>161.07</c:v>
                </c:pt>
                <c:pt idx="2383">
                  <c:v>161.07</c:v>
                </c:pt>
                <c:pt idx="2384">
                  <c:v>161.12</c:v>
                </c:pt>
                <c:pt idx="2385">
                  <c:v>161.16999999999999</c:v>
                </c:pt>
                <c:pt idx="2386">
                  <c:v>161.22</c:v>
                </c:pt>
                <c:pt idx="2387">
                  <c:v>161.22</c:v>
                </c:pt>
                <c:pt idx="2388">
                  <c:v>161.26</c:v>
                </c:pt>
                <c:pt idx="2389">
                  <c:v>161.31</c:v>
                </c:pt>
                <c:pt idx="2390">
                  <c:v>161.36000000000001</c:v>
                </c:pt>
                <c:pt idx="2391">
                  <c:v>161.36000000000001</c:v>
                </c:pt>
                <c:pt idx="2392">
                  <c:v>161.41</c:v>
                </c:pt>
                <c:pt idx="2393">
                  <c:v>161.44999999999999</c:v>
                </c:pt>
                <c:pt idx="2394">
                  <c:v>161.5</c:v>
                </c:pt>
                <c:pt idx="2395">
                  <c:v>161.55000000000001</c:v>
                </c:pt>
                <c:pt idx="2396">
                  <c:v>161.55000000000001</c:v>
                </c:pt>
                <c:pt idx="2397">
                  <c:v>161.6</c:v>
                </c:pt>
                <c:pt idx="2398">
                  <c:v>161.63999999999999</c:v>
                </c:pt>
                <c:pt idx="2399">
                  <c:v>161.69</c:v>
                </c:pt>
                <c:pt idx="2400">
                  <c:v>161.69</c:v>
                </c:pt>
                <c:pt idx="2401">
                  <c:v>161.74</c:v>
                </c:pt>
                <c:pt idx="2402">
                  <c:v>161.78</c:v>
                </c:pt>
                <c:pt idx="2403">
                  <c:v>161.83000000000001</c:v>
                </c:pt>
                <c:pt idx="2404">
                  <c:v>161.83000000000001</c:v>
                </c:pt>
                <c:pt idx="2405">
                  <c:v>161.88</c:v>
                </c:pt>
                <c:pt idx="2406">
                  <c:v>161.93</c:v>
                </c:pt>
                <c:pt idx="2407">
                  <c:v>161.97</c:v>
                </c:pt>
                <c:pt idx="2408">
                  <c:v>162.02000000000001</c:v>
                </c:pt>
                <c:pt idx="2409">
                  <c:v>162.02000000000001</c:v>
                </c:pt>
                <c:pt idx="2410">
                  <c:v>162.07</c:v>
                </c:pt>
                <c:pt idx="2411">
                  <c:v>162.12</c:v>
                </c:pt>
                <c:pt idx="2412">
                  <c:v>162.16</c:v>
                </c:pt>
                <c:pt idx="2413">
                  <c:v>162.16</c:v>
                </c:pt>
                <c:pt idx="2414">
                  <c:v>162.21</c:v>
                </c:pt>
                <c:pt idx="2415">
                  <c:v>162.26</c:v>
                </c:pt>
                <c:pt idx="2416">
                  <c:v>162.31</c:v>
                </c:pt>
                <c:pt idx="2417">
                  <c:v>162.31</c:v>
                </c:pt>
                <c:pt idx="2418">
                  <c:v>162.35</c:v>
                </c:pt>
                <c:pt idx="2419">
                  <c:v>162.4</c:v>
                </c:pt>
                <c:pt idx="2420">
                  <c:v>162.44999999999999</c:v>
                </c:pt>
                <c:pt idx="2421">
                  <c:v>162.44999999999999</c:v>
                </c:pt>
                <c:pt idx="2422">
                  <c:v>162.5</c:v>
                </c:pt>
                <c:pt idx="2423">
                  <c:v>162.54</c:v>
                </c:pt>
                <c:pt idx="2424">
                  <c:v>162.59</c:v>
                </c:pt>
                <c:pt idx="2425">
                  <c:v>162.63999999999999</c:v>
                </c:pt>
                <c:pt idx="2426">
                  <c:v>162.63999999999999</c:v>
                </c:pt>
                <c:pt idx="2427">
                  <c:v>162.68</c:v>
                </c:pt>
                <c:pt idx="2428">
                  <c:v>162.72999999999999</c:v>
                </c:pt>
                <c:pt idx="2429">
                  <c:v>162.78</c:v>
                </c:pt>
                <c:pt idx="2430">
                  <c:v>162.78</c:v>
                </c:pt>
                <c:pt idx="2431">
                  <c:v>162.83000000000001</c:v>
                </c:pt>
                <c:pt idx="2432">
                  <c:v>162.87</c:v>
                </c:pt>
                <c:pt idx="2433">
                  <c:v>162.91999999999999</c:v>
                </c:pt>
                <c:pt idx="2434">
                  <c:v>162.91999999999999</c:v>
                </c:pt>
                <c:pt idx="2435">
                  <c:v>162.97</c:v>
                </c:pt>
                <c:pt idx="2436">
                  <c:v>163.02000000000001</c:v>
                </c:pt>
                <c:pt idx="2437">
                  <c:v>163.06</c:v>
                </c:pt>
                <c:pt idx="2438">
                  <c:v>163.11000000000001</c:v>
                </c:pt>
                <c:pt idx="2439">
                  <c:v>163.11000000000001</c:v>
                </c:pt>
                <c:pt idx="2440">
                  <c:v>163.16</c:v>
                </c:pt>
                <c:pt idx="2441">
                  <c:v>163.21</c:v>
                </c:pt>
                <c:pt idx="2442">
                  <c:v>163.25</c:v>
                </c:pt>
                <c:pt idx="2443">
                  <c:v>163.25</c:v>
                </c:pt>
                <c:pt idx="2444">
                  <c:v>163.30000000000001</c:v>
                </c:pt>
                <c:pt idx="2445">
                  <c:v>163.35</c:v>
                </c:pt>
                <c:pt idx="2446">
                  <c:v>163.38999999999999</c:v>
                </c:pt>
                <c:pt idx="2447">
                  <c:v>163.38999999999999</c:v>
                </c:pt>
                <c:pt idx="2448">
                  <c:v>163.44</c:v>
                </c:pt>
                <c:pt idx="2449">
                  <c:v>163.49</c:v>
                </c:pt>
                <c:pt idx="2450">
                  <c:v>163.54</c:v>
                </c:pt>
                <c:pt idx="2451">
                  <c:v>163.54</c:v>
                </c:pt>
                <c:pt idx="2452">
                  <c:v>163.58000000000001</c:v>
                </c:pt>
                <c:pt idx="2453">
                  <c:v>163.63</c:v>
                </c:pt>
                <c:pt idx="2454">
                  <c:v>163.68</c:v>
                </c:pt>
                <c:pt idx="2455">
                  <c:v>163.72999999999999</c:v>
                </c:pt>
                <c:pt idx="2456">
                  <c:v>163.72999999999999</c:v>
                </c:pt>
                <c:pt idx="2457">
                  <c:v>163.78</c:v>
                </c:pt>
                <c:pt idx="2458">
                  <c:v>163.82</c:v>
                </c:pt>
                <c:pt idx="2459">
                  <c:v>163.87</c:v>
                </c:pt>
                <c:pt idx="2460">
                  <c:v>163.87</c:v>
                </c:pt>
                <c:pt idx="2461">
                  <c:v>163.91</c:v>
                </c:pt>
                <c:pt idx="2462">
                  <c:v>163.96</c:v>
                </c:pt>
                <c:pt idx="2463">
                  <c:v>164.01</c:v>
                </c:pt>
                <c:pt idx="2464">
                  <c:v>164.01</c:v>
                </c:pt>
                <c:pt idx="2465">
                  <c:v>164.06</c:v>
                </c:pt>
                <c:pt idx="2466">
                  <c:v>164.11</c:v>
                </c:pt>
                <c:pt idx="2467">
                  <c:v>164.15</c:v>
                </c:pt>
                <c:pt idx="2468">
                  <c:v>164.2</c:v>
                </c:pt>
                <c:pt idx="2469">
                  <c:v>164.2</c:v>
                </c:pt>
                <c:pt idx="2470">
                  <c:v>164.25</c:v>
                </c:pt>
                <c:pt idx="2471">
                  <c:v>164.3</c:v>
                </c:pt>
                <c:pt idx="2472">
                  <c:v>164.34</c:v>
                </c:pt>
                <c:pt idx="2473">
                  <c:v>164.34</c:v>
                </c:pt>
                <c:pt idx="2474">
                  <c:v>164.39</c:v>
                </c:pt>
                <c:pt idx="2475">
                  <c:v>164.44</c:v>
                </c:pt>
                <c:pt idx="2476">
                  <c:v>164.48</c:v>
                </c:pt>
                <c:pt idx="2477">
                  <c:v>164.48</c:v>
                </c:pt>
                <c:pt idx="2478">
                  <c:v>164.53</c:v>
                </c:pt>
                <c:pt idx="2479">
                  <c:v>164.58</c:v>
                </c:pt>
                <c:pt idx="2480">
                  <c:v>164.63</c:v>
                </c:pt>
                <c:pt idx="2481">
                  <c:v>164.63</c:v>
                </c:pt>
                <c:pt idx="2482">
                  <c:v>164.67</c:v>
                </c:pt>
                <c:pt idx="2483">
                  <c:v>164.72</c:v>
                </c:pt>
                <c:pt idx="2484">
                  <c:v>164.77</c:v>
                </c:pt>
                <c:pt idx="2485">
                  <c:v>164.81</c:v>
                </c:pt>
                <c:pt idx="2486">
                  <c:v>164.81</c:v>
                </c:pt>
                <c:pt idx="2487">
                  <c:v>164.86</c:v>
                </c:pt>
                <c:pt idx="2488">
                  <c:v>164.91</c:v>
                </c:pt>
                <c:pt idx="2489">
                  <c:v>164.96</c:v>
                </c:pt>
                <c:pt idx="2490">
                  <c:v>164.96</c:v>
                </c:pt>
                <c:pt idx="2491">
                  <c:v>165</c:v>
                </c:pt>
                <c:pt idx="2492">
                  <c:v>165.05</c:v>
                </c:pt>
                <c:pt idx="2493">
                  <c:v>165.1</c:v>
                </c:pt>
                <c:pt idx="2494">
                  <c:v>165.1</c:v>
                </c:pt>
                <c:pt idx="2495">
                  <c:v>165.14</c:v>
                </c:pt>
                <c:pt idx="2496">
                  <c:v>165.19</c:v>
                </c:pt>
                <c:pt idx="2497">
                  <c:v>165.24</c:v>
                </c:pt>
                <c:pt idx="2498">
                  <c:v>165.29</c:v>
                </c:pt>
                <c:pt idx="2499">
                  <c:v>165.29</c:v>
                </c:pt>
                <c:pt idx="2500">
                  <c:v>165.33</c:v>
                </c:pt>
                <c:pt idx="2501">
                  <c:v>165.38</c:v>
                </c:pt>
                <c:pt idx="2502">
                  <c:v>165.43</c:v>
                </c:pt>
                <c:pt idx="2503">
                  <c:v>165.43</c:v>
                </c:pt>
                <c:pt idx="2504">
                  <c:v>165.47</c:v>
                </c:pt>
                <c:pt idx="2505">
                  <c:v>165.52</c:v>
                </c:pt>
                <c:pt idx="2506">
                  <c:v>165.57</c:v>
                </c:pt>
                <c:pt idx="2507">
                  <c:v>165.57</c:v>
                </c:pt>
                <c:pt idx="2508">
                  <c:v>165.62</c:v>
                </c:pt>
                <c:pt idx="2509">
                  <c:v>165.67</c:v>
                </c:pt>
                <c:pt idx="2510">
                  <c:v>165.71</c:v>
                </c:pt>
                <c:pt idx="2511">
                  <c:v>165.71</c:v>
                </c:pt>
                <c:pt idx="2512">
                  <c:v>165.76</c:v>
                </c:pt>
                <c:pt idx="2513">
                  <c:v>165.81</c:v>
                </c:pt>
                <c:pt idx="2514">
                  <c:v>165.85</c:v>
                </c:pt>
                <c:pt idx="2515">
                  <c:v>165.9</c:v>
                </c:pt>
                <c:pt idx="2516">
                  <c:v>165.9</c:v>
                </c:pt>
                <c:pt idx="2517">
                  <c:v>165.95</c:v>
                </c:pt>
                <c:pt idx="2518">
                  <c:v>166</c:v>
                </c:pt>
                <c:pt idx="2519">
                  <c:v>166.04</c:v>
                </c:pt>
                <c:pt idx="2520">
                  <c:v>166.04</c:v>
                </c:pt>
                <c:pt idx="2521">
                  <c:v>166.09</c:v>
                </c:pt>
                <c:pt idx="2522">
                  <c:v>166.14</c:v>
                </c:pt>
                <c:pt idx="2523">
                  <c:v>166.18</c:v>
                </c:pt>
                <c:pt idx="2524">
                  <c:v>166.18</c:v>
                </c:pt>
                <c:pt idx="2525">
                  <c:v>166.23</c:v>
                </c:pt>
                <c:pt idx="2526">
                  <c:v>166.28</c:v>
                </c:pt>
                <c:pt idx="2527">
                  <c:v>166.32</c:v>
                </c:pt>
                <c:pt idx="2528">
                  <c:v>166.37</c:v>
                </c:pt>
                <c:pt idx="2529">
                  <c:v>166.37</c:v>
                </c:pt>
                <c:pt idx="2530">
                  <c:v>166.42</c:v>
                </c:pt>
                <c:pt idx="2531">
                  <c:v>166.47</c:v>
                </c:pt>
                <c:pt idx="2532">
                  <c:v>166.52</c:v>
                </c:pt>
                <c:pt idx="2533">
                  <c:v>166.52</c:v>
                </c:pt>
                <c:pt idx="2534">
                  <c:v>166.56</c:v>
                </c:pt>
                <c:pt idx="2535">
                  <c:v>166.61</c:v>
                </c:pt>
                <c:pt idx="2536">
                  <c:v>166.65</c:v>
                </c:pt>
                <c:pt idx="2537">
                  <c:v>166.65</c:v>
                </c:pt>
                <c:pt idx="2538">
                  <c:v>166.7</c:v>
                </c:pt>
                <c:pt idx="2539">
                  <c:v>166.75</c:v>
                </c:pt>
                <c:pt idx="2540">
                  <c:v>166.8</c:v>
                </c:pt>
                <c:pt idx="2541">
                  <c:v>166.84</c:v>
                </c:pt>
                <c:pt idx="2542">
                  <c:v>166.84</c:v>
                </c:pt>
                <c:pt idx="2543">
                  <c:v>166.89</c:v>
                </c:pt>
                <c:pt idx="2544">
                  <c:v>166.94</c:v>
                </c:pt>
                <c:pt idx="2545">
                  <c:v>166.99</c:v>
                </c:pt>
                <c:pt idx="2546">
                  <c:v>166.99</c:v>
                </c:pt>
                <c:pt idx="2547">
                  <c:v>167.03</c:v>
                </c:pt>
                <c:pt idx="2548">
                  <c:v>167.08</c:v>
                </c:pt>
                <c:pt idx="2549">
                  <c:v>167.13</c:v>
                </c:pt>
                <c:pt idx="2550">
                  <c:v>167.13</c:v>
                </c:pt>
                <c:pt idx="2551">
                  <c:v>167.17</c:v>
                </c:pt>
                <c:pt idx="2552">
                  <c:v>167.22</c:v>
                </c:pt>
                <c:pt idx="2553">
                  <c:v>167.27</c:v>
                </c:pt>
                <c:pt idx="2554">
                  <c:v>167.32</c:v>
                </c:pt>
                <c:pt idx="2555">
                  <c:v>167.32</c:v>
                </c:pt>
                <c:pt idx="2556">
                  <c:v>167.36</c:v>
                </c:pt>
                <c:pt idx="2557">
                  <c:v>167.41</c:v>
                </c:pt>
                <c:pt idx="2558">
                  <c:v>167.46</c:v>
                </c:pt>
                <c:pt idx="2559">
                  <c:v>167.46</c:v>
                </c:pt>
                <c:pt idx="2560">
                  <c:v>167.5</c:v>
                </c:pt>
                <c:pt idx="2561">
                  <c:v>167.55</c:v>
                </c:pt>
                <c:pt idx="2562">
                  <c:v>167.6</c:v>
                </c:pt>
                <c:pt idx="2563">
                  <c:v>167.6</c:v>
                </c:pt>
                <c:pt idx="2564">
                  <c:v>167.65</c:v>
                </c:pt>
                <c:pt idx="2565">
                  <c:v>167.69</c:v>
                </c:pt>
                <c:pt idx="2566">
                  <c:v>167.74</c:v>
                </c:pt>
                <c:pt idx="2567">
                  <c:v>167.74</c:v>
                </c:pt>
                <c:pt idx="2568">
                  <c:v>167.79</c:v>
                </c:pt>
                <c:pt idx="2569">
                  <c:v>167.83</c:v>
                </c:pt>
                <c:pt idx="2570">
                  <c:v>167.88</c:v>
                </c:pt>
                <c:pt idx="2571">
                  <c:v>167.93</c:v>
                </c:pt>
                <c:pt idx="2572">
                  <c:v>167.93</c:v>
                </c:pt>
                <c:pt idx="2573">
                  <c:v>167.98000999999999</c:v>
                </c:pt>
                <c:pt idx="2574">
                  <c:v>168.02</c:v>
                </c:pt>
                <c:pt idx="2575">
                  <c:v>168.07</c:v>
                </c:pt>
                <c:pt idx="2576">
                  <c:v>168.07</c:v>
                </c:pt>
                <c:pt idx="2577">
                  <c:v>168.12</c:v>
                </c:pt>
                <c:pt idx="2578">
                  <c:v>168.17000999999999</c:v>
                </c:pt>
                <c:pt idx="2579">
                  <c:v>168.21</c:v>
                </c:pt>
                <c:pt idx="2580">
                  <c:v>168.21</c:v>
                </c:pt>
                <c:pt idx="2581">
                  <c:v>168.26</c:v>
                </c:pt>
                <c:pt idx="2582">
                  <c:v>168.31</c:v>
                </c:pt>
                <c:pt idx="2583">
                  <c:v>168.35</c:v>
                </c:pt>
                <c:pt idx="2584">
                  <c:v>168.4</c:v>
                </c:pt>
                <c:pt idx="2585">
                  <c:v>168.4</c:v>
                </c:pt>
                <c:pt idx="2586">
                  <c:v>168.45000999999999</c:v>
                </c:pt>
                <c:pt idx="2587">
                  <c:v>168.5</c:v>
                </c:pt>
                <c:pt idx="2588">
                  <c:v>168.55</c:v>
                </c:pt>
                <c:pt idx="2589">
                  <c:v>168.55</c:v>
                </c:pt>
                <c:pt idx="2590">
                  <c:v>168.59</c:v>
                </c:pt>
                <c:pt idx="2591">
                  <c:v>168.64000999999999</c:v>
                </c:pt>
                <c:pt idx="2592">
                  <c:v>168.69</c:v>
                </c:pt>
                <c:pt idx="2593">
                  <c:v>168.69</c:v>
                </c:pt>
                <c:pt idx="2594">
                  <c:v>168.73000999999999</c:v>
                </c:pt>
                <c:pt idx="2595">
                  <c:v>168.78</c:v>
                </c:pt>
                <c:pt idx="2596">
                  <c:v>168.83</c:v>
                </c:pt>
                <c:pt idx="2597">
                  <c:v>168.83</c:v>
                </c:pt>
                <c:pt idx="2598">
                  <c:v>168.88</c:v>
                </c:pt>
                <c:pt idx="2599">
                  <c:v>168.92000999999999</c:v>
                </c:pt>
                <c:pt idx="2600">
                  <c:v>168.97</c:v>
                </c:pt>
                <c:pt idx="2601">
                  <c:v>169.02</c:v>
                </c:pt>
                <c:pt idx="2602">
                  <c:v>169.02</c:v>
                </c:pt>
                <c:pt idx="2603">
                  <c:v>169.06</c:v>
                </c:pt>
                <c:pt idx="2604">
                  <c:v>169.11</c:v>
                </c:pt>
                <c:pt idx="2605">
                  <c:v>169.16</c:v>
                </c:pt>
                <c:pt idx="2606">
                  <c:v>169.16</c:v>
                </c:pt>
                <c:pt idx="2607">
                  <c:v>169.21</c:v>
                </c:pt>
                <c:pt idx="2608">
                  <c:v>169.25</c:v>
                </c:pt>
                <c:pt idx="2609">
                  <c:v>169.3</c:v>
                </c:pt>
                <c:pt idx="2610">
                  <c:v>169.3</c:v>
                </c:pt>
                <c:pt idx="2611">
                  <c:v>169.35</c:v>
                </c:pt>
                <c:pt idx="2612">
                  <c:v>169.4</c:v>
                </c:pt>
                <c:pt idx="2613">
                  <c:v>169.44</c:v>
                </c:pt>
                <c:pt idx="2614">
                  <c:v>169.49</c:v>
                </c:pt>
                <c:pt idx="2615">
                  <c:v>169.49</c:v>
                </c:pt>
                <c:pt idx="2616">
                  <c:v>169.54</c:v>
                </c:pt>
                <c:pt idx="2617">
                  <c:v>169.58</c:v>
                </c:pt>
                <c:pt idx="2618">
                  <c:v>169.63</c:v>
                </c:pt>
                <c:pt idx="2619">
                  <c:v>169.63</c:v>
                </c:pt>
                <c:pt idx="2620">
                  <c:v>169.68</c:v>
                </c:pt>
                <c:pt idx="2621">
                  <c:v>169.73000999999999</c:v>
                </c:pt>
                <c:pt idx="2622">
                  <c:v>169.77</c:v>
                </c:pt>
                <c:pt idx="2623">
                  <c:v>169.77</c:v>
                </c:pt>
                <c:pt idx="2624">
                  <c:v>169.82</c:v>
                </c:pt>
                <c:pt idx="2625">
                  <c:v>169.87</c:v>
                </c:pt>
                <c:pt idx="2626">
                  <c:v>169.91</c:v>
                </c:pt>
                <c:pt idx="2627">
                  <c:v>169.91</c:v>
                </c:pt>
                <c:pt idx="2628">
                  <c:v>169.96</c:v>
                </c:pt>
                <c:pt idx="2629">
                  <c:v>170.01</c:v>
                </c:pt>
                <c:pt idx="2630">
                  <c:v>170.06</c:v>
                </c:pt>
                <c:pt idx="2631">
                  <c:v>170.1</c:v>
                </c:pt>
                <c:pt idx="2632">
                  <c:v>170.1</c:v>
                </c:pt>
                <c:pt idx="2633">
                  <c:v>170.15</c:v>
                </c:pt>
                <c:pt idx="2634">
                  <c:v>170.20000999999999</c:v>
                </c:pt>
                <c:pt idx="2635">
                  <c:v>170.25</c:v>
                </c:pt>
                <c:pt idx="2636">
                  <c:v>170.25</c:v>
                </c:pt>
                <c:pt idx="2637">
                  <c:v>170.29</c:v>
                </c:pt>
                <c:pt idx="2638">
                  <c:v>170.34</c:v>
                </c:pt>
                <c:pt idx="2639">
                  <c:v>170.39000999999999</c:v>
                </c:pt>
                <c:pt idx="2640">
                  <c:v>170.39000999999999</c:v>
                </c:pt>
                <c:pt idx="2641">
                  <c:v>170.44</c:v>
                </c:pt>
                <c:pt idx="2642">
                  <c:v>170.48000999999999</c:v>
                </c:pt>
                <c:pt idx="2643">
                  <c:v>170.53</c:v>
                </c:pt>
                <c:pt idx="2644">
                  <c:v>170.58</c:v>
                </c:pt>
                <c:pt idx="2645">
                  <c:v>170.58</c:v>
                </c:pt>
                <c:pt idx="2646">
                  <c:v>170.62</c:v>
                </c:pt>
                <c:pt idx="2647">
                  <c:v>170.67000999999999</c:v>
                </c:pt>
                <c:pt idx="2648">
                  <c:v>170.72</c:v>
                </c:pt>
                <c:pt idx="2649">
                  <c:v>170.72</c:v>
                </c:pt>
                <c:pt idx="2650">
                  <c:v>170.76</c:v>
                </c:pt>
                <c:pt idx="2651">
                  <c:v>170.81</c:v>
                </c:pt>
                <c:pt idx="2652">
                  <c:v>170.86</c:v>
                </c:pt>
                <c:pt idx="2653">
                  <c:v>170.86</c:v>
                </c:pt>
                <c:pt idx="2654">
                  <c:v>170.91</c:v>
                </c:pt>
                <c:pt idx="2655">
                  <c:v>170.95000999999999</c:v>
                </c:pt>
                <c:pt idx="2656">
                  <c:v>171</c:v>
                </c:pt>
                <c:pt idx="2657">
                  <c:v>171</c:v>
                </c:pt>
                <c:pt idx="2658">
                  <c:v>171.05</c:v>
                </c:pt>
                <c:pt idx="2659">
                  <c:v>171.1</c:v>
                </c:pt>
                <c:pt idx="2660">
                  <c:v>171.14000999999999</c:v>
                </c:pt>
                <c:pt idx="2661">
                  <c:v>171.19</c:v>
                </c:pt>
                <c:pt idx="2662">
                  <c:v>171.19</c:v>
                </c:pt>
                <c:pt idx="2663">
                  <c:v>171.24</c:v>
                </c:pt>
                <c:pt idx="2664">
                  <c:v>171.28</c:v>
                </c:pt>
                <c:pt idx="2665">
                  <c:v>171.33</c:v>
                </c:pt>
                <c:pt idx="2666">
                  <c:v>171.33</c:v>
                </c:pt>
                <c:pt idx="2667">
                  <c:v>171.38</c:v>
                </c:pt>
                <c:pt idx="2668">
                  <c:v>171.43</c:v>
                </c:pt>
                <c:pt idx="2669">
                  <c:v>171.47</c:v>
                </c:pt>
                <c:pt idx="2670">
                  <c:v>171.47</c:v>
                </c:pt>
                <c:pt idx="2671">
                  <c:v>171.52</c:v>
                </c:pt>
                <c:pt idx="2672">
                  <c:v>171.57</c:v>
                </c:pt>
                <c:pt idx="2673">
                  <c:v>171.62</c:v>
                </c:pt>
                <c:pt idx="2674">
                  <c:v>171.66</c:v>
                </c:pt>
                <c:pt idx="2675">
                  <c:v>171.66</c:v>
                </c:pt>
                <c:pt idx="2676">
                  <c:v>171.71</c:v>
                </c:pt>
                <c:pt idx="2677">
                  <c:v>171.76</c:v>
                </c:pt>
                <c:pt idx="2678">
                  <c:v>171.8</c:v>
                </c:pt>
                <c:pt idx="2679">
                  <c:v>171.8</c:v>
                </c:pt>
                <c:pt idx="2680">
                  <c:v>171.85</c:v>
                </c:pt>
                <c:pt idx="2681">
                  <c:v>171.9</c:v>
                </c:pt>
                <c:pt idx="2682">
                  <c:v>171.95000999999999</c:v>
                </c:pt>
                <c:pt idx="2683">
                  <c:v>171.95000999999999</c:v>
                </c:pt>
                <c:pt idx="2684">
                  <c:v>171.99</c:v>
                </c:pt>
                <c:pt idx="2685">
                  <c:v>172.04</c:v>
                </c:pt>
                <c:pt idx="2686">
                  <c:v>172.09</c:v>
                </c:pt>
                <c:pt idx="2687">
                  <c:v>172.14000999999999</c:v>
                </c:pt>
                <c:pt idx="2688">
                  <c:v>172.14000999999999</c:v>
                </c:pt>
                <c:pt idx="2689">
                  <c:v>172.19</c:v>
                </c:pt>
                <c:pt idx="2690">
                  <c:v>172.23000999999999</c:v>
                </c:pt>
                <c:pt idx="2691">
                  <c:v>172.28</c:v>
                </c:pt>
                <c:pt idx="2692">
                  <c:v>172.28</c:v>
                </c:pt>
                <c:pt idx="2693">
                  <c:v>172.33</c:v>
                </c:pt>
                <c:pt idx="2694">
                  <c:v>172.37</c:v>
                </c:pt>
                <c:pt idx="2695">
                  <c:v>172.42000999999999</c:v>
                </c:pt>
                <c:pt idx="2696">
                  <c:v>172.42000999999999</c:v>
                </c:pt>
                <c:pt idx="2697">
                  <c:v>172.47</c:v>
                </c:pt>
                <c:pt idx="2698">
                  <c:v>172.51</c:v>
                </c:pt>
                <c:pt idx="2699">
                  <c:v>172.56</c:v>
                </c:pt>
                <c:pt idx="2700">
                  <c:v>172.61</c:v>
                </c:pt>
                <c:pt idx="2701">
                  <c:v>172.61</c:v>
                </c:pt>
                <c:pt idx="2702">
                  <c:v>172.66</c:v>
                </c:pt>
                <c:pt idx="2703">
                  <c:v>172.70000999999999</c:v>
                </c:pt>
                <c:pt idx="2704">
                  <c:v>172.75</c:v>
                </c:pt>
                <c:pt idx="2705">
                  <c:v>172.75</c:v>
                </c:pt>
                <c:pt idx="2706">
                  <c:v>172.8</c:v>
                </c:pt>
                <c:pt idx="2707">
                  <c:v>172.85</c:v>
                </c:pt>
                <c:pt idx="2708">
                  <c:v>172.89000999999999</c:v>
                </c:pt>
                <c:pt idx="2709">
                  <c:v>172.89000999999999</c:v>
                </c:pt>
                <c:pt idx="2710">
                  <c:v>172.94</c:v>
                </c:pt>
                <c:pt idx="2711">
                  <c:v>172.99</c:v>
                </c:pt>
                <c:pt idx="2712">
                  <c:v>173.04</c:v>
                </c:pt>
                <c:pt idx="2713">
                  <c:v>173.04</c:v>
                </c:pt>
                <c:pt idx="2714">
                  <c:v>173.09</c:v>
                </c:pt>
                <c:pt idx="2715">
                  <c:v>173.13</c:v>
                </c:pt>
                <c:pt idx="2716">
                  <c:v>173.18</c:v>
                </c:pt>
                <c:pt idx="2717">
                  <c:v>173.22</c:v>
                </c:pt>
                <c:pt idx="2718">
                  <c:v>173.22</c:v>
                </c:pt>
                <c:pt idx="2719">
                  <c:v>173.27</c:v>
                </c:pt>
                <c:pt idx="2720">
                  <c:v>173.32</c:v>
                </c:pt>
                <c:pt idx="2721">
                  <c:v>173.37</c:v>
                </c:pt>
                <c:pt idx="2722">
                  <c:v>173.37</c:v>
                </c:pt>
                <c:pt idx="2723">
                  <c:v>173.41</c:v>
                </c:pt>
                <c:pt idx="2724">
                  <c:v>173.46</c:v>
                </c:pt>
                <c:pt idx="2725">
                  <c:v>173.51</c:v>
                </c:pt>
                <c:pt idx="2726">
                  <c:v>173.56</c:v>
                </c:pt>
                <c:pt idx="2727">
                  <c:v>173.56</c:v>
                </c:pt>
                <c:pt idx="2728">
                  <c:v>173.6</c:v>
                </c:pt>
                <c:pt idx="2729">
                  <c:v>173.65</c:v>
                </c:pt>
                <c:pt idx="2730">
                  <c:v>173.70000999999999</c:v>
                </c:pt>
                <c:pt idx="2731">
                  <c:v>173.70000999999999</c:v>
                </c:pt>
                <c:pt idx="2732">
                  <c:v>173.75</c:v>
                </c:pt>
                <c:pt idx="2733">
                  <c:v>173.8</c:v>
                </c:pt>
                <c:pt idx="2734">
                  <c:v>173.84</c:v>
                </c:pt>
                <c:pt idx="2735">
                  <c:v>173.84</c:v>
                </c:pt>
                <c:pt idx="2736">
                  <c:v>173.89000999999999</c:v>
                </c:pt>
                <c:pt idx="2737">
                  <c:v>173.94</c:v>
                </c:pt>
                <c:pt idx="2738">
                  <c:v>173.98000999999999</c:v>
                </c:pt>
                <c:pt idx="2739">
                  <c:v>173.98000999999999</c:v>
                </c:pt>
                <c:pt idx="2740">
                  <c:v>174.03</c:v>
                </c:pt>
                <c:pt idx="2741">
                  <c:v>174.08</c:v>
                </c:pt>
                <c:pt idx="2742">
                  <c:v>174.13</c:v>
                </c:pt>
                <c:pt idx="2743">
                  <c:v>174.17000999999999</c:v>
                </c:pt>
                <c:pt idx="2744">
                  <c:v>174.17000999999999</c:v>
                </c:pt>
                <c:pt idx="2745">
                  <c:v>174.22</c:v>
                </c:pt>
                <c:pt idx="2746">
                  <c:v>174.27</c:v>
                </c:pt>
                <c:pt idx="2747">
                  <c:v>174.32</c:v>
                </c:pt>
                <c:pt idx="2748">
                  <c:v>174.32</c:v>
                </c:pt>
                <c:pt idx="2749">
                  <c:v>174.36</c:v>
                </c:pt>
                <c:pt idx="2750">
                  <c:v>174.41</c:v>
                </c:pt>
                <c:pt idx="2751">
                  <c:v>174.46</c:v>
                </c:pt>
                <c:pt idx="2752">
                  <c:v>174.46</c:v>
                </c:pt>
                <c:pt idx="2753">
                  <c:v>174.51</c:v>
                </c:pt>
                <c:pt idx="2754">
                  <c:v>174.55</c:v>
                </c:pt>
                <c:pt idx="2755">
                  <c:v>174.6</c:v>
                </c:pt>
                <c:pt idx="2756">
                  <c:v>174.65</c:v>
                </c:pt>
                <c:pt idx="2757">
                  <c:v>174.65</c:v>
                </c:pt>
                <c:pt idx="2758">
                  <c:v>174.70000999999999</c:v>
                </c:pt>
                <c:pt idx="2759">
                  <c:v>174.74</c:v>
                </c:pt>
                <c:pt idx="2760">
                  <c:v>174.79</c:v>
                </c:pt>
                <c:pt idx="2761">
                  <c:v>174.79</c:v>
                </c:pt>
                <c:pt idx="2762">
                  <c:v>174.84</c:v>
                </c:pt>
                <c:pt idx="2763">
                  <c:v>174.88</c:v>
                </c:pt>
                <c:pt idx="2764">
                  <c:v>174.93</c:v>
                </c:pt>
                <c:pt idx="2765">
                  <c:v>174.93</c:v>
                </c:pt>
                <c:pt idx="2766">
                  <c:v>174.98000999999999</c:v>
                </c:pt>
                <c:pt idx="2767">
                  <c:v>175.03</c:v>
                </c:pt>
                <c:pt idx="2768">
                  <c:v>175.07</c:v>
                </c:pt>
                <c:pt idx="2769">
                  <c:v>175.12</c:v>
                </c:pt>
                <c:pt idx="2770">
                  <c:v>175.12</c:v>
                </c:pt>
                <c:pt idx="2771">
                  <c:v>175.17000999999999</c:v>
                </c:pt>
                <c:pt idx="2772">
                  <c:v>175.22</c:v>
                </c:pt>
                <c:pt idx="2773">
                  <c:v>175.26</c:v>
                </c:pt>
                <c:pt idx="2774">
                  <c:v>175.26</c:v>
                </c:pt>
                <c:pt idx="2775">
                  <c:v>175.31</c:v>
                </c:pt>
                <c:pt idx="2776">
                  <c:v>175.36</c:v>
                </c:pt>
                <c:pt idx="2777">
                  <c:v>175.41</c:v>
                </c:pt>
                <c:pt idx="2778">
                  <c:v>175.41</c:v>
                </c:pt>
                <c:pt idx="2779">
                  <c:v>175.45000999999999</c:v>
                </c:pt>
                <c:pt idx="2780">
                  <c:v>175.5</c:v>
                </c:pt>
                <c:pt idx="2781">
                  <c:v>175.55</c:v>
                </c:pt>
                <c:pt idx="2782">
                  <c:v>175.59</c:v>
                </c:pt>
                <c:pt idx="2783">
                  <c:v>175.59</c:v>
                </c:pt>
                <c:pt idx="2784">
                  <c:v>175.64000999999999</c:v>
                </c:pt>
                <c:pt idx="2785">
                  <c:v>175.69</c:v>
                </c:pt>
                <c:pt idx="2786">
                  <c:v>175.74</c:v>
                </c:pt>
                <c:pt idx="2787">
                  <c:v>175.74</c:v>
                </c:pt>
                <c:pt idx="2788">
                  <c:v>175.79</c:v>
                </c:pt>
                <c:pt idx="2789">
                  <c:v>175.83</c:v>
                </c:pt>
                <c:pt idx="2790">
                  <c:v>175.88</c:v>
                </c:pt>
                <c:pt idx="2791">
                  <c:v>175.88</c:v>
                </c:pt>
                <c:pt idx="2792">
                  <c:v>175.92000999999999</c:v>
                </c:pt>
                <c:pt idx="2793">
                  <c:v>175.97</c:v>
                </c:pt>
                <c:pt idx="2794">
                  <c:v>176.02</c:v>
                </c:pt>
                <c:pt idx="2795">
                  <c:v>176.02</c:v>
                </c:pt>
                <c:pt idx="2796">
                  <c:v>176.07</c:v>
                </c:pt>
                <c:pt idx="2797">
                  <c:v>176.11</c:v>
                </c:pt>
                <c:pt idx="2798">
                  <c:v>176.16</c:v>
                </c:pt>
                <c:pt idx="2799">
                  <c:v>176.21</c:v>
                </c:pt>
                <c:pt idx="2800">
                  <c:v>176.21</c:v>
                </c:pt>
                <c:pt idx="2801">
                  <c:v>176.26</c:v>
                </c:pt>
                <c:pt idx="2802">
                  <c:v>176.3</c:v>
                </c:pt>
                <c:pt idx="2803">
                  <c:v>176.35</c:v>
                </c:pt>
                <c:pt idx="2804">
                  <c:v>176.35</c:v>
                </c:pt>
                <c:pt idx="2805">
                  <c:v>176.4</c:v>
                </c:pt>
                <c:pt idx="2806">
                  <c:v>176.44</c:v>
                </c:pt>
                <c:pt idx="2807">
                  <c:v>176.49</c:v>
                </c:pt>
                <c:pt idx="2808">
                  <c:v>176.49</c:v>
                </c:pt>
                <c:pt idx="2809">
                  <c:v>176.54</c:v>
                </c:pt>
                <c:pt idx="2810">
                  <c:v>176.59</c:v>
                </c:pt>
                <c:pt idx="2811">
                  <c:v>176.63</c:v>
                </c:pt>
                <c:pt idx="2812">
                  <c:v>176.68</c:v>
                </c:pt>
                <c:pt idx="2813">
                  <c:v>176.68</c:v>
                </c:pt>
                <c:pt idx="2814">
                  <c:v>176.73000999999999</c:v>
                </c:pt>
                <c:pt idx="2815">
                  <c:v>176.77</c:v>
                </c:pt>
                <c:pt idx="2816">
                  <c:v>176.82</c:v>
                </c:pt>
                <c:pt idx="2817">
                  <c:v>176.82</c:v>
                </c:pt>
                <c:pt idx="2818">
                  <c:v>176.87</c:v>
                </c:pt>
                <c:pt idx="2819">
                  <c:v>176.92000999999999</c:v>
                </c:pt>
                <c:pt idx="2820">
                  <c:v>176.96</c:v>
                </c:pt>
                <c:pt idx="2821">
                  <c:v>176.96</c:v>
                </c:pt>
                <c:pt idx="2822">
                  <c:v>177.01</c:v>
                </c:pt>
                <c:pt idx="2823">
                  <c:v>177.06</c:v>
                </c:pt>
                <c:pt idx="2824">
                  <c:v>177.1</c:v>
                </c:pt>
                <c:pt idx="2825">
                  <c:v>177.15</c:v>
                </c:pt>
                <c:pt idx="2826">
                  <c:v>177.15</c:v>
                </c:pt>
                <c:pt idx="2827">
                  <c:v>177.20000999999999</c:v>
                </c:pt>
                <c:pt idx="2828">
                  <c:v>177.25</c:v>
                </c:pt>
                <c:pt idx="2829">
                  <c:v>177.29</c:v>
                </c:pt>
                <c:pt idx="2830">
                  <c:v>177.29</c:v>
                </c:pt>
                <c:pt idx="2831">
                  <c:v>177.34</c:v>
                </c:pt>
                <c:pt idx="2832">
                  <c:v>177.39000999999999</c:v>
                </c:pt>
                <c:pt idx="2833">
                  <c:v>177.43</c:v>
                </c:pt>
                <c:pt idx="2834">
                  <c:v>177.43</c:v>
                </c:pt>
                <c:pt idx="2835">
                  <c:v>177.48000999999999</c:v>
                </c:pt>
                <c:pt idx="2836">
                  <c:v>177.53</c:v>
                </c:pt>
                <c:pt idx="2837">
                  <c:v>177.58</c:v>
                </c:pt>
                <c:pt idx="2838">
                  <c:v>177.62</c:v>
                </c:pt>
                <c:pt idx="2839">
                  <c:v>177.62</c:v>
                </c:pt>
                <c:pt idx="2840">
                  <c:v>177.67000999999999</c:v>
                </c:pt>
                <c:pt idx="2841">
                  <c:v>177.72</c:v>
                </c:pt>
                <c:pt idx="2842">
                  <c:v>177.76</c:v>
                </c:pt>
                <c:pt idx="2843">
                  <c:v>177.76</c:v>
                </c:pt>
                <c:pt idx="2844">
                  <c:v>177.81</c:v>
                </c:pt>
                <c:pt idx="2845">
                  <c:v>177.86</c:v>
                </c:pt>
                <c:pt idx="2846">
                  <c:v>177.91</c:v>
                </c:pt>
                <c:pt idx="2847">
                  <c:v>177.91</c:v>
                </c:pt>
                <c:pt idx="2848">
                  <c:v>177.96</c:v>
                </c:pt>
                <c:pt idx="2849">
                  <c:v>178</c:v>
                </c:pt>
                <c:pt idx="2850">
                  <c:v>178.05</c:v>
                </c:pt>
                <c:pt idx="2851">
                  <c:v>178.09</c:v>
                </c:pt>
                <c:pt idx="2852">
                  <c:v>178.09</c:v>
                </c:pt>
                <c:pt idx="2853">
                  <c:v>178.14000999999999</c:v>
                </c:pt>
                <c:pt idx="2854">
                  <c:v>178.19</c:v>
                </c:pt>
                <c:pt idx="2855">
                  <c:v>178.23000999999999</c:v>
                </c:pt>
                <c:pt idx="2856">
                  <c:v>178.23000999999999</c:v>
                </c:pt>
                <c:pt idx="2857">
                  <c:v>178.28</c:v>
                </c:pt>
                <c:pt idx="2858">
                  <c:v>178.33</c:v>
                </c:pt>
                <c:pt idx="2859">
                  <c:v>178.38</c:v>
                </c:pt>
                <c:pt idx="2860">
                  <c:v>178.38</c:v>
                </c:pt>
                <c:pt idx="2861">
                  <c:v>178.42000999999999</c:v>
                </c:pt>
                <c:pt idx="2862">
                  <c:v>178.47</c:v>
                </c:pt>
                <c:pt idx="2863">
                  <c:v>178.52</c:v>
                </c:pt>
                <c:pt idx="2864">
                  <c:v>178.52</c:v>
                </c:pt>
                <c:pt idx="2865">
                  <c:v>178.56</c:v>
                </c:pt>
                <c:pt idx="2866">
                  <c:v>178.61</c:v>
                </c:pt>
                <c:pt idx="2867">
                  <c:v>178.66</c:v>
                </c:pt>
                <c:pt idx="2868">
                  <c:v>178.71</c:v>
                </c:pt>
                <c:pt idx="2869">
                  <c:v>178.71</c:v>
                </c:pt>
                <c:pt idx="2870">
                  <c:v>178.75</c:v>
                </c:pt>
                <c:pt idx="2871">
                  <c:v>178.8</c:v>
                </c:pt>
                <c:pt idx="2872">
                  <c:v>178.85</c:v>
                </c:pt>
                <c:pt idx="2873">
                  <c:v>178.85</c:v>
                </c:pt>
                <c:pt idx="2874">
                  <c:v>178.89000999999999</c:v>
                </c:pt>
                <c:pt idx="2875">
                  <c:v>178.94</c:v>
                </c:pt>
                <c:pt idx="2876">
                  <c:v>178.99</c:v>
                </c:pt>
                <c:pt idx="2877">
                  <c:v>178.99</c:v>
                </c:pt>
                <c:pt idx="2878">
                  <c:v>179.04</c:v>
                </c:pt>
                <c:pt idx="2879">
                  <c:v>179.08</c:v>
                </c:pt>
                <c:pt idx="2880">
                  <c:v>179.13</c:v>
                </c:pt>
                <c:pt idx="2881">
                  <c:v>179.18</c:v>
                </c:pt>
                <c:pt idx="2882">
                  <c:v>179.18</c:v>
                </c:pt>
                <c:pt idx="2883">
                  <c:v>179.22</c:v>
                </c:pt>
                <c:pt idx="2884">
                  <c:v>179.27</c:v>
                </c:pt>
                <c:pt idx="2885">
                  <c:v>179.32</c:v>
                </c:pt>
                <c:pt idx="2886">
                  <c:v>179.32</c:v>
                </c:pt>
                <c:pt idx="2887">
                  <c:v>179.37</c:v>
                </c:pt>
                <c:pt idx="2888">
                  <c:v>179.41</c:v>
                </c:pt>
                <c:pt idx="2889">
                  <c:v>179.46</c:v>
                </c:pt>
                <c:pt idx="2890">
                  <c:v>179.46</c:v>
                </c:pt>
                <c:pt idx="2891">
                  <c:v>179.51</c:v>
                </c:pt>
                <c:pt idx="2892">
                  <c:v>179.55</c:v>
                </c:pt>
                <c:pt idx="2893">
                  <c:v>179.6</c:v>
                </c:pt>
                <c:pt idx="2894">
                  <c:v>179.65</c:v>
                </c:pt>
                <c:pt idx="2895">
                  <c:v>179.65</c:v>
                </c:pt>
                <c:pt idx="2896">
                  <c:v>179.70000999999999</c:v>
                </c:pt>
                <c:pt idx="2897">
                  <c:v>179.74</c:v>
                </c:pt>
                <c:pt idx="2898">
                  <c:v>179.79</c:v>
                </c:pt>
                <c:pt idx="2899">
                  <c:v>179.79</c:v>
                </c:pt>
                <c:pt idx="2900">
                  <c:v>179.84</c:v>
                </c:pt>
                <c:pt idx="2901">
                  <c:v>179.88</c:v>
                </c:pt>
                <c:pt idx="2902">
                  <c:v>179.93</c:v>
                </c:pt>
                <c:pt idx="2903">
                  <c:v>179.93</c:v>
                </c:pt>
                <c:pt idx="2904">
                  <c:v>179.98000999999999</c:v>
                </c:pt>
                <c:pt idx="2905">
                  <c:v>180.03</c:v>
                </c:pt>
                <c:pt idx="2906">
                  <c:v>180.08</c:v>
                </c:pt>
                <c:pt idx="2907">
                  <c:v>180.12</c:v>
                </c:pt>
                <c:pt idx="2908">
                  <c:v>180.12</c:v>
                </c:pt>
                <c:pt idx="2909">
                  <c:v>180.17</c:v>
                </c:pt>
                <c:pt idx="2910">
                  <c:v>180.22</c:v>
                </c:pt>
                <c:pt idx="2911">
                  <c:v>180.27</c:v>
                </c:pt>
                <c:pt idx="2912">
                  <c:v>180.27</c:v>
                </c:pt>
                <c:pt idx="2913">
                  <c:v>180.32</c:v>
                </c:pt>
                <c:pt idx="2914">
                  <c:v>180.36</c:v>
                </c:pt>
                <c:pt idx="2915">
                  <c:v>180.41</c:v>
                </c:pt>
                <c:pt idx="2916">
                  <c:v>180.41</c:v>
                </c:pt>
                <c:pt idx="2917">
                  <c:v>180.46</c:v>
                </c:pt>
                <c:pt idx="2918">
                  <c:v>180.51</c:v>
                </c:pt>
                <c:pt idx="2919">
                  <c:v>180.56</c:v>
                </c:pt>
                <c:pt idx="2920">
                  <c:v>180.56</c:v>
                </c:pt>
                <c:pt idx="2921">
                  <c:v>180.6</c:v>
                </c:pt>
                <c:pt idx="2922">
                  <c:v>180.65</c:v>
                </c:pt>
                <c:pt idx="2923">
                  <c:v>180.7</c:v>
                </c:pt>
                <c:pt idx="2924">
                  <c:v>180.75</c:v>
                </c:pt>
                <c:pt idx="2925">
                  <c:v>180.75</c:v>
                </c:pt>
                <c:pt idx="2926">
                  <c:v>180.8</c:v>
                </c:pt>
                <c:pt idx="2927">
                  <c:v>180.84</c:v>
                </c:pt>
                <c:pt idx="2928">
                  <c:v>180.89</c:v>
                </c:pt>
                <c:pt idx="2929">
                  <c:v>180.89</c:v>
                </c:pt>
                <c:pt idx="2930">
                  <c:v>180.94</c:v>
                </c:pt>
                <c:pt idx="2931">
                  <c:v>180.99</c:v>
                </c:pt>
                <c:pt idx="2932">
                  <c:v>181.03</c:v>
                </c:pt>
                <c:pt idx="2933">
                  <c:v>181.03</c:v>
                </c:pt>
                <c:pt idx="2934">
                  <c:v>181.08</c:v>
                </c:pt>
                <c:pt idx="2935">
                  <c:v>181.13</c:v>
                </c:pt>
                <c:pt idx="2936">
                  <c:v>181.18</c:v>
                </c:pt>
                <c:pt idx="2937">
                  <c:v>181.23</c:v>
                </c:pt>
                <c:pt idx="2938">
                  <c:v>181.23</c:v>
                </c:pt>
                <c:pt idx="2939">
                  <c:v>181.27</c:v>
                </c:pt>
                <c:pt idx="2940">
                  <c:v>181.32</c:v>
                </c:pt>
                <c:pt idx="2941">
                  <c:v>181.37</c:v>
                </c:pt>
                <c:pt idx="2942">
                  <c:v>181.37</c:v>
                </c:pt>
                <c:pt idx="2943">
                  <c:v>181.42</c:v>
                </c:pt>
                <c:pt idx="2944">
                  <c:v>181.46</c:v>
                </c:pt>
                <c:pt idx="2945">
                  <c:v>181.51</c:v>
                </c:pt>
                <c:pt idx="2946">
                  <c:v>181.51</c:v>
                </c:pt>
                <c:pt idx="2947">
                  <c:v>181.56</c:v>
                </c:pt>
                <c:pt idx="2948">
                  <c:v>181.61</c:v>
                </c:pt>
                <c:pt idx="2949">
                  <c:v>181.65</c:v>
                </c:pt>
                <c:pt idx="2950">
                  <c:v>181.7</c:v>
                </c:pt>
                <c:pt idx="2951">
                  <c:v>181.7</c:v>
                </c:pt>
                <c:pt idx="2952">
                  <c:v>181.75</c:v>
                </c:pt>
                <c:pt idx="2953">
                  <c:v>181.8</c:v>
                </c:pt>
                <c:pt idx="2954">
                  <c:v>181.84</c:v>
                </c:pt>
                <c:pt idx="2955">
                  <c:v>181.84</c:v>
                </c:pt>
                <c:pt idx="2956">
                  <c:v>181.89</c:v>
                </c:pt>
                <c:pt idx="2957">
                  <c:v>181.94</c:v>
                </c:pt>
                <c:pt idx="2958">
                  <c:v>181.99</c:v>
                </c:pt>
                <c:pt idx="2959">
                  <c:v>181.99</c:v>
                </c:pt>
                <c:pt idx="2960">
                  <c:v>182.03</c:v>
                </c:pt>
                <c:pt idx="2961">
                  <c:v>182.08</c:v>
                </c:pt>
                <c:pt idx="2962">
                  <c:v>182.13</c:v>
                </c:pt>
                <c:pt idx="2963">
                  <c:v>182.18</c:v>
                </c:pt>
                <c:pt idx="2964">
                  <c:v>182.18</c:v>
                </c:pt>
                <c:pt idx="2965">
                  <c:v>182.23</c:v>
                </c:pt>
                <c:pt idx="2966">
                  <c:v>182.27</c:v>
                </c:pt>
                <c:pt idx="2967">
                  <c:v>182.32</c:v>
                </c:pt>
                <c:pt idx="2968">
                  <c:v>182.32</c:v>
                </c:pt>
                <c:pt idx="2969">
                  <c:v>182.37</c:v>
                </c:pt>
                <c:pt idx="2970">
                  <c:v>182.41</c:v>
                </c:pt>
                <c:pt idx="2971">
                  <c:v>182.46</c:v>
                </c:pt>
                <c:pt idx="2972">
                  <c:v>182.46</c:v>
                </c:pt>
                <c:pt idx="2973">
                  <c:v>182.51</c:v>
                </c:pt>
                <c:pt idx="2974">
                  <c:v>182.56</c:v>
                </c:pt>
                <c:pt idx="2975">
                  <c:v>182.6</c:v>
                </c:pt>
                <c:pt idx="2976">
                  <c:v>182.65</c:v>
                </c:pt>
                <c:pt idx="2977">
                  <c:v>182.65</c:v>
                </c:pt>
                <c:pt idx="2978">
                  <c:v>182.7</c:v>
                </c:pt>
                <c:pt idx="2979">
                  <c:v>182.74</c:v>
                </c:pt>
                <c:pt idx="2980">
                  <c:v>182.79</c:v>
                </c:pt>
                <c:pt idx="2981">
                  <c:v>182.79</c:v>
                </c:pt>
                <c:pt idx="2982">
                  <c:v>182.84</c:v>
                </c:pt>
                <c:pt idx="2983">
                  <c:v>182.89</c:v>
                </c:pt>
                <c:pt idx="2984">
                  <c:v>182.93</c:v>
                </c:pt>
                <c:pt idx="2985">
                  <c:v>182.93</c:v>
                </c:pt>
                <c:pt idx="2986">
                  <c:v>182.98</c:v>
                </c:pt>
                <c:pt idx="2987">
                  <c:v>183.03</c:v>
                </c:pt>
                <c:pt idx="2988">
                  <c:v>183.07</c:v>
                </c:pt>
                <c:pt idx="2989">
                  <c:v>183.07</c:v>
                </c:pt>
                <c:pt idx="2990">
                  <c:v>183.12</c:v>
                </c:pt>
                <c:pt idx="2991">
                  <c:v>183.17</c:v>
                </c:pt>
                <c:pt idx="2992">
                  <c:v>183.22</c:v>
                </c:pt>
                <c:pt idx="2993">
                  <c:v>183.27</c:v>
                </c:pt>
                <c:pt idx="2994">
                  <c:v>183.27</c:v>
                </c:pt>
                <c:pt idx="2995">
                  <c:v>183.31</c:v>
                </c:pt>
                <c:pt idx="2996">
                  <c:v>183.36</c:v>
                </c:pt>
                <c:pt idx="2997">
                  <c:v>183.4</c:v>
                </c:pt>
                <c:pt idx="2998">
                  <c:v>183.4</c:v>
                </c:pt>
                <c:pt idx="2999">
                  <c:v>183.45</c:v>
                </c:pt>
                <c:pt idx="3000">
                  <c:v>183.5</c:v>
                </c:pt>
                <c:pt idx="3001">
                  <c:v>183.54</c:v>
                </c:pt>
                <c:pt idx="3002">
                  <c:v>183.54</c:v>
                </c:pt>
                <c:pt idx="3003">
                  <c:v>183.59</c:v>
                </c:pt>
                <c:pt idx="3004">
                  <c:v>183.64</c:v>
                </c:pt>
                <c:pt idx="3005">
                  <c:v>183.69</c:v>
                </c:pt>
                <c:pt idx="3006">
                  <c:v>183.73</c:v>
                </c:pt>
                <c:pt idx="3007">
                  <c:v>183.73</c:v>
                </c:pt>
                <c:pt idx="3008">
                  <c:v>183.78</c:v>
                </c:pt>
                <c:pt idx="3009">
                  <c:v>183.83</c:v>
                </c:pt>
                <c:pt idx="3010">
                  <c:v>183.87</c:v>
                </c:pt>
                <c:pt idx="3011">
                  <c:v>183.87</c:v>
                </c:pt>
                <c:pt idx="3012">
                  <c:v>183.92</c:v>
                </c:pt>
                <c:pt idx="3013">
                  <c:v>183.97</c:v>
                </c:pt>
                <c:pt idx="3014">
                  <c:v>184.01</c:v>
                </c:pt>
                <c:pt idx="3015">
                  <c:v>184.01</c:v>
                </c:pt>
                <c:pt idx="3016">
                  <c:v>184.06</c:v>
                </c:pt>
                <c:pt idx="3017">
                  <c:v>184.11</c:v>
                </c:pt>
                <c:pt idx="3018">
                  <c:v>184.15</c:v>
                </c:pt>
                <c:pt idx="3019">
                  <c:v>184.2</c:v>
                </c:pt>
                <c:pt idx="3020">
                  <c:v>184.2</c:v>
                </c:pt>
                <c:pt idx="3021">
                  <c:v>184.25</c:v>
                </c:pt>
                <c:pt idx="3022">
                  <c:v>184.3</c:v>
                </c:pt>
                <c:pt idx="3023">
                  <c:v>184.34</c:v>
                </c:pt>
                <c:pt idx="3024">
                  <c:v>184.34</c:v>
                </c:pt>
                <c:pt idx="3025">
                  <c:v>184.39</c:v>
                </c:pt>
                <c:pt idx="3026">
                  <c:v>184.44</c:v>
                </c:pt>
                <c:pt idx="3027">
                  <c:v>184.48</c:v>
                </c:pt>
                <c:pt idx="3028">
                  <c:v>184.48</c:v>
                </c:pt>
                <c:pt idx="3029">
                  <c:v>184.53</c:v>
                </c:pt>
                <c:pt idx="3030">
                  <c:v>184.58</c:v>
                </c:pt>
                <c:pt idx="3031">
                  <c:v>184.62</c:v>
                </c:pt>
                <c:pt idx="3032">
                  <c:v>184.62</c:v>
                </c:pt>
                <c:pt idx="3033">
                  <c:v>184.67</c:v>
                </c:pt>
                <c:pt idx="3034">
                  <c:v>184.72</c:v>
                </c:pt>
                <c:pt idx="3035">
                  <c:v>184.76</c:v>
                </c:pt>
                <c:pt idx="3036">
                  <c:v>184.81</c:v>
                </c:pt>
                <c:pt idx="3037">
                  <c:v>184.81</c:v>
                </c:pt>
                <c:pt idx="3038">
                  <c:v>184.86</c:v>
                </c:pt>
                <c:pt idx="3039">
                  <c:v>184.9</c:v>
                </c:pt>
                <c:pt idx="3040">
                  <c:v>184.95</c:v>
                </c:pt>
                <c:pt idx="3041">
                  <c:v>184.95</c:v>
                </c:pt>
                <c:pt idx="3042">
                  <c:v>185</c:v>
                </c:pt>
                <c:pt idx="3043">
                  <c:v>185.05</c:v>
                </c:pt>
                <c:pt idx="3044">
                  <c:v>185.09</c:v>
                </c:pt>
                <c:pt idx="3045">
                  <c:v>185.09</c:v>
                </c:pt>
                <c:pt idx="3046">
                  <c:v>185.14</c:v>
                </c:pt>
                <c:pt idx="3047">
                  <c:v>185.19</c:v>
                </c:pt>
                <c:pt idx="3048">
                  <c:v>185.23</c:v>
                </c:pt>
                <c:pt idx="3049">
                  <c:v>185.28</c:v>
                </c:pt>
                <c:pt idx="3050">
                  <c:v>185.28</c:v>
                </c:pt>
                <c:pt idx="3051">
                  <c:v>185.33</c:v>
                </c:pt>
                <c:pt idx="3052">
                  <c:v>185.37</c:v>
                </c:pt>
                <c:pt idx="3053">
                  <c:v>185.42</c:v>
                </c:pt>
                <c:pt idx="3054">
                  <c:v>185.42</c:v>
                </c:pt>
                <c:pt idx="3055">
                  <c:v>185.47</c:v>
                </c:pt>
                <c:pt idx="3056">
                  <c:v>185.51</c:v>
                </c:pt>
                <c:pt idx="3057">
                  <c:v>185.56</c:v>
                </c:pt>
                <c:pt idx="3058">
                  <c:v>185.56</c:v>
                </c:pt>
                <c:pt idx="3059">
                  <c:v>185.61</c:v>
                </c:pt>
                <c:pt idx="3060">
                  <c:v>185.65</c:v>
                </c:pt>
                <c:pt idx="3061">
                  <c:v>185.7</c:v>
                </c:pt>
                <c:pt idx="3062">
                  <c:v>185.75</c:v>
                </c:pt>
                <c:pt idx="3063">
                  <c:v>185.75</c:v>
                </c:pt>
                <c:pt idx="3064">
                  <c:v>185.8</c:v>
                </c:pt>
                <c:pt idx="3065">
                  <c:v>185.84</c:v>
                </c:pt>
                <c:pt idx="3066">
                  <c:v>185.89</c:v>
                </c:pt>
                <c:pt idx="3067">
                  <c:v>185.89</c:v>
                </c:pt>
                <c:pt idx="3068">
                  <c:v>185.94</c:v>
                </c:pt>
                <c:pt idx="3069">
                  <c:v>185.98</c:v>
                </c:pt>
                <c:pt idx="3070">
                  <c:v>186.03</c:v>
                </c:pt>
                <c:pt idx="3071">
                  <c:v>186.03</c:v>
                </c:pt>
                <c:pt idx="3072">
                  <c:v>186.08</c:v>
                </c:pt>
                <c:pt idx="3073">
                  <c:v>186.12</c:v>
                </c:pt>
                <c:pt idx="3074">
                  <c:v>186.17</c:v>
                </c:pt>
                <c:pt idx="3075">
                  <c:v>186.22</c:v>
                </c:pt>
                <c:pt idx="3076">
                  <c:v>186.22</c:v>
                </c:pt>
                <c:pt idx="3077">
                  <c:v>186.26</c:v>
                </c:pt>
                <c:pt idx="3078">
                  <c:v>186.31</c:v>
                </c:pt>
                <c:pt idx="3079">
                  <c:v>186.36</c:v>
                </c:pt>
                <c:pt idx="3080">
                  <c:v>186.36</c:v>
                </c:pt>
                <c:pt idx="3081">
                  <c:v>186.41</c:v>
                </c:pt>
                <c:pt idx="3082">
                  <c:v>186.45</c:v>
                </c:pt>
                <c:pt idx="3083">
                  <c:v>186.5</c:v>
                </c:pt>
                <c:pt idx="3084">
                  <c:v>186.5</c:v>
                </c:pt>
                <c:pt idx="3085">
                  <c:v>186.55</c:v>
                </c:pt>
                <c:pt idx="3086">
                  <c:v>186.59</c:v>
                </c:pt>
                <c:pt idx="3087">
                  <c:v>186.64</c:v>
                </c:pt>
                <c:pt idx="3088">
                  <c:v>186.69</c:v>
                </c:pt>
                <c:pt idx="3089">
                  <c:v>186.69</c:v>
                </c:pt>
                <c:pt idx="3090">
                  <c:v>186.73</c:v>
                </c:pt>
                <c:pt idx="3091">
                  <c:v>186.78</c:v>
                </c:pt>
                <c:pt idx="3092">
                  <c:v>186.83</c:v>
                </c:pt>
                <c:pt idx="3093">
                  <c:v>186.83</c:v>
                </c:pt>
                <c:pt idx="3094">
                  <c:v>186.88</c:v>
                </c:pt>
                <c:pt idx="3095">
                  <c:v>186.92</c:v>
                </c:pt>
                <c:pt idx="3096">
                  <c:v>186.97</c:v>
                </c:pt>
                <c:pt idx="3097">
                  <c:v>186.97</c:v>
                </c:pt>
                <c:pt idx="3098">
                  <c:v>187.02</c:v>
                </c:pt>
                <c:pt idx="3099">
                  <c:v>187.06</c:v>
                </c:pt>
                <c:pt idx="3100">
                  <c:v>187.11</c:v>
                </c:pt>
                <c:pt idx="3101">
                  <c:v>187.16</c:v>
                </c:pt>
                <c:pt idx="3102">
                  <c:v>187.16</c:v>
                </c:pt>
                <c:pt idx="3103">
                  <c:v>187.21</c:v>
                </c:pt>
                <c:pt idx="3104">
                  <c:v>187.25</c:v>
                </c:pt>
                <c:pt idx="3105">
                  <c:v>187.3</c:v>
                </c:pt>
                <c:pt idx="3106">
                  <c:v>187.3</c:v>
                </c:pt>
                <c:pt idx="3107">
                  <c:v>187.35</c:v>
                </c:pt>
                <c:pt idx="3108">
                  <c:v>187.39</c:v>
                </c:pt>
                <c:pt idx="3109">
                  <c:v>187.44</c:v>
                </c:pt>
                <c:pt idx="3110">
                  <c:v>187.44</c:v>
                </c:pt>
                <c:pt idx="3111">
                  <c:v>187.49</c:v>
                </c:pt>
                <c:pt idx="3112">
                  <c:v>187.54</c:v>
                </c:pt>
                <c:pt idx="3113">
                  <c:v>187.58</c:v>
                </c:pt>
                <c:pt idx="3114">
                  <c:v>187.63</c:v>
                </c:pt>
                <c:pt idx="3115">
                  <c:v>187.63</c:v>
                </c:pt>
                <c:pt idx="3116">
                  <c:v>187.68</c:v>
                </c:pt>
                <c:pt idx="3117">
                  <c:v>187.73</c:v>
                </c:pt>
                <c:pt idx="3118">
                  <c:v>187.77</c:v>
                </c:pt>
                <c:pt idx="3119">
                  <c:v>187.77</c:v>
                </c:pt>
                <c:pt idx="3120">
                  <c:v>187.82</c:v>
                </c:pt>
                <c:pt idx="3121">
                  <c:v>187.87</c:v>
                </c:pt>
                <c:pt idx="3122">
                  <c:v>187.91</c:v>
                </c:pt>
                <c:pt idx="3123">
                  <c:v>187.91</c:v>
                </c:pt>
                <c:pt idx="3124">
                  <c:v>187.96</c:v>
                </c:pt>
                <c:pt idx="3125">
                  <c:v>188.01</c:v>
                </c:pt>
                <c:pt idx="3126">
                  <c:v>188.05</c:v>
                </c:pt>
                <c:pt idx="3127">
                  <c:v>188.1</c:v>
                </c:pt>
                <c:pt idx="3128">
                  <c:v>188.1</c:v>
                </c:pt>
                <c:pt idx="3129">
                  <c:v>188.15</c:v>
                </c:pt>
                <c:pt idx="3130">
                  <c:v>188.2</c:v>
                </c:pt>
                <c:pt idx="3131">
                  <c:v>188.24</c:v>
                </c:pt>
                <c:pt idx="3132">
                  <c:v>188.24</c:v>
                </c:pt>
                <c:pt idx="3133">
                  <c:v>188.29</c:v>
                </c:pt>
                <c:pt idx="3134">
                  <c:v>188.34</c:v>
                </c:pt>
                <c:pt idx="3135">
                  <c:v>188.39</c:v>
                </c:pt>
                <c:pt idx="3136">
                  <c:v>188.39</c:v>
                </c:pt>
                <c:pt idx="3137">
                  <c:v>188.44</c:v>
                </c:pt>
                <c:pt idx="3138">
                  <c:v>188.48</c:v>
                </c:pt>
                <c:pt idx="3139">
                  <c:v>188.53</c:v>
                </c:pt>
                <c:pt idx="3140">
                  <c:v>188.57</c:v>
                </c:pt>
                <c:pt idx="3141">
                  <c:v>188.57</c:v>
                </c:pt>
                <c:pt idx="3142">
                  <c:v>188.62</c:v>
                </c:pt>
                <c:pt idx="3143">
                  <c:v>188.67</c:v>
                </c:pt>
                <c:pt idx="3144">
                  <c:v>188.72</c:v>
                </c:pt>
                <c:pt idx="3145">
                  <c:v>188.72</c:v>
                </c:pt>
                <c:pt idx="3146">
                  <c:v>188.77</c:v>
                </c:pt>
                <c:pt idx="3147">
                  <c:v>188.81</c:v>
                </c:pt>
                <c:pt idx="3148">
                  <c:v>188.86</c:v>
                </c:pt>
                <c:pt idx="3149">
                  <c:v>188.86</c:v>
                </c:pt>
                <c:pt idx="3150">
                  <c:v>188.91</c:v>
                </c:pt>
                <c:pt idx="3151">
                  <c:v>188.96</c:v>
                </c:pt>
                <c:pt idx="3152">
                  <c:v>189</c:v>
                </c:pt>
                <c:pt idx="3153">
                  <c:v>189</c:v>
                </c:pt>
                <c:pt idx="3154">
                  <c:v>189.05</c:v>
                </c:pt>
                <c:pt idx="3155">
                  <c:v>189.1</c:v>
                </c:pt>
                <c:pt idx="3156">
                  <c:v>189.15</c:v>
                </c:pt>
                <c:pt idx="3157">
                  <c:v>189.2</c:v>
                </c:pt>
                <c:pt idx="3158">
                  <c:v>189.2</c:v>
                </c:pt>
                <c:pt idx="3159">
                  <c:v>189.24</c:v>
                </c:pt>
                <c:pt idx="3160">
                  <c:v>189.29</c:v>
                </c:pt>
                <c:pt idx="3161">
                  <c:v>189.34</c:v>
                </c:pt>
                <c:pt idx="3162">
                  <c:v>189.34</c:v>
                </c:pt>
                <c:pt idx="3163">
                  <c:v>189.38</c:v>
                </c:pt>
                <c:pt idx="3164">
                  <c:v>189.43</c:v>
                </c:pt>
                <c:pt idx="3165">
                  <c:v>189.48</c:v>
                </c:pt>
                <c:pt idx="3166">
                  <c:v>189.48</c:v>
                </c:pt>
                <c:pt idx="3167">
                  <c:v>189.53</c:v>
                </c:pt>
                <c:pt idx="3168">
                  <c:v>189.57</c:v>
                </c:pt>
                <c:pt idx="3169">
                  <c:v>189.62</c:v>
                </c:pt>
                <c:pt idx="3170">
                  <c:v>189.67</c:v>
                </c:pt>
                <c:pt idx="3171">
                  <c:v>189.67</c:v>
                </c:pt>
                <c:pt idx="3172">
                  <c:v>189.71</c:v>
                </c:pt>
                <c:pt idx="3173">
                  <c:v>189.76</c:v>
                </c:pt>
                <c:pt idx="3174">
                  <c:v>189.81</c:v>
                </c:pt>
                <c:pt idx="3175">
                  <c:v>189.81</c:v>
                </c:pt>
                <c:pt idx="3176">
                  <c:v>189.86</c:v>
                </c:pt>
                <c:pt idx="3177">
                  <c:v>189.9</c:v>
                </c:pt>
                <c:pt idx="3178">
                  <c:v>189.95</c:v>
                </c:pt>
                <c:pt idx="3179">
                  <c:v>189.95</c:v>
                </c:pt>
                <c:pt idx="3180">
                  <c:v>190</c:v>
                </c:pt>
                <c:pt idx="3181">
                  <c:v>190.05</c:v>
                </c:pt>
                <c:pt idx="3182">
                  <c:v>190.09</c:v>
                </c:pt>
                <c:pt idx="3183">
                  <c:v>190.14</c:v>
                </c:pt>
                <c:pt idx="3184">
                  <c:v>190.14</c:v>
                </c:pt>
                <c:pt idx="3185">
                  <c:v>190.19</c:v>
                </c:pt>
                <c:pt idx="3186">
                  <c:v>190.24</c:v>
                </c:pt>
                <c:pt idx="3187">
                  <c:v>190.28</c:v>
                </c:pt>
                <c:pt idx="3188">
                  <c:v>190.28</c:v>
                </c:pt>
                <c:pt idx="3189">
                  <c:v>190.33</c:v>
                </c:pt>
                <c:pt idx="3190">
                  <c:v>190.38</c:v>
                </c:pt>
                <c:pt idx="3191">
                  <c:v>190.43</c:v>
                </c:pt>
                <c:pt idx="3192">
                  <c:v>190.43</c:v>
                </c:pt>
                <c:pt idx="3193">
                  <c:v>190.47</c:v>
                </c:pt>
                <c:pt idx="3194">
                  <c:v>190.52</c:v>
                </c:pt>
                <c:pt idx="3195">
                  <c:v>190.57</c:v>
                </c:pt>
                <c:pt idx="3196">
                  <c:v>190.62</c:v>
                </c:pt>
                <c:pt idx="3197">
                  <c:v>190.62</c:v>
                </c:pt>
                <c:pt idx="3198">
                  <c:v>190.67</c:v>
                </c:pt>
                <c:pt idx="3199">
                  <c:v>190.71</c:v>
                </c:pt>
                <c:pt idx="3200">
                  <c:v>190.76</c:v>
                </c:pt>
                <c:pt idx="3201">
                  <c:v>190.76</c:v>
                </c:pt>
                <c:pt idx="3202">
                  <c:v>190.81</c:v>
                </c:pt>
                <c:pt idx="3203">
                  <c:v>190.86</c:v>
                </c:pt>
                <c:pt idx="3204">
                  <c:v>190.9</c:v>
                </c:pt>
                <c:pt idx="3205">
                  <c:v>190.9</c:v>
                </c:pt>
                <c:pt idx="3206">
                  <c:v>190.95</c:v>
                </c:pt>
                <c:pt idx="3207">
                  <c:v>191</c:v>
                </c:pt>
                <c:pt idx="3208">
                  <c:v>191.05</c:v>
                </c:pt>
                <c:pt idx="3209">
                  <c:v>191.09</c:v>
                </c:pt>
                <c:pt idx="3210">
                  <c:v>191.09</c:v>
                </c:pt>
                <c:pt idx="3211">
                  <c:v>191.14</c:v>
                </c:pt>
                <c:pt idx="3212">
                  <c:v>191.19</c:v>
                </c:pt>
                <c:pt idx="3213">
                  <c:v>191.23</c:v>
                </c:pt>
                <c:pt idx="3214">
                  <c:v>191.23</c:v>
                </c:pt>
                <c:pt idx="3215">
                  <c:v>191.28</c:v>
                </c:pt>
                <c:pt idx="3216">
                  <c:v>191.33</c:v>
                </c:pt>
                <c:pt idx="3217">
                  <c:v>191.38</c:v>
                </c:pt>
                <c:pt idx="3218">
                  <c:v>191.38</c:v>
                </c:pt>
                <c:pt idx="3219">
                  <c:v>191.42</c:v>
                </c:pt>
                <c:pt idx="3220">
                  <c:v>191.47</c:v>
                </c:pt>
                <c:pt idx="3221">
                  <c:v>191.52</c:v>
                </c:pt>
                <c:pt idx="3222">
                  <c:v>191.57</c:v>
                </c:pt>
                <c:pt idx="3223">
                  <c:v>191.57</c:v>
                </c:pt>
                <c:pt idx="3224">
                  <c:v>191.61</c:v>
                </c:pt>
                <c:pt idx="3225">
                  <c:v>191.66</c:v>
                </c:pt>
                <c:pt idx="3226">
                  <c:v>191.71</c:v>
                </c:pt>
                <c:pt idx="3227">
                  <c:v>191.71</c:v>
                </c:pt>
                <c:pt idx="3228">
                  <c:v>191.76</c:v>
                </c:pt>
                <c:pt idx="3229">
                  <c:v>191.8</c:v>
                </c:pt>
                <c:pt idx="3230">
                  <c:v>191.85</c:v>
                </c:pt>
                <c:pt idx="3231">
                  <c:v>191.85</c:v>
                </c:pt>
                <c:pt idx="3232">
                  <c:v>191.9</c:v>
                </c:pt>
                <c:pt idx="3233">
                  <c:v>191.94</c:v>
                </c:pt>
                <c:pt idx="3234">
                  <c:v>191.99</c:v>
                </c:pt>
                <c:pt idx="3235">
                  <c:v>192.04</c:v>
                </c:pt>
                <c:pt idx="3236">
                  <c:v>192.04</c:v>
                </c:pt>
                <c:pt idx="3237">
                  <c:v>192.09</c:v>
                </c:pt>
                <c:pt idx="3238">
                  <c:v>192.13</c:v>
                </c:pt>
                <c:pt idx="3239">
                  <c:v>192.18</c:v>
                </c:pt>
                <c:pt idx="3240">
                  <c:v>192.18</c:v>
                </c:pt>
                <c:pt idx="3241">
                  <c:v>192.23</c:v>
                </c:pt>
                <c:pt idx="3242">
                  <c:v>192.28</c:v>
                </c:pt>
                <c:pt idx="3243">
                  <c:v>192.32</c:v>
                </c:pt>
                <c:pt idx="3244">
                  <c:v>192.32</c:v>
                </c:pt>
                <c:pt idx="3245">
                  <c:v>192.37</c:v>
                </c:pt>
                <c:pt idx="3246">
                  <c:v>192.42</c:v>
                </c:pt>
                <c:pt idx="3247">
                  <c:v>192.47</c:v>
                </c:pt>
                <c:pt idx="3248">
                  <c:v>192.51</c:v>
                </c:pt>
                <c:pt idx="3249">
                  <c:v>192.51</c:v>
                </c:pt>
                <c:pt idx="3250">
                  <c:v>192.56</c:v>
                </c:pt>
                <c:pt idx="3251">
                  <c:v>192.61</c:v>
                </c:pt>
                <c:pt idx="3252">
                  <c:v>192.65</c:v>
                </c:pt>
                <c:pt idx="3253">
                  <c:v>192.65</c:v>
                </c:pt>
                <c:pt idx="3254">
                  <c:v>192.7</c:v>
                </c:pt>
                <c:pt idx="3255">
                  <c:v>192.75</c:v>
                </c:pt>
                <c:pt idx="3256">
                  <c:v>192.8</c:v>
                </c:pt>
                <c:pt idx="3257">
                  <c:v>192.8</c:v>
                </c:pt>
                <c:pt idx="3258">
                  <c:v>192.84</c:v>
                </c:pt>
                <c:pt idx="3259">
                  <c:v>192.89</c:v>
                </c:pt>
                <c:pt idx="3260">
                  <c:v>192.94</c:v>
                </c:pt>
                <c:pt idx="3261">
                  <c:v>192.99</c:v>
                </c:pt>
                <c:pt idx="3262">
                  <c:v>192.99</c:v>
                </c:pt>
                <c:pt idx="3263">
                  <c:v>193.03</c:v>
                </c:pt>
                <c:pt idx="3264">
                  <c:v>193.08</c:v>
                </c:pt>
                <c:pt idx="3265">
                  <c:v>193.13</c:v>
                </c:pt>
                <c:pt idx="3266">
                  <c:v>193.13</c:v>
                </c:pt>
                <c:pt idx="3267">
                  <c:v>193.17</c:v>
                </c:pt>
                <c:pt idx="3268">
                  <c:v>193.22</c:v>
                </c:pt>
                <c:pt idx="3269">
                  <c:v>193.27</c:v>
                </c:pt>
                <c:pt idx="3270">
                  <c:v>193.27</c:v>
                </c:pt>
                <c:pt idx="3271">
                  <c:v>193.32</c:v>
                </c:pt>
                <c:pt idx="3272">
                  <c:v>193.36</c:v>
                </c:pt>
                <c:pt idx="3273">
                  <c:v>193.41</c:v>
                </c:pt>
                <c:pt idx="3274">
                  <c:v>193.46</c:v>
                </c:pt>
                <c:pt idx="3275">
                  <c:v>193.46</c:v>
                </c:pt>
                <c:pt idx="3276">
                  <c:v>193.51</c:v>
                </c:pt>
                <c:pt idx="3277">
                  <c:v>193.55</c:v>
                </c:pt>
                <c:pt idx="3278">
                  <c:v>193.6</c:v>
                </c:pt>
                <c:pt idx="3279">
                  <c:v>193.6</c:v>
                </c:pt>
                <c:pt idx="3280">
                  <c:v>193.65</c:v>
                </c:pt>
                <c:pt idx="3281">
                  <c:v>193.7</c:v>
                </c:pt>
                <c:pt idx="3282">
                  <c:v>193.74</c:v>
                </c:pt>
                <c:pt idx="3283">
                  <c:v>193.74</c:v>
                </c:pt>
                <c:pt idx="3284">
                  <c:v>193.79</c:v>
                </c:pt>
                <c:pt idx="3285">
                  <c:v>193.84</c:v>
                </c:pt>
                <c:pt idx="3286">
                  <c:v>193.88</c:v>
                </c:pt>
                <c:pt idx="3287">
                  <c:v>193.93</c:v>
                </c:pt>
                <c:pt idx="3288">
                  <c:v>193.93</c:v>
                </c:pt>
                <c:pt idx="3289">
                  <c:v>193.98</c:v>
                </c:pt>
                <c:pt idx="3290">
                  <c:v>194.02</c:v>
                </c:pt>
                <c:pt idx="3291">
                  <c:v>194.07</c:v>
                </c:pt>
                <c:pt idx="3292">
                  <c:v>194.07</c:v>
                </c:pt>
                <c:pt idx="3293">
                  <c:v>194.12</c:v>
                </c:pt>
                <c:pt idx="3294">
                  <c:v>194.17</c:v>
                </c:pt>
                <c:pt idx="3295">
                  <c:v>194.21</c:v>
                </c:pt>
                <c:pt idx="3296">
                  <c:v>194.21</c:v>
                </c:pt>
                <c:pt idx="3297">
                  <c:v>194.26</c:v>
                </c:pt>
                <c:pt idx="3298">
                  <c:v>194.31</c:v>
                </c:pt>
                <c:pt idx="3299">
                  <c:v>194.36</c:v>
                </c:pt>
                <c:pt idx="3300">
                  <c:v>194.36</c:v>
                </c:pt>
                <c:pt idx="3301">
                  <c:v>194.4</c:v>
                </c:pt>
                <c:pt idx="3302">
                  <c:v>194.45</c:v>
                </c:pt>
                <c:pt idx="3303">
                  <c:v>194.5</c:v>
                </c:pt>
                <c:pt idx="3304">
                  <c:v>194.54</c:v>
                </c:pt>
                <c:pt idx="3305">
                  <c:v>194.54</c:v>
                </c:pt>
                <c:pt idx="3306">
                  <c:v>194.59</c:v>
                </c:pt>
                <c:pt idx="3307">
                  <c:v>194.64</c:v>
                </c:pt>
                <c:pt idx="3308">
                  <c:v>194.69</c:v>
                </c:pt>
                <c:pt idx="3309">
                  <c:v>194.69</c:v>
                </c:pt>
                <c:pt idx="3310">
                  <c:v>194.73</c:v>
                </c:pt>
                <c:pt idx="3311">
                  <c:v>194.78</c:v>
                </c:pt>
                <c:pt idx="3312">
                  <c:v>194.83</c:v>
                </c:pt>
                <c:pt idx="3313">
                  <c:v>194.83</c:v>
                </c:pt>
                <c:pt idx="3314">
                  <c:v>194.87</c:v>
                </c:pt>
                <c:pt idx="3315">
                  <c:v>194.92</c:v>
                </c:pt>
                <c:pt idx="3316">
                  <c:v>194.97</c:v>
                </c:pt>
                <c:pt idx="3317">
                  <c:v>195.02</c:v>
                </c:pt>
                <c:pt idx="3318">
                  <c:v>195.02</c:v>
                </c:pt>
                <c:pt idx="3319">
                  <c:v>195.06</c:v>
                </c:pt>
                <c:pt idx="3320">
                  <c:v>195.11</c:v>
                </c:pt>
                <c:pt idx="3321">
                  <c:v>195.16</c:v>
                </c:pt>
                <c:pt idx="3322">
                  <c:v>195.16</c:v>
                </c:pt>
                <c:pt idx="3323">
                  <c:v>195.2</c:v>
                </c:pt>
                <c:pt idx="3324">
                  <c:v>195.25</c:v>
                </c:pt>
                <c:pt idx="3325">
                  <c:v>195.3</c:v>
                </c:pt>
                <c:pt idx="3326">
                  <c:v>195.3</c:v>
                </c:pt>
                <c:pt idx="3327">
                  <c:v>195.35</c:v>
                </c:pt>
                <c:pt idx="3328">
                  <c:v>195.39</c:v>
                </c:pt>
                <c:pt idx="3329">
                  <c:v>195.44</c:v>
                </c:pt>
                <c:pt idx="3330">
                  <c:v>195.49</c:v>
                </c:pt>
                <c:pt idx="3331">
                  <c:v>195.49</c:v>
                </c:pt>
                <c:pt idx="3332">
                  <c:v>195.53</c:v>
                </c:pt>
                <c:pt idx="3333">
                  <c:v>195.58</c:v>
                </c:pt>
                <c:pt idx="3334">
                  <c:v>195.63</c:v>
                </c:pt>
                <c:pt idx="3335">
                  <c:v>195.63</c:v>
                </c:pt>
                <c:pt idx="3336">
                  <c:v>195.68</c:v>
                </c:pt>
                <c:pt idx="3337">
                  <c:v>195.72</c:v>
                </c:pt>
                <c:pt idx="3338">
                  <c:v>195.77</c:v>
                </c:pt>
                <c:pt idx="3339">
                  <c:v>195.77</c:v>
                </c:pt>
                <c:pt idx="3340">
                  <c:v>195.82</c:v>
                </c:pt>
                <c:pt idx="3341">
                  <c:v>195.86</c:v>
                </c:pt>
                <c:pt idx="3342">
                  <c:v>195.91</c:v>
                </c:pt>
                <c:pt idx="3343">
                  <c:v>195.96</c:v>
                </c:pt>
                <c:pt idx="3344">
                  <c:v>195.96</c:v>
                </c:pt>
                <c:pt idx="3345">
                  <c:v>196.01</c:v>
                </c:pt>
                <c:pt idx="3346">
                  <c:v>196.06</c:v>
                </c:pt>
                <c:pt idx="3347">
                  <c:v>196.11</c:v>
                </c:pt>
                <c:pt idx="3348">
                  <c:v>196.11</c:v>
                </c:pt>
                <c:pt idx="3349">
                  <c:v>196.15</c:v>
                </c:pt>
                <c:pt idx="3350">
                  <c:v>196.2</c:v>
                </c:pt>
                <c:pt idx="3351">
                  <c:v>196.24</c:v>
                </c:pt>
                <c:pt idx="3352">
                  <c:v>196.24</c:v>
                </c:pt>
                <c:pt idx="3353">
                  <c:v>196.29</c:v>
                </c:pt>
                <c:pt idx="3354">
                  <c:v>196.34</c:v>
                </c:pt>
                <c:pt idx="3355">
                  <c:v>196.39</c:v>
                </c:pt>
                <c:pt idx="3356">
                  <c:v>196.43</c:v>
                </c:pt>
                <c:pt idx="3357">
                  <c:v>196.43</c:v>
                </c:pt>
                <c:pt idx="3358">
                  <c:v>196.48</c:v>
                </c:pt>
                <c:pt idx="3359">
                  <c:v>196.53</c:v>
                </c:pt>
                <c:pt idx="3360">
                  <c:v>196.57</c:v>
                </c:pt>
                <c:pt idx="3361">
                  <c:v>196.57</c:v>
                </c:pt>
                <c:pt idx="3362">
                  <c:v>196.62</c:v>
                </c:pt>
                <c:pt idx="3363">
                  <c:v>196.67</c:v>
                </c:pt>
                <c:pt idx="3364">
                  <c:v>196.72</c:v>
                </c:pt>
                <c:pt idx="3365">
                  <c:v>196.72</c:v>
                </c:pt>
                <c:pt idx="3366">
                  <c:v>196.76</c:v>
                </c:pt>
                <c:pt idx="3367">
                  <c:v>196.81</c:v>
                </c:pt>
                <c:pt idx="3368">
                  <c:v>196.86</c:v>
                </c:pt>
                <c:pt idx="3369">
                  <c:v>196.9</c:v>
                </c:pt>
                <c:pt idx="3370">
                  <c:v>196.9</c:v>
                </c:pt>
                <c:pt idx="3371">
                  <c:v>196.95</c:v>
                </c:pt>
                <c:pt idx="3372">
                  <c:v>197</c:v>
                </c:pt>
                <c:pt idx="3373">
                  <c:v>197.05</c:v>
                </c:pt>
                <c:pt idx="3374">
                  <c:v>197.05</c:v>
                </c:pt>
                <c:pt idx="3375">
                  <c:v>197.09</c:v>
                </c:pt>
                <c:pt idx="3376">
                  <c:v>197.14</c:v>
                </c:pt>
                <c:pt idx="3377">
                  <c:v>197.19</c:v>
                </c:pt>
                <c:pt idx="3378">
                  <c:v>197.19</c:v>
                </c:pt>
                <c:pt idx="3379">
                  <c:v>197.23</c:v>
                </c:pt>
                <c:pt idx="3380">
                  <c:v>197.28</c:v>
                </c:pt>
                <c:pt idx="3381">
                  <c:v>197.33</c:v>
                </c:pt>
                <c:pt idx="3382">
                  <c:v>197.38</c:v>
                </c:pt>
                <c:pt idx="3383">
                  <c:v>197.38</c:v>
                </c:pt>
                <c:pt idx="3384">
                  <c:v>197.42</c:v>
                </c:pt>
                <c:pt idx="3385">
                  <c:v>197.47</c:v>
                </c:pt>
                <c:pt idx="3386">
                  <c:v>197.52</c:v>
                </c:pt>
                <c:pt idx="3387">
                  <c:v>197.52</c:v>
                </c:pt>
                <c:pt idx="3388">
                  <c:v>197.56</c:v>
                </c:pt>
                <c:pt idx="3389">
                  <c:v>197.61</c:v>
                </c:pt>
                <c:pt idx="3390">
                  <c:v>197.66</c:v>
                </c:pt>
                <c:pt idx="3391">
                  <c:v>197.66</c:v>
                </c:pt>
                <c:pt idx="3392">
                  <c:v>197.71</c:v>
                </c:pt>
                <c:pt idx="3393">
                  <c:v>197.75</c:v>
                </c:pt>
                <c:pt idx="3394">
                  <c:v>197.8</c:v>
                </c:pt>
                <c:pt idx="3395">
                  <c:v>197.85</c:v>
                </c:pt>
                <c:pt idx="3396">
                  <c:v>197.85</c:v>
                </c:pt>
                <c:pt idx="3397">
                  <c:v>197.89</c:v>
                </c:pt>
                <c:pt idx="3398">
                  <c:v>197.94</c:v>
                </c:pt>
                <c:pt idx="3399">
                  <c:v>197.99</c:v>
                </c:pt>
                <c:pt idx="3400">
                  <c:v>197.99</c:v>
                </c:pt>
                <c:pt idx="3401">
                  <c:v>198.04</c:v>
                </c:pt>
                <c:pt idx="3402">
                  <c:v>198.08</c:v>
                </c:pt>
                <c:pt idx="3403">
                  <c:v>198.13</c:v>
                </c:pt>
                <c:pt idx="3404">
                  <c:v>198.13</c:v>
                </c:pt>
                <c:pt idx="3405">
                  <c:v>198.18</c:v>
                </c:pt>
                <c:pt idx="3406">
                  <c:v>198.22</c:v>
                </c:pt>
                <c:pt idx="3407">
                  <c:v>198.27</c:v>
                </c:pt>
                <c:pt idx="3408">
                  <c:v>198.32</c:v>
                </c:pt>
                <c:pt idx="3409">
                  <c:v>198.32</c:v>
                </c:pt>
                <c:pt idx="3410">
                  <c:v>198.37</c:v>
                </c:pt>
                <c:pt idx="3411">
                  <c:v>198.41</c:v>
                </c:pt>
                <c:pt idx="3412">
                  <c:v>198.46</c:v>
                </c:pt>
                <c:pt idx="3413">
                  <c:v>198.46</c:v>
                </c:pt>
                <c:pt idx="3414">
                  <c:v>198.51</c:v>
                </c:pt>
                <c:pt idx="3415">
                  <c:v>198.56</c:v>
                </c:pt>
                <c:pt idx="3416">
                  <c:v>198.6</c:v>
                </c:pt>
                <c:pt idx="3417">
                  <c:v>198.65</c:v>
                </c:pt>
                <c:pt idx="3418">
                  <c:v>198.65</c:v>
                </c:pt>
                <c:pt idx="3419">
                  <c:v>198.7</c:v>
                </c:pt>
                <c:pt idx="3420">
                  <c:v>198.74</c:v>
                </c:pt>
                <c:pt idx="3421">
                  <c:v>198.79</c:v>
                </c:pt>
                <c:pt idx="3422">
                  <c:v>198.79</c:v>
                </c:pt>
                <c:pt idx="3423">
                  <c:v>198.84</c:v>
                </c:pt>
                <c:pt idx="3424">
                  <c:v>198.89</c:v>
                </c:pt>
                <c:pt idx="3425">
                  <c:v>198.93</c:v>
                </c:pt>
                <c:pt idx="3426">
                  <c:v>198.93</c:v>
                </c:pt>
                <c:pt idx="3427">
                  <c:v>198.98</c:v>
                </c:pt>
                <c:pt idx="3428">
                  <c:v>199.03</c:v>
                </c:pt>
                <c:pt idx="3429">
                  <c:v>199.07</c:v>
                </c:pt>
                <c:pt idx="3430">
                  <c:v>199.12</c:v>
                </c:pt>
                <c:pt idx="3431">
                  <c:v>199.12</c:v>
                </c:pt>
                <c:pt idx="3432">
                  <c:v>199.17</c:v>
                </c:pt>
                <c:pt idx="3433">
                  <c:v>199.22</c:v>
                </c:pt>
                <c:pt idx="3434">
                  <c:v>199.26</c:v>
                </c:pt>
                <c:pt idx="3435">
                  <c:v>199.26</c:v>
                </c:pt>
                <c:pt idx="3436">
                  <c:v>199.31</c:v>
                </c:pt>
                <c:pt idx="3437">
                  <c:v>199.36</c:v>
                </c:pt>
                <c:pt idx="3438">
                  <c:v>199.41</c:v>
                </c:pt>
                <c:pt idx="3439">
                  <c:v>199.41</c:v>
                </c:pt>
                <c:pt idx="3440">
                  <c:v>199.45</c:v>
                </c:pt>
                <c:pt idx="3441">
                  <c:v>199.5</c:v>
                </c:pt>
                <c:pt idx="3442">
                  <c:v>199.55</c:v>
                </c:pt>
                <c:pt idx="3443">
                  <c:v>199.55</c:v>
                </c:pt>
                <c:pt idx="3444">
                  <c:v>199.59</c:v>
                </c:pt>
                <c:pt idx="3445">
                  <c:v>199.64</c:v>
                </c:pt>
                <c:pt idx="3446">
                  <c:v>199.69</c:v>
                </c:pt>
                <c:pt idx="3447">
                  <c:v>199.74</c:v>
                </c:pt>
                <c:pt idx="3448">
                  <c:v>199.74</c:v>
                </c:pt>
                <c:pt idx="3449">
                  <c:v>199.78</c:v>
                </c:pt>
                <c:pt idx="3450">
                  <c:v>199.83</c:v>
                </c:pt>
                <c:pt idx="3451">
                  <c:v>199.88</c:v>
                </c:pt>
                <c:pt idx="3452">
                  <c:v>199.88</c:v>
                </c:pt>
                <c:pt idx="3453">
                  <c:v>199.92</c:v>
                </c:pt>
                <c:pt idx="3454">
                  <c:v>199.97</c:v>
                </c:pt>
                <c:pt idx="3455">
                  <c:v>200.02</c:v>
                </c:pt>
                <c:pt idx="3456">
                  <c:v>200.02</c:v>
                </c:pt>
                <c:pt idx="3457">
                  <c:v>200.07</c:v>
                </c:pt>
                <c:pt idx="3458">
                  <c:v>200.11</c:v>
                </c:pt>
                <c:pt idx="3459">
                  <c:v>200.16</c:v>
                </c:pt>
                <c:pt idx="3460">
                  <c:v>200.21</c:v>
                </c:pt>
                <c:pt idx="3461">
                  <c:v>200.21</c:v>
                </c:pt>
                <c:pt idx="3462">
                  <c:v>200.25</c:v>
                </c:pt>
                <c:pt idx="3463">
                  <c:v>200.31</c:v>
                </c:pt>
                <c:pt idx="3464">
                  <c:v>200.35</c:v>
                </c:pt>
                <c:pt idx="3465">
                  <c:v>200.35</c:v>
                </c:pt>
                <c:pt idx="3466">
                  <c:v>200.4</c:v>
                </c:pt>
                <c:pt idx="3467">
                  <c:v>200.44</c:v>
                </c:pt>
                <c:pt idx="3468">
                  <c:v>200.49</c:v>
                </c:pt>
                <c:pt idx="3469">
                  <c:v>200.54</c:v>
                </c:pt>
                <c:pt idx="3470">
                  <c:v>200.54</c:v>
                </c:pt>
                <c:pt idx="3471">
                  <c:v>200.59</c:v>
                </c:pt>
                <c:pt idx="3472">
                  <c:v>200.63</c:v>
                </c:pt>
                <c:pt idx="3473">
                  <c:v>200.68</c:v>
                </c:pt>
                <c:pt idx="3474">
                  <c:v>200.68</c:v>
                </c:pt>
                <c:pt idx="3475">
                  <c:v>200.73</c:v>
                </c:pt>
                <c:pt idx="3476">
                  <c:v>200.78</c:v>
                </c:pt>
                <c:pt idx="3477">
                  <c:v>200.82</c:v>
                </c:pt>
                <c:pt idx="3478">
                  <c:v>200.82</c:v>
                </c:pt>
                <c:pt idx="3479">
                  <c:v>200.87</c:v>
                </c:pt>
                <c:pt idx="3480">
                  <c:v>200.92</c:v>
                </c:pt>
                <c:pt idx="3481">
                  <c:v>200.96</c:v>
                </c:pt>
                <c:pt idx="3482">
                  <c:v>201.01</c:v>
                </c:pt>
                <c:pt idx="3483">
                  <c:v>201.01</c:v>
                </c:pt>
                <c:pt idx="3484">
                  <c:v>201.06</c:v>
                </c:pt>
                <c:pt idx="3485">
                  <c:v>201.11</c:v>
                </c:pt>
                <c:pt idx="3486">
                  <c:v>201.15</c:v>
                </c:pt>
                <c:pt idx="3487">
                  <c:v>201.15</c:v>
                </c:pt>
                <c:pt idx="3488">
                  <c:v>201.2</c:v>
                </c:pt>
                <c:pt idx="3489">
                  <c:v>201.25</c:v>
                </c:pt>
                <c:pt idx="3490">
                  <c:v>201.3</c:v>
                </c:pt>
                <c:pt idx="3491">
                  <c:v>201.3</c:v>
                </c:pt>
                <c:pt idx="3492">
                  <c:v>201.34</c:v>
                </c:pt>
                <c:pt idx="3493">
                  <c:v>201.39</c:v>
                </c:pt>
                <c:pt idx="3494">
                  <c:v>201.44</c:v>
                </c:pt>
                <c:pt idx="3495">
                  <c:v>201.44</c:v>
                </c:pt>
                <c:pt idx="3496">
                  <c:v>201.49</c:v>
                </c:pt>
                <c:pt idx="3497">
                  <c:v>201.53</c:v>
                </c:pt>
                <c:pt idx="3498">
                  <c:v>201.58</c:v>
                </c:pt>
                <c:pt idx="3499">
                  <c:v>201.63</c:v>
                </c:pt>
                <c:pt idx="3500">
                  <c:v>201.63</c:v>
                </c:pt>
                <c:pt idx="3501">
                  <c:v>201.67</c:v>
                </c:pt>
                <c:pt idx="3502">
                  <c:v>201.72</c:v>
                </c:pt>
                <c:pt idx="3503">
                  <c:v>201.77</c:v>
                </c:pt>
                <c:pt idx="3504">
                  <c:v>201.77</c:v>
                </c:pt>
                <c:pt idx="3505">
                  <c:v>201.82</c:v>
                </c:pt>
                <c:pt idx="3506">
                  <c:v>201.86</c:v>
                </c:pt>
                <c:pt idx="3507">
                  <c:v>201.91</c:v>
                </c:pt>
                <c:pt idx="3508">
                  <c:v>201.96</c:v>
                </c:pt>
                <c:pt idx="3509">
                  <c:v>201.96</c:v>
                </c:pt>
                <c:pt idx="3510">
                  <c:v>202.01</c:v>
                </c:pt>
                <c:pt idx="3511">
                  <c:v>202.05</c:v>
                </c:pt>
                <c:pt idx="3512">
                  <c:v>202.1</c:v>
                </c:pt>
                <c:pt idx="3513">
                  <c:v>202.1</c:v>
                </c:pt>
                <c:pt idx="3514">
                  <c:v>202.15</c:v>
                </c:pt>
                <c:pt idx="3515">
                  <c:v>202.2</c:v>
                </c:pt>
                <c:pt idx="3516">
                  <c:v>202.24</c:v>
                </c:pt>
                <c:pt idx="3517">
                  <c:v>202.24</c:v>
                </c:pt>
                <c:pt idx="3518">
                  <c:v>202.29</c:v>
                </c:pt>
                <c:pt idx="3519">
                  <c:v>202.34</c:v>
                </c:pt>
                <c:pt idx="3520">
                  <c:v>202.39</c:v>
                </c:pt>
                <c:pt idx="3521">
                  <c:v>202.43</c:v>
                </c:pt>
                <c:pt idx="3522">
                  <c:v>202.43</c:v>
                </c:pt>
                <c:pt idx="3523">
                  <c:v>202.48</c:v>
                </c:pt>
                <c:pt idx="3524">
                  <c:v>202.53</c:v>
                </c:pt>
                <c:pt idx="3525">
                  <c:v>202.58</c:v>
                </c:pt>
                <c:pt idx="3526">
                  <c:v>202.58</c:v>
                </c:pt>
                <c:pt idx="3527">
                  <c:v>202.62</c:v>
                </c:pt>
                <c:pt idx="3528">
                  <c:v>202.67</c:v>
                </c:pt>
                <c:pt idx="3529">
                  <c:v>202.72</c:v>
                </c:pt>
                <c:pt idx="3530">
                  <c:v>202.72</c:v>
                </c:pt>
                <c:pt idx="3531">
                  <c:v>202.77</c:v>
                </c:pt>
                <c:pt idx="3532">
                  <c:v>202.81</c:v>
                </c:pt>
                <c:pt idx="3533">
                  <c:v>202.86</c:v>
                </c:pt>
                <c:pt idx="3534">
                  <c:v>202.91</c:v>
                </c:pt>
                <c:pt idx="3535">
                  <c:v>202.91</c:v>
                </c:pt>
                <c:pt idx="3536">
                  <c:v>202.95</c:v>
                </c:pt>
                <c:pt idx="3537">
                  <c:v>203</c:v>
                </c:pt>
                <c:pt idx="3538">
                  <c:v>203.05</c:v>
                </c:pt>
                <c:pt idx="3539">
                  <c:v>203.05</c:v>
                </c:pt>
                <c:pt idx="3540">
                  <c:v>203.1</c:v>
                </c:pt>
                <c:pt idx="3541">
                  <c:v>203.14</c:v>
                </c:pt>
                <c:pt idx="3542">
                  <c:v>203.19</c:v>
                </c:pt>
                <c:pt idx="3543">
                  <c:v>203.19</c:v>
                </c:pt>
                <c:pt idx="3544">
                  <c:v>203.24</c:v>
                </c:pt>
                <c:pt idx="3545">
                  <c:v>203.28</c:v>
                </c:pt>
                <c:pt idx="3546">
                  <c:v>203.33</c:v>
                </c:pt>
                <c:pt idx="3547">
                  <c:v>203.38</c:v>
                </c:pt>
                <c:pt idx="3548">
                  <c:v>203.38</c:v>
                </c:pt>
                <c:pt idx="3549">
                  <c:v>203.43</c:v>
                </c:pt>
                <c:pt idx="3550">
                  <c:v>203.47</c:v>
                </c:pt>
                <c:pt idx="3551">
                  <c:v>203.52</c:v>
                </c:pt>
                <c:pt idx="3552">
                  <c:v>203.52</c:v>
                </c:pt>
                <c:pt idx="3553">
                  <c:v>203.57</c:v>
                </c:pt>
                <c:pt idx="3554">
                  <c:v>203.62</c:v>
                </c:pt>
                <c:pt idx="3555">
                  <c:v>203.66</c:v>
                </c:pt>
                <c:pt idx="3556">
                  <c:v>203.66</c:v>
                </c:pt>
                <c:pt idx="3557">
                  <c:v>203.71</c:v>
                </c:pt>
                <c:pt idx="3558">
                  <c:v>203.76</c:v>
                </c:pt>
                <c:pt idx="3559">
                  <c:v>203.8</c:v>
                </c:pt>
                <c:pt idx="3560">
                  <c:v>203.85</c:v>
                </c:pt>
                <c:pt idx="3561">
                  <c:v>203.85</c:v>
                </c:pt>
                <c:pt idx="3562">
                  <c:v>203.9</c:v>
                </c:pt>
                <c:pt idx="3563">
                  <c:v>203.95</c:v>
                </c:pt>
                <c:pt idx="3564">
                  <c:v>203.99</c:v>
                </c:pt>
                <c:pt idx="3565">
                  <c:v>203.99</c:v>
                </c:pt>
                <c:pt idx="3566">
                  <c:v>204.04</c:v>
                </c:pt>
                <c:pt idx="3567">
                  <c:v>204.09</c:v>
                </c:pt>
                <c:pt idx="3568">
                  <c:v>204.14</c:v>
                </c:pt>
                <c:pt idx="3569">
                  <c:v>204.14</c:v>
                </c:pt>
                <c:pt idx="3570">
                  <c:v>204.18</c:v>
                </c:pt>
                <c:pt idx="3571">
                  <c:v>204.23</c:v>
                </c:pt>
                <c:pt idx="3572">
                  <c:v>204.28</c:v>
                </c:pt>
                <c:pt idx="3573">
                  <c:v>204.28</c:v>
                </c:pt>
                <c:pt idx="3574">
                  <c:v>204.32</c:v>
                </c:pt>
                <c:pt idx="3575">
                  <c:v>204.37</c:v>
                </c:pt>
                <c:pt idx="3576">
                  <c:v>204.42</c:v>
                </c:pt>
                <c:pt idx="3577">
                  <c:v>204.47</c:v>
                </c:pt>
                <c:pt idx="3578">
                  <c:v>204.47</c:v>
                </c:pt>
                <c:pt idx="3579">
                  <c:v>204.51</c:v>
                </c:pt>
                <c:pt idx="3580">
                  <c:v>204.56</c:v>
                </c:pt>
                <c:pt idx="3581">
                  <c:v>204.61</c:v>
                </c:pt>
                <c:pt idx="3582">
                  <c:v>204.61</c:v>
                </c:pt>
                <c:pt idx="3583">
                  <c:v>204.66</c:v>
                </c:pt>
                <c:pt idx="3584">
                  <c:v>204.7</c:v>
                </c:pt>
                <c:pt idx="3585">
                  <c:v>204.75</c:v>
                </c:pt>
                <c:pt idx="3586">
                  <c:v>204.8</c:v>
                </c:pt>
                <c:pt idx="3587">
                  <c:v>204.8</c:v>
                </c:pt>
                <c:pt idx="3588">
                  <c:v>204.85</c:v>
                </c:pt>
                <c:pt idx="3589">
                  <c:v>204.89</c:v>
                </c:pt>
                <c:pt idx="3590">
                  <c:v>204.94</c:v>
                </c:pt>
                <c:pt idx="3591">
                  <c:v>204.94</c:v>
                </c:pt>
                <c:pt idx="3592">
                  <c:v>204.99</c:v>
                </c:pt>
                <c:pt idx="3593">
                  <c:v>205.03</c:v>
                </c:pt>
                <c:pt idx="3594">
                  <c:v>205.08</c:v>
                </c:pt>
                <c:pt idx="3595">
                  <c:v>205.08</c:v>
                </c:pt>
                <c:pt idx="3596">
                  <c:v>205.13</c:v>
                </c:pt>
                <c:pt idx="3597">
                  <c:v>205.18</c:v>
                </c:pt>
                <c:pt idx="3598">
                  <c:v>205.23</c:v>
                </c:pt>
                <c:pt idx="3599">
                  <c:v>205.27</c:v>
                </c:pt>
                <c:pt idx="3600">
                  <c:v>205.27</c:v>
                </c:pt>
                <c:pt idx="3601">
                  <c:v>205.32</c:v>
                </c:pt>
                <c:pt idx="3602">
                  <c:v>205.37</c:v>
                </c:pt>
                <c:pt idx="3603">
                  <c:v>205.41</c:v>
                </c:pt>
                <c:pt idx="3604">
                  <c:v>205.41</c:v>
                </c:pt>
                <c:pt idx="3605">
                  <c:v>205.46</c:v>
                </c:pt>
                <c:pt idx="3606">
                  <c:v>205.51</c:v>
                </c:pt>
                <c:pt idx="3607">
                  <c:v>205.55</c:v>
                </c:pt>
                <c:pt idx="3608">
                  <c:v>205.55</c:v>
                </c:pt>
                <c:pt idx="3609">
                  <c:v>205.6</c:v>
                </c:pt>
                <c:pt idx="3610">
                  <c:v>205.65</c:v>
                </c:pt>
                <c:pt idx="3611">
                  <c:v>205.7</c:v>
                </c:pt>
                <c:pt idx="3612">
                  <c:v>205.7</c:v>
                </c:pt>
                <c:pt idx="3613">
                  <c:v>205.74</c:v>
                </c:pt>
                <c:pt idx="3614">
                  <c:v>205.79</c:v>
                </c:pt>
                <c:pt idx="3615">
                  <c:v>205.84</c:v>
                </c:pt>
                <c:pt idx="3616">
                  <c:v>205.89</c:v>
                </c:pt>
                <c:pt idx="3617">
                  <c:v>205.89</c:v>
                </c:pt>
                <c:pt idx="3618">
                  <c:v>205.93</c:v>
                </c:pt>
                <c:pt idx="3619">
                  <c:v>205.98</c:v>
                </c:pt>
                <c:pt idx="3620">
                  <c:v>206.03</c:v>
                </c:pt>
                <c:pt idx="3621">
                  <c:v>206.03</c:v>
                </c:pt>
                <c:pt idx="3622">
                  <c:v>206.07</c:v>
                </c:pt>
                <c:pt idx="3623">
                  <c:v>206.12</c:v>
                </c:pt>
                <c:pt idx="3624">
                  <c:v>206.17</c:v>
                </c:pt>
                <c:pt idx="3625">
                  <c:v>206.17</c:v>
                </c:pt>
                <c:pt idx="3626">
                  <c:v>206.22</c:v>
                </c:pt>
                <c:pt idx="3627">
                  <c:v>206.26</c:v>
                </c:pt>
                <c:pt idx="3628">
                  <c:v>206.31</c:v>
                </c:pt>
                <c:pt idx="3629">
                  <c:v>206.36</c:v>
                </c:pt>
                <c:pt idx="3630">
                  <c:v>206.36</c:v>
                </c:pt>
                <c:pt idx="3631">
                  <c:v>206.41</c:v>
                </c:pt>
                <c:pt idx="3632">
                  <c:v>206.45</c:v>
                </c:pt>
                <c:pt idx="3633">
                  <c:v>206.5</c:v>
                </c:pt>
                <c:pt idx="3634">
                  <c:v>206.5</c:v>
                </c:pt>
                <c:pt idx="3635">
                  <c:v>206.55</c:v>
                </c:pt>
                <c:pt idx="3636">
                  <c:v>206.59</c:v>
                </c:pt>
                <c:pt idx="3637">
                  <c:v>206.64</c:v>
                </c:pt>
                <c:pt idx="3638">
                  <c:v>206.64</c:v>
                </c:pt>
                <c:pt idx="3639">
                  <c:v>206.69</c:v>
                </c:pt>
                <c:pt idx="3640">
                  <c:v>206.74</c:v>
                </c:pt>
                <c:pt idx="3641">
                  <c:v>206.78</c:v>
                </c:pt>
                <c:pt idx="3642">
                  <c:v>206.83</c:v>
                </c:pt>
                <c:pt idx="3643">
                  <c:v>206.83</c:v>
                </c:pt>
                <c:pt idx="3644">
                  <c:v>206.88</c:v>
                </c:pt>
                <c:pt idx="3645">
                  <c:v>206.93</c:v>
                </c:pt>
                <c:pt idx="3646">
                  <c:v>206.97</c:v>
                </c:pt>
                <c:pt idx="3647">
                  <c:v>206.97</c:v>
                </c:pt>
                <c:pt idx="3648">
                  <c:v>207.02</c:v>
                </c:pt>
                <c:pt idx="3649">
                  <c:v>207.07</c:v>
                </c:pt>
                <c:pt idx="3650">
                  <c:v>207.11</c:v>
                </c:pt>
                <c:pt idx="3651">
                  <c:v>207.11</c:v>
                </c:pt>
                <c:pt idx="3652">
                  <c:v>207.16</c:v>
                </c:pt>
                <c:pt idx="3653">
                  <c:v>207.21</c:v>
                </c:pt>
                <c:pt idx="3654">
                  <c:v>207.26</c:v>
                </c:pt>
                <c:pt idx="3655">
                  <c:v>207.3</c:v>
                </c:pt>
                <c:pt idx="3656">
                  <c:v>207.3</c:v>
                </c:pt>
                <c:pt idx="3657">
                  <c:v>207.35</c:v>
                </c:pt>
                <c:pt idx="3658">
                  <c:v>207.4</c:v>
                </c:pt>
                <c:pt idx="3659">
                  <c:v>207.45</c:v>
                </c:pt>
                <c:pt idx="3660">
                  <c:v>207.45</c:v>
                </c:pt>
                <c:pt idx="3661">
                  <c:v>207.49</c:v>
                </c:pt>
                <c:pt idx="3662">
                  <c:v>207.54</c:v>
                </c:pt>
                <c:pt idx="3663">
                  <c:v>207.59</c:v>
                </c:pt>
                <c:pt idx="3664">
                  <c:v>207.59</c:v>
                </c:pt>
                <c:pt idx="3665">
                  <c:v>207.63</c:v>
                </c:pt>
                <c:pt idx="3666">
                  <c:v>207.68</c:v>
                </c:pt>
                <c:pt idx="3667">
                  <c:v>207.73</c:v>
                </c:pt>
                <c:pt idx="3668">
                  <c:v>207.78</c:v>
                </c:pt>
                <c:pt idx="3669">
                  <c:v>207.78</c:v>
                </c:pt>
                <c:pt idx="3670">
                  <c:v>207.82</c:v>
                </c:pt>
                <c:pt idx="3671">
                  <c:v>207.87</c:v>
                </c:pt>
                <c:pt idx="3672">
                  <c:v>207.92</c:v>
                </c:pt>
                <c:pt idx="3673">
                  <c:v>207.92</c:v>
                </c:pt>
                <c:pt idx="3674">
                  <c:v>207.97</c:v>
                </c:pt>
                <c:pt idx="3675">
                  <c:v>208.01</c:v>
                </c:pt>
                <c:pt idx="3676">
                  <c:v>208.06</c:v>
                </c:pt>
                <c:pt idx="3677">
                  <c:v>208.06</c:v>
                </c:pt>
                <c:pt idx="3678">
                  <c:v>208.11</c:v>
                </c:pt>
                <c:pt idx="3679">
                  <c:v>208.15</c:v>
                </c:pt>
                <c:pt idx="3680">
                  <c:v>208.2</c:v>
                </c:pt>
                <c:pt idx="3681">
                  <c:v>208.25</c:v>
                </c:pt>
                <c:pt idx="3682">
                  <c:v>208.25</c:v>
                </c:pt>
                <c:pt idx="3683">
                  <c:v>208.3</c:v>
                </c:pt>
                <c:pt idx="3684">
                  <c:v>208.34</c:v>
                </c:pt>
                <c:pt idx="3685">
                  <c:v>208.39</c:v>
                </c:pt>
                <c:pt idx="3686">
                  <c:v>208.39</c:v>
                </c:pt>
                <c:pt idx="3687">
                  <c:v>208.44</c:v>
                </c:pt>
                <c:pt idx="3688">
                  <c:v>208.49</c:v>
                </c:pt>
                <c:pt idx="3689">
                  <c:v>208.53</c:v>
                </c:pt>
                <c:pt idx="3690">
                  <c:v>208.53</c:v>
                </c:pt>
                <c:pt idx="3691">
                  <c:v>208.58</c:v>
                </c:pt>
                <c:pt idx="3692">
                  <c:v>208.63</c:v>
                </c:pt>
                <c:pt idx="3693">
                  <c:v>208.68</c:v>
                </c:pt>
                <c:pt idx="3694">
                  <c:v>208.72</c:v>
                </c:pt>
                <c:pt idx="3695">
                  <c:v>208.72</c:v>
                </c:pt>
                <c:pt idx="3696">
                  <c:v>208.77</c:v>
                </c:pt>
                <c:pt idx="3697">
                  <c:v>208.82</c:v>
                </c:pt>
                <c:pt idx="3698">
                  <c:v>208.87</c:v>
                </c:pt>
                <c:pt idx="3699">
                  <c:v>208.87</c:v>
                </c:pt>
                <c:pt idx="3700">
                  <c:v>208.92</c:v>
                </c:pt>
                <c:pt idx="3701">
                  <c:v>208.96</c:v>
                </c:pt>
                <c:pt idx="3702">
                  <c:v>209.01</c:v>
                </c:pt>
                <c:pt idx="3703">
                  <c:v>209.01</c:v>
                </c:pt>
                <c:pt idx="3704">
                  <c:v>209.06</c:v>
                </c:pt>
                <c:pt idx="3705">
                  <c:v>209.1</c:v>
                </c:pt>
                <c:pt idx="3706">
                  <c:v>209.15</c:v>
                </c:pt>
                <c:pt idx="3707">
                  <c:v>209.2</c:v>
                </c:pt>
                <c:pt idx="3708">
                  <c:v>209.2</c:v>
                </c:pt>
                <c:pt idx="3709">
                  <c:v>209.24</c:v>
                </c:pt>
                <c:pt idx="3710">
                  <c:v>209.29</c:v>
                </c:pt>
                <c:pt idx="3711">
                  <c:v>209.34</c:v>
                </c:pt>
                <c:pt idx="3712">
                  <c:v>209.34</c:v>
                </c:pt>
                <c:pt idx="3713">
                  <c:v>209.39</c:v>
                </c:pt>
                <c:pt idx="3714">
                  <c:v>209.44</c:v>
                </c:pt>
                <c:pt idx="3715">
                  <c:v>209.48</c:v>
                </c:pt>
                <c:pt idx="3716">
                  <c:v>209.48</c:v>
                </c:pt>
                <c:pt idx="3717">
                  <c:v>209.53</c:v>
                </c:pt>
                <c:pt idx="3718">
                  <c:v>209.57</c:v>
                </c:pt>
                <c:pt idx="3719">
                  <c:v>209.62</c:v>
                </c:pt>
                <c:pt idx="3720">
                  <c:v>209.67</c:v>
                </c:pt>
                <c:pt idx="3721">
                  <c:v>209.67</c:v>
                </c:pt>
                <c:pt idx="3722">
                  <c:v>209.72</c:v>
                </c:pt>
                <c:pt idx="3723">
                  <c:v>209.76</c:v>
                </c:pt>
                <c:pt idx="3724">
                  <c:v>209.81</c:v>
                </c:pt>
                <c:pt idx="3725">
                  <c:v>209.81</c:v>
                </c:pt>
                <c:pt idx="3726">
                  <c:v>209.86</c:v>
                </c:pt>
                <c:pt idx="3727">
                  <c:v>209.9</c:v>
                </c:pt>
                <c:pt idx="3728">
                  <c:v>209.95</c:v>
                </c:pt>
                <c:pt idx="3729">
                  <c:v>210</c:v>
                </c:pt>
                <c:pt idx="3730">
                  <c:v>210</c:v>
                </c:pt>
                <c:pt idx="3731">
                  <c:v>210.05</c:v>
                </c:pt>
                <c:pt idx="3732">
                  <c:v>210.1</c:v>
                </c:pt>
                <c:pt idx="3733">
                  <c:v>210.14</c:v>
                </c:pt>
                <c:pt idx="3734">
                  <c:v>210.14</c:v>
                </c:pt>
                <c:pt idx="3735">
                  <c:v>210.19</c:v>
                </c:pt>
                <c:pt idx="3736">
                  <c:v>210.24</c:v>
                </c:pt>
                <c:pt idx="3737">
                  <c:v>210.29</c:v>
                </c:pt>
                <c:pt idx="3738">
                  <c:v>210.29</c:v>
                </c:pt>
                <c:pt idx="3739">
                  <c:v>210.33</c:v>
                </c:pt>
                <c:pt idx="3740">
                  <c:v>210.38</c:v>
                </c:pt>
                <c:pt idx="3741">
                  <c:v>210.43</c:v>
                </c:pt>
                <c:pt idx="3742">
                  <c:v>210.43</c:v>
                </c:pt>
                <c:pt idx="3743">
                  <c:v>210.48</c:v>
                </c:pt>
                <c:pt idx="3744">
                  <c:v>210.53</c:v>
                </c:pt>
                <c:pt idx="3745">
                  <c:v>210.58</c:v>
                </c:pt>
                <c:pt idx="3746">
                  <c:v>210.62</c:v>
                </c:pt>
                <c:pt idx="3747">
                  <c:v>210.62</c:v>
                </c:pt>
                <c:pt idx="3748">
                  <c:v>210.67</c:v>
                </c:pt>
                <c:pt idx="3749">
                  <c:v>210.72</c:v>
                </c:pt>
                <c:pt idx="3750">
                  <c:v>210.77</c:v>
                </c:pt>
                <c:pt idx="3751">
                  <c:v>210.77</c:v>
                </c:pt>
                <c:pt idx="3752">
                  <c:v>210.82</c:v>
                </c:pt>
                <c:pt idx="3753">
                  <c:v>210.86</c:v>
                </c:pt>
                <c:pt idx="3754">
                  <c:v>210.91</c:v>
                </c:pt>
                <c:pt idx="3755">
                  <c:v>210.91</c:v>
                </c:pt>
                <c:pt idx="3756">
                  <c:v>210.96</c:v>
                </c:pt>
                <c:pt idx="3757">
                  <c:v>211.01</c:v>
                </c:pt>
                <c:pt idx="3758">
                  <c:v>211.05</c:v>
                </c:pt>
                <c:pt idx="3759">
                  <c:v>211.1</c:v>
                </c:pt>
                <c:pt idx="3760">
                  <c:v>211.1</c:v>
                </c:pt>
                <c:pt idx="3761">
                  <c:v>211.15</c:v>
                </c:pt>
                <c:pt idx="3762">
                  <c:v>211.2</c:v>
                </c:pt>
                <c:pt idx="3763">
                  <c:v>211.24</c:v>
                </c:pt>
                <c:pt idx="3764">
                  <c:v>211.24</c:v>
                </c:pt>
                <c:pt idx="3765">
                  <c:v>211.29</c:v>
                </c:pt>
                <c:pt idx="3766">
                  <c:v>211.34</c:v>
                </c:pt>
                <c:pt idx="3767">
                  <c:v>211.39</c:v>
                </c:pt>
                <c:pt idx="3768">
                  <c:v>211.39</c:v>
                </c:pt>
                <c:pt idx="3769">
                  <c:v>211.44</c:v>
                </c:pt>
                <c:pt idx="3770">
                  <c:v>211.48</c:v>
                </c:pt>
                <c:pt idx="3771">
                  <c:v>211.53</c:v>
                </c:pt>
                <c:pt idx="3772">
                  <c:v>211.58</c:v>
                </c:pt>
                <c:pt idx="3773">
                  <c:v>211.58</c:v>
                </c:pt>
                <c:pt idx="3774">
                  <c:v>211.63</c:v>
                </c:pt>
                <c:pt idx="3775">
                  <c:v>211.67</c:v>
                </c:pt>
                <c:pt idx="3776">
                  <c:v>211.72</c:v>
                </c:pt>
                <c:pt idx="3777">
                  <c:v>211.72</c:v>
                </c:pt>
                <c:pt idx="3778">
                  <c:v>211.77</c:v>
                </c:pt>
                <c:pt idx="3779">
                  <c:v>211.82</c:v>
                </c:pt>
                <c:pt idx="3780">
                  <c:v>211.87</c:v>
                </c:pt>
                <c:pt idx="3781">
                  <c:v>211.87</c:v>
                </c:pt>
                <c:pt idx="3782">
                  <c:v>211.91</c:v>
                </c:pt>
                <c:pt idx="3783">
                  <c:v>211.96</c:v>
                </c:pt>
                <c:pt idx="3784">
                  <c:v>212.01</c:v>
                </c:pt>
                <c:pt idx="3785">
                  <c:v>212.05</c:v>
                </c:pt>
                <c:pt idx="3786">
                  <c:v>212.05</c:v>
                </c:pt>
                <c:pt idx="3787">
                  <c:v>212.1</c:v>
                </c:pt>
                <c:pt idx="3788">
                  <c:v>212.15</c:v>
                </c:pt>
                <c:pt idx="3789">
                  <c:v>212.2</c:v>
                </c:pt>
                <c:pt idx="3790">
                  <c:v>212.2</c:v>
                </c:pt>
                <c:pt idx="3791">
                  <c:v>212.24</c:v>
                </c:pt>
                <c:pt idx="3792">
                  <c:v>212.29</c:v>
                </c:pt>
                <c:pt idx="3793">
                  <c:v>212.34</c:v>
                </c:pt>
                <c:pt idx="3794">
                  <c:v>212.34</c:v>
                </c:pt>
                <c:pt idx="3795">
                  <c:v>212.39</c:v>
                </c:pt>
                <c:pt idx="3796">
                  <c:v>212.43</c:v>
                </c:pt>
                <c:pt idx="3797">
                  <c:v>212.48</c:v>
                </c:pt>
                <c:pt idx="3798">
                  <c:v>212.53</c:v>
                </c:pt>
                <c:pt idx="3799">
                  <c:v>212.53</c:v>
                </c:pt>
                <c:pt idx="3800">
                  <c:v>212.57</c:v>
                </c:pt>
                <c:pt idx="3801">
                  <c:v>212.62</c:v>
                </c:pt>
                <c:pt idx="3802">
                  <c:v>212.67</c:v>
                </c:pt>
                <c:pt idx="3803">
                  <c:v>212.67</c:v>
                </c:pt>
                <c:pt idx="3804">
                  <c:v>212.72</c:v>
                </c:pt>
                <c:pt idx="3805">
                  <c:v>212.76</c:v>
                </c:pt>
                <c:pt idx="3806">
                  <c:v>212.81</c:v>
                </c:pt>
                <c:pt idx="3807">
                  <c:v>212.81</c:v>
                </c:pt>
                <c:pt idx="3808">
                  <c:v>212.86</c:v>
                </c:pt>
                <c:pt idx="3809">
                  <c:v>212.9</c:v>
                </c:pt>
                <c:pt idx="3810">
                  <c:v>212.95</c:v>
                </c:pt>
                <c:pt idx="3811">
                  <c:v>213</c:v>
                </c:pt>
                <c:pt idx="3812">
                  <c:v>213</c:v>
                </c:pt>
                <c:pt idx="3813">
                  <c:v>213.05</c:v>
                </c:pt>
                <c:pt idx="3814">
                  <c:v>213.09</c:v>
                </c:pt>
                <c:pt idx="3815">
                  <c:v>213.14</c:v>
                </c:pt>
                <c:pt idx="3816">
                  <c:v>213.14</c:v>
                </c:pt>
                <c:pt idx="3817">
                  <c:v>213.19</c:v>
                </c:pt>
                <c:pt idx="3818">
                  <c:v>213.23</c:v>
                </c:pt>
                <c:pt idx="3819">
                  <c:v>213.28</c:v>
                </c:pt>
                <c:pt idx="3820">
                  <c:v>213.33</c:v>
                </c:pt>
                <c:pt idx="3821">
                  <c:v>213.33</c:v>
                </c:pt>
                <c:pt idx="3822">
                  <c:v>213.37</c:v>
                </c:pt>
                <c:pt idx="3823">
                  <c:v>213.42</c:v>
                </c:pt>
                <c:pt idx="3824">
                  <c:v>213.47</c:v>
                </c:pt>
                <c:pt idx="3825">
                  <c:v>213.47</c:v>
                </c:pt>
                <c:pt idx="3826">
                  <c:v>213.51</c:v>
                </c:pt>
                <c:pt idx="3827">
                  <c:v>213.56</c:v>
                </c:pt>
                <c:pt idx="3828">
                  <c:v>213.61</c:v>
                </c:pt>
                <c:pt idx="3829">
                  <c:v>213.61</c:v>
                </c:pt>
                <c:pt idx="3830">
                  <c:v>213.66</c:v>
                </c:pt>
                <c:pt idx="3831">
                  <c:v>213.7</c:v>
                </c:pt>
                <c:pt idx="3832">
                  <c:v>213.75</c:v>
                </c:pt>
                <c:pt idx="3833">
                  <c:v>213.8</c:v>
                </c:pt>
                <c:pt idx="3834">
                  <c:v>213.8</c:v>
                </c:pt>
                <c:pt idx="3835">
                  <c:v>213.84</c:v>
                </c:pt>
                <c:pt idx="3836">
                  <c:v>213.89</c:v>
                </c:pt>
                <c:pt idx="3837">
                  <c:v>213.94</c:v>
                </c:pt>
                <c:pt idx="3838">
                  <c:v>213.94</c:v>
                </c:pt>
                <c:pt idx="3839">
                  <c:v>213.98</c:v>
                </c:pt>
                <c:pt idx="3840">
                  <c:v>214.03</c:v>
                </c:pt>
                <c:pt idx="3841">
                  <c:v>214.08</c:v>
                </c:pt>
                <c:pt idx="3842">
                  <c:v>214.08</c:v>
                </c:pt>
                <c:pt idx="3843">
                  <c:v>214.12</c:v>
                </c:pt>
                <c:pt idx="3844">
                  <c:v>214.17</c:v>
                </c:pt>
                <c:pt idx="3845">
                  <c:v>214.22</c:v>
                </c:pt>
                <c:pt idx="3846">
                  <c:v>214.22</c:v>
                </c:pt>
                <c:pt idx="3847">
                  <c:v>214.27</c:v>
                </c:pt>
                <c:pt idx="3848">
                  <c:v>214.31</c:v>
                </c:pt>
                <c:pt idx="3849">
                  <c:v>214.36</c:v>
                </c:pt>
                <c:pt idx="3850">
                  <c:v>214.41</c:v>
                </c:pt>
                <c:pt idx="3851">
                  <c:v>214.41</c:v>
                </c:pt>
                <c:pt idx="3852">
                  <c:v>214.45</c:v>
                </c:pt>
                <c:pt idx="3853">
                  <c:v>214.5</c:v>
                </c:pt>
                <c:pt idx="3854">
                  <c:v>214.55</c:v>
                </c:pt>
                <c:pt idx="3855">
                  <c:v>214.55</c:v>
                </c:pt>
                <c:pt idx="3856">
                  <c:v>214.59</c:v>
                </c:pt>
                <c:pt idx="3857">
                  <c:v>214.64</c:v>
                </c:pt>
                <c:pt idx="3858">
                  <c:v>214.69</c:v>
                </c:pt>
                <c:pt idx="3859">
                  <c:v>214.69</c:v>
                </c:pt>
                <c:pt idx="3860">
                  <c:v>214.73</c:v>
                </c:pt>
                <c:pt idx="3861">
                  <c:v>214.78</c:v>
                </c:pt>
                <c:pt idx="3862">
                  <c:v>214.83</c:v>
                </c:pt>
                <c:pt idx="3863">
                  <c:v>214.87</c:v>
                </c:pt>
                <c:pt idx="3864">
                  <c:v>214.87</c:v>
                </c:pt>
                <c:pt idx="3865">
                  <c:v>214.92</c:v>
                </c:pt>
                <c:pt idx="3866">
                  <c:v>214.97</c:v>
                </c:pt>
                <c:pt idx="3867">
                  <c:v>215.01</c:v>
                </c:pt>
                <c:pt idx="3868">
                  <c:v>215.01</c:v>
                </c:pt>
                <c:pt idx="3869">
                  <c:v>215.06</c:v>
                </c:pt>
                <c:pt idx="3870">
                  <c:v>215.11</c:v>
                </c:pt>
                <c:pt idx="3871">
                  <c:v>215.15</c:v>
                </c:pt>
                <c:pt idx="3872">
                  <c:v>215.15</c:v>
                </c:pt>
                <c:pt idx="3873">
                  <c:v>215.2</c:v>
                </c:pt>
                <c:pt idx="3874">
                  <c:v>215.25</c:v>
                </c:pt>
                <c:pt idx="3875">
                  <c:v>215.29</c:v>
                </c:pt>
                <c:pt idx="3876">
                  <c:v>215.34</c:v>
                </c:pt>
                <c:pt idx="3877">
                  <c:v>215.34</c:v>
                </c:pt>
                <c:pt idx="3878">
                  <c:v>215.39</c:v>
                </c:pt>
                <c:pt idx="3879">
                  <c:v>215.43</c:v>
                </c:pt>
                <c:pt idx="3880">
                  <c:v>215.48</c:v>
                </c:pt>
                <c:pt idx="3881">
                  <c:v>215.48</c:v>
                </c:pt>
                <c:pt idx="3882">
                  <c:v>215.53</c:v>
                </c:pt>
                <c:pt idx="3883">
                  <c:v>215.57</c:v>
                </c:pt>
                <c:pt idx="3884">
                  <c:v>215.62</c:v>
                </c:pt>
                <c:pt idx="3885">
                  <c:v>215.67</c:v>
                </c:pt>
                <c:pt idx="3886">
                  <c:v>215.67</c:v>
                </c:pt>
                <c:pt idx="3887">
                  <c:v>215.71</c:v>
                </c:pt>
                <c:pt idx="3888">
                  <c:v>215.76</c:v>
                </c:pt>
                <c:pt idx="3889">
                  <c:v>215.81</c:v>
                </c:pt>
                <c:pt idx="3890">
                  <c:v>215.81</c:v>
                </c:pt>
                <c:pt idx="3891">
                  <c:v>215.85</c:v>
                </c:pt>
                <c:pt idx="3892">
                  <c:v>215.9</c:v>
                </c:pt>
                <c:pt idx="3893">
                  <c:v>215.95</c:v>
                </c:pt>
                <c:pt idx="3894">
                  <c:v>215.95</c:v>
                </c:pt>
                <c:pt idx="3895">
                  <c:v>215.99</c:v>
                </c:pt>
                <c:pt idx="3896">
                  <c:v>216.04</c:v>
                </c:pt>
                <c:pt idx="3897">
                  <c:v>216.09</c:v>
                </c:pt>
                <c:pt idx="3898">
                  <c:v>216.14</c:v>
                </c:pt>
                <c:pt idx="3899">
                  <c:v>216.14</c:v>
                </c:pt>
                <c:pt idx="3900">
                  <c:v>216.18</c:v>
                </c:pt>
                <c:pt idx="3901">
                  <c:v>216.23</c:v>
                </c:pt>
                <c:pt idx="3902">
                  <c:v>216.28</c:v>
                </c:pt>
                <c:pt idx="3903">
                  <c:v>216.28</c:v>
                </c:pt>
                <c:pt idx="3904">
                  <c:v>216.33</c:v>
                </c:pt>
                <c:pt idx="3905">
                  <c:v>216.37</c:v>
                </c:pt>
                <c:pt idx="3906">
                  <c:v>216.42</c:v>
                </c:pt>
                <c:pt idx="3907">
                  <c:v>216.42</c:v>
                </c:pt>
                <c:pt idx="3908">
                  <c:v>216.46</c:v>
                </c:pt>
                <c:pt idx="3909">
                  <c:v>216.51</c:v>
                </c:pt>
                <c:pt idx="3910">
                  <c:v>216.56</c:v>
                </c:pt>
                <c:pt idx="3911">
                  <c:v>216.61</c:v>
                </c:pt>
                <c:pt idx="3912">
                  <c:v>216.61</c:v>
                </c:pt>
                <c:pt idx="3913">
                  <c:v>216.66</c:v>
                </c:pt>
                <c:pt idx="3914">
                  <c:v>216.7</c:v>
                </c:pt>
                <c:pt idx="3915">
                  <c:v>216.75</c:v>
                </c:pt>
                <c:pt idx="3916">
                  <c:v>216.75</c:v>
                </c:pt>
                <c:pt idx="3917">
                  <c:v>216.79</c:v>
                </c:pt>
                <c:pt idx="3918">
                  <c:v>216.84</c:v>
                </c:pt>
                <c:pt idx="3919">
                  <c:v>216.89</c:v>
                </c:pt>
                <c:pt idx="3920">
                  <c:v>216.89</c:v>
                </c:pt>
                <c:pt idx="3921">
                  <c:v>216.94</c:v>
                </c:pt>
                <c:pt idx="3922">
                  <c:v>216.98</c:v>
                </c:pt>
                <c:pt idx="3923">
                  <c:v>217.03</c:v>
                </c:pt>
                <c:pt idx="3924">
                  <c:v>217.08</c:v>
                </c:pt>
                <c:pt idx="3925">
                  <c:v>217.08</c:v>
                </c:pt>
                <c:pt idx="3926">
                  <c:v>217.12</c:v>
                </c:pt>
                <c:pt idx="3927">
                  <c:v>217.17</c:v>
                </c:pt>
                <c:pt idx="3928">
                  <c:v>217.22</c:v>
                </c:pt>
                <c:pt idx="3929">
                  <c:v>217.22</c:v>
                </c:pt>
                <c:pt idx="3930">
                  <c:v>217.26</c:v>
                </c:pt>
                <c:pt idx="3931">
                  <c:v>217.31</c:v>
                </c:pt>
                <c:pt idx="3932">
                  <c:v>217.36</c:v>
                </c:pt>
                <c:pt idx="3933">
                  <c:v>217.36</c:v>
                </c:pt>
                <c:pt idx="3934">
                  <c:v>217.41</c:v>
                </c:pt>
                <c:pt idx="3935">
                  <c:v>217.45</c:v>
                </c:pt>
                <c:pt idx="3936">
                  <c:v>217.5</c:v>
                </c:pt>
                <c:pt idx="3937">
                  <c:v>217.55</c:v>
                </c:pt>
                <c:pt idx="3938">
                  <c:v>217.55</c:v>
                </c:pt>
                <c:pt idx="3939">
                  <c:v>217.6</c:v>
                </c:pt>
                <c:pt idx="3940">
                  <c:v>217.64</c:v>
                </c:pt>
                <c:pt idx="3941">
                  <c:v>217.69</c:v>
                </c:pt>
                <c:pt idx="3942">
                  <c:v>217.69</c:v>
                </c:pt>
                <c:pt idx="3943">
                  <c:v>217.74</c:v>
                </c:pt>
                <c:pt idx="3944">
                  <c:v>217.79</c:v>
                </c:pt>
                <c:pt idx="3945">
                  <c:v>217.83</c:v>
                </c:pt>
                <c:pt idx="3946">
                  <c:v>217.88</c:v>
                </c:pt>
                <c:pt idx="3947">
                  <c:v>217.88</c:v>
                </c:pt>
                <c:pt idx="3948">
                  <c:v>217.93</c:v>
                </c:pt>
                <c:pt idx="3949">
                  <c:v>217.97</c:v>
                </c:pt>
                <c:pt idx="3950">
                  <c:v>218.02</c:v>
                </c:pt>
                <c:pt idx="3951">
                  <c:v>218.02</c:v>
                </c:pt>
                <c:pt idx="3952">
                  <c:v>218.07</c:v>
                </c:pt>
                <c:pt idx="3953">
                  <c:v>218.12</c:v>
                </c:pt>
                <c:pt idx="3954">
                  <c:v>218.16</c:v>
                </c:pt>
                <c:pt idx="3955">
                  <c:v>218.16</c:v>
                </c:pt>
                <c:pt idx="3956">
                  <c:v>218.21</c:v>
                </c:pt>
                <c:pt idx="3957">
                  <c:v>218.26</c:v>
                </c:pt>
                <c:pt idx="3958">
                  <c:v>218.31</c:v>
                </c:pt>
                <c:pt idx="3959">
                  <c:v>218.35</c:v>
                </c:pt>
                <c:pt idx="3960">
                  <c:v>218.35</c:v>
                </c:pt>
                <c:pt idx="3961">
                  <c:v>218.4</c:v>
                </c:pt>
                <c:pt idx="3962">
                  <c:v>218.45</c:v>
                </c:pt>
                <c:pt idx="3963">
                  <c:v>218.5</c:v>
                </c:pt>
                <c:pt idx="3964">
                  <c:v>218.5</c:v>
                </c:pt>
                <c:pt idx="3965">
                  <c:v>218.54</c:v>
                </c:pt>
                <c:pt idx="3966">
                  <c:v>218.59</c:v>
                </c:pt>
                <c:pt idx="3967">
                  <c:v>218.64</c:v>
                </c:pt>
                <c:pt idx="3968">
                  <c:v>218.64</c:v>
                </c:pt>
                <c:pt idx="3969">
                  <c:v>218.69</c:v>
                </c:pt>
                <c:pt idx="3970">
                  <c:v>218.73</c:v>
                </c:pt>
                <c:pt idx="3971">
                  <c:v>218.78</c:v>
                </c:pt>
                <c:pt idx="3972">
                  <c:v>218.83</c:v>
                </c:pt>
                <c:pt idx="3973">
                  <c:v>218.83</c:v>
                </c:pt>
                <c:pt idx="3974">
                  <c:v>218.88</c:v>
                </c:pt>
                <c:pt idx="3975">
                  <c:v>218.93</c:v>
                </c:pt>
                <c:pt idx="3976">
                  <c:v>218.97</c:v>
                </c:pt>
                <c:pt idx="3977">
                  <c:v>218.97</c:v>
                </c:pt>
                <c:pt idx="3978">
                  <c:v>219.02</c:v>
                </c:pt>
                <c:pt idx="3979">
                  <c:v>219.07</c:v>
                </c:pt>
                <c:pt idx="3980">
                  <c:v>219.12</c:v>
                </c:pt>
                <c:pt idx="3981">
                  <c:v>219.12</c:v>
                </c:pt>
                <c:pt idx="3982">
                  <c:v>219.17</c:v>
                </c:pt>
                <c:pt idx="3983">
                  <c:v>219.21</c:v>
                </c:pt>
                <c:pt idx="3984">
                  <c:v>219.26</c:v>
                </c:pt>
                <c:pt idx="3985">
                  <c:v>219.31</c:v>
                </c:pt>
                <c:pt idx="3986">
                  <c:v>219.31</c:v>
                </c:pt>
                <c:pt idx="3987">
                  <c:v>219.35</c:v>
                </c:pt>
                <c:pt idx="3988">
                  <c:v>219.4</c:v>
                </c:pt>
                <c:pt idx="3989">
                  <c:v>219.45</c:v>
                </c:pt>
                <c:pt idx="3990">
                  <c:v>219.45</c:v>
                </c:pt>
                <c:pt idx="3991">
                  <c:v>219.5</c:v>
                </c:pt>
                <c:pt idx="3992">
                  <c:v>219.55</c:v>
                </c:pt>
                <c:pt idx="3993">
                  <c:v>219.59</c:v>
                </c:pt>
                <c:pt idx="3994">
                  <c:v>219.59</c:v>
                </c:pt>
                <c:pt idx="3995">
                  <c:v>219.64</c:v>
                </c:pt>
                <c:pt idx="3996">
                  <c:v>219.69</c:v>
                </c:pt>
                <c:pt idx="3997">
                  <c:v>219.74</c:v>
                </c:pt>
                <c:pt idx="3998">
                  <c:v>219.74</c:v>
                </c:pt>
                <c:pt idx="3999">
                  <c:v>219.78</c:v>
                </c:pt>
                <c:pt idx="4000">
                  <c:v>219.83</c:v>
                </c:pt>
                <c:pt idx="4001">
                  <c:v>219.88</c:v>
                </c:pt>
                <c:pt idx="4002">
                  <c:v>219.93</c:v>
                </c:pt>
                <c:pt idx="4003">
                  <c:v>219.93</c:v>
                </c:pt>
                <c:pt idx="4004">
                  <c:v>219.97</c:v>
                </c:pt>
                <c:pt idx="4005">
                  <c:v>220.02</c:v>
                </c:pt>
                <c:pt idx="4006">
                  <c:v>220.07</c:v>
                </c:pt>
                <c:pt idx="4007">
                  <c:v>220.07</c:v>
                </c:pt>
                <c:pt idx="4008">
                  <c:v>220.12</c:v>
                </c:pt>
                <c:pt idx="4009">
                  <c:v>220.17</c:v>
                </c:pt>
                <c:pt idx="4010">
                  <c:v>220.22</c:v>
                </c:pt>
                <c:pt idx="4011">
                  <c:v>220.26</c:v>
                </c:pt>
                <c:pt idx="4012">
                  <c:v>220.26</c:v>
                </c:pt>
                <c:pt idx="4013">
                  <c:v>220.31</c:v>
                </c:pt>
                <c:pt idx="4014">
                  <c:v>220.36</c:v>
                </c:pt>
                <c:pt idx="4015">
                  <c:v>220.41</c:v>
                </c:pt>
                <c:pt idx="4016">
                  <c:v>220.41</c:v>
                </c:pt>
                <c:pt idx="4017">
                  <c:v>220.45</c:v>
                </c:pt>
                <c:pt idx="4018">
                  <c:v>220.5</c:v>
                </c:pt>
                <c:pt idx="4019">
                  <c:v>220.55</c:v>
                </c:pt>
                <c:pt idx="4020">
                  <c:v>220.55</c:v>
                </c:pt>
                <c:pt idx="4021">
                  <c:v>220.6</c:v>
                </c:pt>
                <c:pt idx="4022">
                  <c:v>220.64</c:v>
                </c:pt>
                <c:pt idx="4023">
                  <c:v>220.69</c:v>
                </c:pt>
                <c:pt idx="4024">
                  <c:v>220.74</c:v>
                </c:pt>
                <c:pt idx="4025">
                  <c:v>220.74</c:v>
                </c:pt>
                <c:pt idx="4026">
                  <c:v>220.79</c:v>
                </c:pt>
                <c:pt idx="4027">
                  <c:v>220.83</c:v>
                </c:pt>
                <c:pt idx="4028">
                  <c:v>220.88</c:v>
                </c:pt>
                <c:pt idx="4029">
                  <c:v>220.88</c:v>
                </c:pt>
                <c:pt idx="4030">
                  <c:v>220.93</c:v>
                </c:pt>
                <c:pt idx="4031">
                  <c:v>220.98</c:v>
                </c:pt>
                <c:pt idx="4032">
                  <c:v>221.02</c:v>
                </c:pt>
                <c:pt idx="4033">
                  <c:v>221.02</c:v>
                </c:pt>
                <c:pt idx="4034">
                  <c:v>221.07</c:v>
                </c:pt>
                <c:pt idx="4035">
                  <c:v>221.12</c:v>
                </c:pt>
                <c:pt idx="4036">
                  <c:v>221.17</c:v>
                </c:pt>
                <c:pt idx="4037">
                  <c:v>221.21</c:v>
                </c:pt>
                <c:pt idx="4038">
                  <c:v>221.21</c:v>
                </c:pt>
                <c:pt idx="4039">
                  <c:v>221.26</c:v>
                </c:pt>
                <c:pt idx="4040">
                  <c:v>221.31</c:v>
                </c:pt>
                <c:pt idx="4041">
                  <c:v>221.36</c:v>
                </c:pt>
                <c:pt idx="4042">
                  <c:v>221.36</c:v>
                </c:pt>
                <c:pt idx="4043">
                  <c:v>221.4</c:v>
                </c:pt>
                <c:pt idx="4044">
                  <c:v>221.45</c:v>
                </c:pt>
                <c:pt idx="4045">
                  <c:v>221.5</c:v>
                </c:pt>
                <c:pt idx="4046">
                  <c:v>221.5</c:v>
                </c:pt>
                <c:pt idx="4047">
                  <c:v>221.55</c:v>
                </c:pt>
                <c:pt idx="4048">
                  <c:v>221.6</c:v>
                </c:pt>
                <c:pt idx="4049">
                  <c:v>221.64</c:v>
                </c:pt>
                <c:pt idx="4050">
                  <c:v>221.69</c:v>
                </c:pt>
                <c:pt idx="4051">
                  <c:v>221.69</c:v>
                </c:pt>
                <c:pt idx="4052">
                  <c:v>221.73</c:v>
                </c:pt>
                <c:pt idx="4053">
                  <c:v>221.78</c:v>
                </c:pt>
                <c:pt idx="4054">
                  <c:v>221.83</c:v>
                </c:pt>
                <c:pt idx="4055">
                  <c:v>221.83</c:v>
                </c:pt>
                <c:pt idx="4056">
                  <c:v>221.88</c:v>
                </c:pt>
                <c:pt idx="4057">
                  <c:v>221.92</c:v>
                </c:pt>
                <c:pt idx="4058">
                  <c:v>221.97</c:v>
                </c:pt>
                <c:pt idx="4059">
                  <c:v>221.97</c:v>
                </c:pt>
                <c:pt idx="4060">
                  <c:v>222.02</c:v>
                </c:pt>
                <c:pt idx="4061">
                  <c:v>222.07</c:v>
                </c:pt>
                <c:pt idx="4062">
                  <c:v>222.11</c:v>
                </c:pt>
                <c:pt idx="4063">
                  <c:v>222.16</c:v>
                </c:pt>
                <c:pt idx="4064">
                  <c:v>222.16</c:v>
                </c:pt>
                <c:pt idx="4065">
                  <c:v>222.21</c:v>
                </c:pt>
                <c:pt idx="4066">
                  <c:v>222.25</c:v>
                </c:pt>
                <c:pt idx="4067">
                  <c:v>222.3</c:v>
                </c:pt>
                <c:pt idx="4068">
                  <c:v>222.3</c:v>
                </c:pt>
                <c:pt idx="4069">
                  <c:v>222.35</c:v>
                </c:pt>
                <c:pt idx="4070">
                  <c:v>222.39</c:v>
                </c:pt>
                <c:pt idx="4071">
                  <c:v>222.44</c:v>
                </c:pt>
                <c:pt idx="4072">
                  <c:v>222.44</c:v>
                </c:pt>
                <c:pt idx="4073">
                  <c:v>222.49</c:v>
                </c:pt>
                <c:pt idx="4074">
                  <c:v>222.54</c:v>
                </c:pt>
                <c:pt idx="4075">
                  <c:v>222.58</c:v>
                </c:pt>
                <c:pt idx="4076">
                  <c:v>222.63</c:v>
                </c:pt>
                <c:pt idx="4077">
                  <c:v>222.63</c:v>
                </c:pt>
                <c:pt idx="4078">
                  <c:v>222.68</c:v>
                </c:pt>
                <c:pt idx="4079">
                  <c:v>222.72</c:v>
                </c:pt>
                <c:pt idx="4080">
                  <c:v>222.77</c:v>
                </c:pt>
                <c:pt idx="4081">
                  <c:v>222.77</c:v>
                </c:pt>
                <c:pt idx="4082">
                  <c:v>222.82</c:v>
                </c:pt>
                <c:pt idx="4083">
                  <c:v>222.86</c:v>
                </c:pt>
                <c:pt idx="4084">
                  <c:v>222.91</c:v>
                </c:pt>
                <c:pt idx="4085">
                  <c:v>222.91</c:v>
                </c:pt>
                <c:pt idx="4086">
                  <c:v>222.96</c:v>
                </c:pt>
                <c:pt idx="4087">
                  <c:v>223.01</c:v>
                </c:pt>
                <c:pt idx="4088">
                  <c:v>223.05</c:v>
                </c:pt>
                <c:pt idx="4089">
                  <c:v>223.1</c:v>
                </c:pt>
                <c:pt idx="4090">
                  <c:v>223.1</c:v>
                </c:pt>
                <c:pt idx="4091">
                  <c:v>223.15</c:v>
                </c:pt>
                <c:pt idx="4092">
                  <c:v>223.19</c:v>
                </c:pt>
                <c:pt idx="4093">
                  <c:v>223.24</c:v>
                </c:pt>
                <c:pt idx="4094">
                  <c:v>223.24</c:v>
                </c:pt>
                <c:pt idx="4095">
                  <c:v>223.29</c:v>
                </c:pt>
                <c:pt idx="4096">
                  <c:v>223.33</c:v>
                </c:pt>
                <c:pt idx="4097">
                  <c:v>223.38</c:v>
                </c:pt>
                <c:pt idx="4098">
                  <c:v>223.38</c:v>
                </c:pt>
                <c:pt idx="4099">
                  <c:v>223.43</c:v>
                </c:pt>
                <c:pt idx="4100">
                  <c:v>223.48</c:v>
                </c:pt>
                <c:pt idx="4101">
                  <c:v>223.52</c:v>
                </c:pt>
                <c:pt idx="4102">
                  <c:v>223.57</c:v>
                </c:pt>
                <c:pt idx="4103">
                  <c:v>223.57</c:v>
                </c:pt>
                <c:pt idx="4104">
                  <c:v>223.62</c:v>
                </c:pt>
                <c:pt idx="4105">
                  <c:v>223.66</c:v>
                </c:pt>
                <c:pt idx="4106">
                  <c:v>223.71</c:v>
                </c:pt>
                <c:pt idx="4107">
                  <c:v>223.71</c:v>
                </c:pt>
                <c:pt idx="4108">
                  <c:v>223.76</c:v>
                </c:pt>
                <c:pt idx="4109">
                  <c:v>223.8</c:v>
                </c:pt>
                <c:pt idx="4110">
                  <c:v>223.85</c:v>
                </c:pt>
                <c:pt idx="4111">
                  <c:v>223.9</c:v>
                </c:pt>
                <c:pt idx="4112">
                  <c:v>223.9</c:v>
                </c:pt>
                <c:pt idx="4113">
                  <c:v>223.94</c:v>
                </c:pt>
                <c:pt idx="4114">
                  <c:v>223.99</c:v>
                </c:pt>
                <c:pt idx="4115">
                  <c:v>224.04</c:v>
                </c:pt>
                <c:pt idx="4116">
                  <c:v>224.04</c:v>
                </c:pt>
                <c:pt idx="4117">
                  <c:v>224.09</c:v>
                </c:pt>
                <c:pt idx="4118">
                  <c:v>224.13</c:v>
                </c:pt>
                <c:pt idx="4119">
                  <c:v>224.18</c:v>
                </c:pt>
                <c:pt idx="4120">
                  <c:v>224.18</c:v>
                </c:pt>
                <c:pt idx="4121">
                  <c:v>224.23</c:v>
                </c:pt>
                <c:pt idx="4122">
                  <c:v>224.27</c:v>
                </c:pt>
                <c:pt idx="4123">
                  <c:v>224.32</c:v>
                </c:pt>
                <c:pt idx="4124">
                  <c:v>224.32</c:v>
                </c:pt>
                <c:pt idx="4125">
                  <c:v>224.37</c:v>
                </c:pt>
                <c:pt idx="4126">
                  <c:v>224.42</c:v>
                </c:pt>
                <c:pt idx="4127">
                  <c:v>224.46</c:v>
                </c:pt>
                <c:pt idx="4128">
                  <c:v>224.51</c:v>
                </c:pt>
                <c:pt idx="4129">
                  <c:v>224.51</c:v>
                </c:pt>
                <c:pt idx="4130">
                  <c:v>224.56</c:v>
                </c:pt>
                <c:pt idx="4131">
                  <c:v>224.6</c:v>
                </c:pt>
                <c:pt idx="4132">
                  <c:v>224.65</c:v>
                </c:pt>
                <c:pt idx="4133">
                  <c:v>224.65</c:v>
                </c:pt>
                <c:pt idx="4134">
                  <c:v>224.7</c:v>
                </c:pt>
                <c:pt idx="4135">
                  <c:v>224.75</c:v>
                </c:pt>
                <c:pt idx="4136">
                  <c:v>224.79</c:v>
                </c:pt>
                <c:pt idx="4137">
                  <c:v>224.79</c:v>
                </c:pt>
                <c:pt idx="4138">
                  <c:v>224.84</c:v>
                </c:pt>
                <c:pt idx="4139">
                  <c:v>224.88</c:v>
                </c:pt>
                <c:pt idx="4140">
                  <c:v>224.93</c:v>
                </c:pt>
                <c:pt idx="4141">
                  <c:v>224.98</c:v>
                </c:pt>
                <c:pt idx="4142">
                  <c:v>224.98</c:v>
                </c:pt>
                <c:pt idx="4143">
                  <c:v>225.02</c:v>
                </c:pt>
                <c:pt idx="4144">
                  <c:v>225.07</c:v>
                </c:pt>
                <c:pt idx="4145">
                  <c:v>225.12</c:v>
                </c:pt>
                <c:pt idx="4146">
                  <c:v>225.12</c:v>
                </c:pt>
                <c:pt idx="4147">
                  <c:v>225.17</c:v>
                </c:pt>
                <c:pt idx="4148">
                  <c:v>225.22</c:v>
                </c:pt>
                <c:pt idx="4149">
                  <c:v>225.26</c:v>
                </c:pt>
                <c:pt idx="4150">
                  <c:v>225.26</c:v>
                </c:pt>
                <c:pt idx="4151">
                  <c:v>225.31</c:v>
                </c:pt>
                <c:pt idx="4152">
                  <c:v>225.35</c:v>
                </c:pt>
                <c:pt idx="4153">
                  <c:v>225.4</c:v>
                </c:pt>
                <c:pt idx="4154">
                  <c:v>225.45</c:v>
                </c:pt>
                <c:pt idx="4155">
                  <c:v>225.45</c:v>
                </c:pt>
                <c:pt idx="4156">
                  <c:v>225.5</c:v>
                </c:pt>
                <c:pt idx="4157">
                  <c:v>225.54</c:v>
                </c:pt>
                <c:pt idx="4158">
                  <c:v>225.59</c:v>
                </c:pt>
                <c:pt idx="4159">
                  <c:v>225.59</c:v>
                </c:pt>
                <c:pt idx="4160">
                  <c:v>225.64</c:v>
                </c:pt>
                <c:pt idx="4161">
                  <c:v>225.68</c:v>
                </c:pt>
                <c:pt idx="4162">
                  <c:v>225.73</c:v>
                </c:pt>
                <c:pt idx="4163">
                  <c:v>225.78</c:v>
                </c:pt>
                <c:pt idx="4164">
                  <c:v>225.78</c:v>
                </c:pt>
                <c:pt idx="4165">
                  <c:v>225.83</c:v>
                </c:pt>
                <c:pt idx="4166">
                  <c:v>225.87</c:v>
                </c:pt>
                <c:pt idx="4167">
                  <c:v>225.92</c:v>
                </c:pt>
                <c:pt idx="4168">
                  <c:v>225.92</c:v>
                </c:pt>
                <c:pt idx="4169">
                  <c:v>225.97</c:v>
                </c:pt>
                <c:pt idx="4170">
                  <c:v>226.01</c:v>
                </c:pt>
                <c:pt idx="4171">
                  <c:v>226.06</c:v>
                </c:pt>
                <c:pt idx="4172">
                  <c:v>226.06</c:v>
                </c:pt>
                <c:pt idx="4173">
                  <c:v>226.11</c:v>
                </c:pt>
                <c:pt idx="4174">
                  <c:v>226.16</c:v>
                </c:pt>
                <c:pt idx="4175">
                  <c:v>226.2</c:v>
                </c:pt>
                <c:pt idx="4176">
                  <c:v>226.2</c:v>
                </c:pt>
                <c:pt idx="4177">
                  <c:v>226.25</c:v>
                </c:pt>
                <c:pt idx="4178">
                  <c:v>226.3</c:v>
                </c:pt>
                <c:pt idx="4179">
                  <c:v>226.34</c:v>
                </c:pt>
                <c:pt idx="4180">
                  <c:v>226.39</c:v>
                </c:pt>
                <c:pt idx="4181">
                  <c:v>226.39</c:v>
                </c:pt>
                <c:pt idx="4182">
                  <c:v>226.44</c:v>
                </c:pt>
                <c:pt idx="4183">
                  <c:v>226.49</c:v>
                </c:pt>
                <c:pt idx="4184">
                  <c:v>226.53</c:v>
                </c:pt>
                <c:pt idx="4185">
                  <c:v>226.53</c:v>
                </c:pt>
                <c:pt idx="4186">
                  <c:v>226.58</c:v>
                </c:pt>
                <c:pt idx="4187">
                  <c:v>226.63</c:v>
                </c:pt>
                <c:pt idx="4188">
                  <c:v>226.68</c:v>
                </c:pt>
                <c:pt idx="4189">
                  <c:v>226.68</c:v>
                </c:pt>
                <c:pt idx="4190">
                  <c:v>226.72</c:v>
                </c:pt>
                <c:pt idx="4191">
                  <c:v>226.77</c:v>
                </c:pt>
                <c:pt idx="4192">
                  <c:v>226.82</c:v>
                </c:pt>
                <c:pt idx="4193">
                  <c:v>226.87</c:v>
                </c:pt>
                <c:pt idx="4194">
                  <c:v>226.87</c:v>
                </c:pt>
                <c:pt idx="4195">
                  <c:v>226.91</c:v>
                </c:pt>
                <c:pt idx="4196">
                  <c:v>226.96</c:v>
                </c:pt>
                <c:pt idx="4197">
                  <c:v>227.01</c:v>
                </c:pt>
                <c:pt idx="4198">
                  <c:v>227.01</c:v>
                </c:pt>
                <c:pt idx="4199">
                  <c:v>227.06</c:v>
                </c:pt>
                <c:pt idx="4200">
                  <c:v>227.1</c:v>
                </c:pt>
                <c:pt idx="4201">
                  <c:v>227.15</c:v>
                </c:pt>
                <c:pt idx="4202">
                  <c:v>227.15</c:v>
                </c:pt>
                <c:pt idx="4203">
                  <c:v>227.2</c:v>
                </c:pt>
                <c:pt idx="4204">
                  <c:v>227.25</c:v>
                </c:pt>
                <c:pt idx="4205">
                  <c:v>227.29</c:v>
                </c:pt>
                <c:pt idx="4206">
                  <c:v>227.34</c:v>
                </c:pt>
                <c:pt idx="4207">
                  <c:v>227.34</c:v>
                </c:pt>
                <c:pt idx="4208">
                  <c:v>227.39</c:v>
                </c:pt>
                <c:pt idx="4209">
                  <c:v>227.43</c:v>
                </c:pt>
                <c:pt idx="4210">
                  <c:v>227.48</c:v>
                </c:pt>
                <c:pt idx="4211">
                  <c:v>227.48</c:v>
                </c:pt>
                <c:pt idx="4212">
                  <c:v>227.53</c:v>
                </c:pt>
                <c:pt idx="4213">
                  <c:v>227.58</c:v>
                </c:pt>
                <c:pt idx="4214">
                  <c:v>227.62</c:v>
                </c:pt>
                <c:pt idx="4215">
                  <c:v>227.67</c:v>
                </c:pt>
                <c:pt idx="4216">
                  <c:v>227.67</c:v>
                </c:pt>
                <c:pt idx="4217">
                  <c:v>227.72</c:v>
                </c:pt>
                <c:pt idx="4218">
                  <c:v>227.77</c:v>
                </c:pt>
                <c:pt idx="4219">
                  <c:v>227.81</c:v>
                </c:pt>
                <c:pt idx="4220">
                  <c:v>227.81</c:v>
                </c:pt>
                <c:pt idx="4221">
                  <c:v>227.86</c:v>
                </c:pt>
                <c:pt idx="4222">
                  <c:v>227.91</c:v>
                </c:pt>
                <c:pt idx="4223">
                  <c:v>227.95</c:v>
                </c:pt>
                <c:pt idx="4224">
                  <c:v>227.95</c:v>
                </c:pt>
                <c:pt idx="4225">
                  <c:v>228</c:v>
                </c:pt>
                <c:pt idx="4226">
                  <c:v>228.05</c:v>
                </c:pt>
                <c:pt idx="4227">
                  <c:v>228.1</c:v>
                </c:pt>
                <c:pt idx="4228">
                  <c:v>228.14</c:v>
                </c:pt>
                <c:pt idx="4229">
                  <c:v>228.14</c:v>
                </c:pt>
                <c:pt idx="4230">
                  <c:v>228.19</c:v>
                </c:pt>
                <c:pt idx="4231">
                  <c:v>228.24</c:v>
                </c:pt>
                <c:pt idx="4232">
                  <c:v>228.29</c:v>
                </c:pt>
                <c:pt idx="4233">
                  <c:v>228.29</c:v>
                </c:pt>
                <c:pt idx="4234">
                  <c:v>228.33</c:v>
                </c:pt>
                <c:pt idx="4235">
                  <c:v>228.38</c:v>
                </c:pt>
                <c:pt idx="4236">
                  <c:v>228.43</c:v>
                </c:pt>
                <c:pt idx="4237">
                  <c:v>228.43</c:v>
                </c:pt>
                <c:pt idx="4238">
                  <c:v>228.48</c:v>
                </c:pt>
                <c:pt idx="4239">
                  <c:v>228.52</c:v>
                </c:pt>
                <c:pt idx="4240">
                  <c:v>228.57</c:v>
                </c:pt>
                <c:pt idx="4241">
                  <c:v>228.62</c:v>
                </c:pt>
                <c:pt idx="4242">
                  <c:v>228.62</c:v>
                </c:pt>
                <c:pt idx="4243">
                  <c:v>228.67</c:v>
                </c:pt>
                <c:pt idx="4244">
                  <c:v>228.71</c:v>
                </c:pt>
                <c:pt idx="4245">
                  <c:v>228.76</c:v>
                </c:pt>
                <c:pt idx="4246">
                  <c:v>228.76</c:v>
                </c:pt>
                <c:pt idx="4247">
                  <c:v>228.81</c:v>
                </c:pt>
                <c:pt idx="4248">
                  <c:v>228.85</c:v>
                </c:pt>
                <c:pt idx="4249">
                  <c:v>228.9</c:v>
                </c:pt>
                <c:pt idx="4250">
                  <c:v>228.9</c:v>
                </c:pt>
                <c:pt idx="4251">
                  <c:v>228.95</c:v>
                </c:pt>
                <c:pt idx="4252">
                  <c:v>229</c:v>
                </c:pt>
                <c:pt idx="4253">
                  <c:v>229.05</c:v>
                </c:pt>
                <c:pt idx="4254">
                  <c:v>229.09</c:v>
                </c:pt>
                <c:pt idx="4255">
                  <c:v>229.09</c:v>
                </c:pt>
                <c:pt idx="4256">
                  <c:v>229.14</c:v>
                </c:pt>
                <c:pt idx="4257">
                  <c:v>229.19</c:v>
                </c:pt>
                <c:pt idx="4258">
                  <c:v>229.24</c:v>
                </c:pt>
                <c:pt idx="4259">
                  <c:v>229.24</c:v>
                </c:pt>
                <c:pt idx="4260">
                  <c:v>229.28</c:v>
                </c:pt>
                <c:pt idx="4261">
                  <c:v>229.33</c:v>
                </c:pt>
                <c:pt idx="4262">
                  <c:v>229.38</c:v>
                </c:pt>
                <c:pt idx="4263">
                  <c:v>229.38</c:v>
                </c:pt>
                <c:pt idx="4264">
                  <c:v>229.43</c:v>
                </c:pt>
                <c:pt idx="4265">
                  <c:v>229.47</c:v>
                </c:pt>
                <c:pt idx="4266">
                  <c:v>229.52</c:v>
                </c:pt>
                <c:pt idx="4267">
                  <c:v>229.57</c:v>
                </c:pt>
                <c:pt idx="4268">
                  <c:v>229.57</c:v>
                </c:pt>
                <c:pt idx="4269">
                  <c:v>229.61</c:v>
                </c:pt>
                <c:pt idx="4270">
                  <c:v>229.66</c:v>
                </c:pt>
                <c:pt idx="4271">
                  <c:v>229.71</c:v>
                </c:pt>
                <c:pt idx="4272">
                  <c:v>229.71</c:v>
                </c:pt>
                <c:pt idx="4273">
                  <c:v>229.76</c:v>
                </c:pt>
                <c:pt idx="4274">
                  <c:v>229.8</c:v>
                </c:pt>
                <c:pt idx="4275">
                  <c:v>229.85</c:v>
                </c:pt>
                <c:pt idx="4276">
                  <c:v>229.85</c:v>
                </c:pt>
                <c:pt idx="4277">
                  <c:v>229.9</c:v>
                </c:pt>
                <c:pt idx="4278">
                  <c:v>229.95</c:v>
                </c:pt>
                <c:pt idx="4279">
                  <c:v>229.99</c:v>
                </c:pt>
                <c:pt idx="4280">
                  <c:v>230.04</c:v>
                </c:pt>
                <c:pt idx="4281">
                  <c:v>230.04</c:v>
                </c:pt>
                <c:pt idx="4282">
                  <c:v>230.09</c:v>
                </c:pt>
                <c:pt idx="4283">
                  <c:v>230.14</c:v>
                </c:pt>
                <c:pt idx="4284">
                  <c:v>230.19</c:v>
                </c:pt>
                <c:pt idx="4285">
                  <c:v>230.19</c:v>
                </c:pt>
                <c:pt idx="4286">
                  <c:v>230.23</c:v>
                </c:pt>
                <c:pt idx="4287">
                  <c:v>230.28</c:v>
                </c:pt>
                <c:pt idx="4288">
                  <c:v>230.33</c:v>
                </c:pt>
                <c:pt idx="4289">
                  <c:v>230.33</c:v>
                </c:pt>
                <c:pt idx="4290">
                  <c:v>230.37</c:v>
                </c:pt>
                <c:pt idx="4291">
                  <c:v>230.42</c:v>
                </c:pt>
                <c:pt idx="4292">
                  <c:v>230.47</c:v>
                </c:pt>
                <c:pt idx="4293">
                  <c:v>230.47</c:v>
                </c:pt>
                <c:pt idx="4294">
                  <c:v>230.52</c:v>
                </c:pt>
                <c:pt idx="4295">
                  <c:v>230.56</c:v>
                </c:pt>
                <c:pt idx="4296">
                  <c:v>230.61</c:v>
                </c:pt>
                <c:pt idx="4297">
                  <c:v>230.66</c:v>
                </c:pt>
                <c:pt idx="4298">
                  <c:v>230.66</c:v>
                </c:pt>
                <c:pt idx="4299">
                  <c:v>230.71</c:v>
                </c:pt>
                <c:pt idx="4300">
                  <c:v>230.75</c:v>
                </c:pt>
                <c:pt idx="4301">
                  <c:v>230.8</c:v>
                </c:pt>
                <c:pt idx="4302">
                  <c:v>230.8</c:v>
                </c:pt>
                <c:pt idx="4303">
                  <c:v>230.85</c:v>
                </c:pt>
                <c:pt idx="4304">
                  <c:v>230.9</c:v>
                </c:pt>
                <c:pt idx="4305">
                  <c:v>230.94</c:v>
                </c:pt>
                <c:pt idx="4306">
                  <c:v>230.94</c:v>
                </c:pt>
                <c:pt idx="4307">
                  <c:v>230.99</c:v>
                </c:pt>
                <c:pt idx="4308">
                  <c:v>231.04</c:v>
                </c:pt>
                <c:pt idx="4309">
                  <c:v>231.09</c:v>
                </c:pt>
                <c:pt idx="4310">
                  <c:v>231.13</c:v>
                </c:pt>
                <c:pt idx="4311">
                  <c:v>231.13</c:v>
                </c:pt>
                <c:pt idx="4312">
                  <c:v>231.18</c:v>
                </c:pt>
                <c:pt idx="4313">
                  <c:v>231.23</c:v>
                </c:pt>
                <c:pt idx="4314">
                  <c:v>231.28</c:v>
                </c:pt>
                <c:pt idx="4315">
                  <c:v>231.28</c:v>
                </c:pt>
                <c:pt idx="4316">
                  <c:v>231.32</c:v>
                </c:pt>
                <c:pt idx="4317">
                  <c:v>231.37</c:v>
                </c:pt>
                <c:pt idx="4318">
                  <c:v>231.42</c:v>
                </c:pt>
                <c:pt idx="4319">
                  <c:v>231.47</c:v>
                </c:pt>
                <c:pt idx="4320">
                  <c:v>231.47</c:v>
                </c:pt>
                <c:pt idx="4321">
                  <c:v>231.51</c:v>
                </c:pt>
                <c:pt idx="4322">
                  <c:v>231.56</c:v>
                </c:pt>
                <c:pt idx="4323">
                  <c:v>231.61</c:v>
                </c:pt>
                <c:pt idx="4324">
                  <c:v>231.61</c:v>
                </c:pt>
                <c:pt idx="4325">
                  <c:v>231.66</c:v>
                </c:pt>
                <c:pt idx="4326">
                  <c:v>231.7</c:v>
                </c:pt>
                <c:pt idx="4327">
                  <c:v>231.75</c:v>
                </c:pt>
                <c:pt idx="4328">
                  <c:v>231.75</c:v>
                </c:pt>
                <c:pt idx="4329">
                  <c:v>231.8</c:v>
                </c:pt>
                <c:pt idx="4330">
                  <c:v>231.85</c:v>
                </c:pt>
                <c:pt idx="4331">
                  <c:v>231.9</c:v>
                </c:pt>
                <c:pt idx="4332">
                  <c:v>231.9</c:v>
                </c:pt>
                <c:pt idx="4333">
                  <c:v>231.94</c:v>
                </c:pt>
                <c:pt idx="4334">
                  <c:v>231.99</c:v>
                </c:pt>
                <c:pt idx="4335">
                  <c:v>232.03</c:v>
                </c:pt>
                <c:pt idx="4336">
                  <c:v>232.08</c:v>
                </c:pt>
                <c:pt idx="4337">
                  <c:v>232.08</c:v>
                </c:pt>
                <c:pt idx="4338">
                  <c:v>232.13</c:v>
                </c:pt>
                <c:pt idx="4339">
                  <c:v>232.18</c:v>
                </c:pt>
                <c:pt idx="4340">
                  <c:v>232.22</c:v>
                </c:pt>
                <c:pt idx="4341">
                  <c:v>232.22</c:v>
                </c:pt>
                <c:pt idx="4342">
                  <c:v>232.27</c:v>
                </c:pt>
                <c:pt idx="4343">
                  <c:v>232.32</c:v>
                </c:pt>
                <c:pt idx="4344">
                  <c:v>232.37</c:v>
                </c:pt>
                <c:pt idx="4345">
                  <c:v>232.37</c:v>
                </c:pt>
                <c:pt idx="4346">
                  <c:v>232.41</c:v>
                </c:pt>
                <c:pt idx="4347">
                  <c:v>232.46</c:v>
                </c:pt>
                <c:pt idx="4348">
                  <c:v>232.51</c:v>
                </c:pt>
                <c:pt idx="4349">
                  <c:v>232.56</c:v>
                </c:pt>
                <c:pt idx="4350">
                  <c:v>232.56</c:v>
                </c:pt>
                <c:pt idx="4351">
                  <c:v>232.6</c:v>
                </c:pt>
                <c:pt idx="4352">
                  <c:v>232.65</c:v>
                </c:pt>
                <c:pt idx="4353">
                  <c:v>232.7</c:v>
                </c:pt>
                <c:pt idx="4354">
                  <c:v>232.7</c:v>
                </c:pt>
                <c:pt idx="4355">
                  <c:v>232.75</c:v>
                </c:pt>
                <c:pt idx="4356">
                  <c:v>232.79</c:v>
                </c:pt>
                <c:pt idx="4357">
                  <c:v>232.84</c:v>
                </c:pt>
                <c:pt idx="4358">
                  <c:v>232.84</c:v>
                </c:pt>
                <c:pt idx="4359">
                  <c:v>232.89</c:v>
                </c:pt>
                <c:pt idx="4360">
                  <c:v>232.93</c:v>
                </c:pt>
                <c:pt idx="4361">
                  <c:v>232.98</c:v>
                </c:pt>
                <c:pt idx="4362">
                  <c:v>233.03</c:v>
                </c:pt>
                <c:pt idx="4363">
                  <c:v>233.03</c:v>
                </c:pt>
                <c:pt idx="4364">
                  <c:v>233.08</c:v>
                </c:pt>
                <c:pt idx="4365">
                  <c:v>233.13</c:v>
                </c:pt>
                <c:pt idx="4366">
                  <c:v>233.17</c:v>
                </c:pt>
                <c:pt idx="4367">
                  <c:v>233.17</c:v>
                </c:pt>
                <c:pt idx="4368">
                  <c:v>233.22</c:v>
                </c:pt>
                <c:pt idx="4369">
                  <c:v>233.27</c:v>
                </c:pt>
                <c:pt idx="4370">
                  <c:v>233.31</c:v>
                </c:pt>
                <c:pt idx="4371">
                  <c:v>233.31</c:v>
                </c:pt>
                <c:pt idx="4372">
                  <c:v>233.36</c:v>
                </c:pt>
                <c:pt idx="4373">
                  <c:v>233.41</c:v>
                </c:pt>
                <c:pt idx="4374">
                  <c:v>233.46</c:v>
                </c:pt>
                <c:pt idx="4375">
                  <c:v>233.5</c:v>
                </c:pt>
                <c:pt idx="4376">
                  <c:v>233.5</c:v>
                </c:pt>
                <c:pt idx="4377">
                  <c:v>233.55</c:v>
                </c:pt>
                <c:pt idx="4378">
                  <c:v>233.6</c:v>
                </c:pt>
                <c:pt idx="4379">
                  <c:v>233.64</c:v>
                </c:pt>
                <c:pt idx="4380">
                  <c:v>233.64</c:v>
                </c:pt>
                <c:pt idx="4381">
                  <c:v>233.69</c:v>
                </c:pt>
                <c:pt idx="4382">
                  <c:v>233.74</c:v>
                </c:pt>
                <c:pt idx="4383">
                  <c:v>233.79</c:v>
                </c:pt>
                <c:pt idx="4384">
                  <c:v>233.79</c:v>
                </c:pt>
                <c:pt idx="4385">
                  <c:v>233.83</c:v>
                </c:pt>
                <c:pt idx="4386">
                  <c:v>233.88</c:v>
                </c:pt>
                <c:pt idx="4387">
                  <c:v>233.93</c:v>
                </c:pt>
                <c:pt idx="4388">
                  <c:v>233.97</c:v>
                </c:pt>
                <c:pt idx="4389">
                  <c:v>233.97</c:v>
                </c:pt>
                <c:pt idx="4390">
                  <c:v>234.02</c:v>
                </c:pt>
                <c:pt idx="4391">
                  <c:v>234.07</c:v>
                </c:pt>
                <c:pt idx="4392">
                  <c:v>234.11</c:v>
                </c:pt>
                <c:pt idx="4393">
                  <c:v>234.11</c:v>
                </c:pt>
                <c:pt idx="4394">
                  <c:v>234.16</c:v>
                </c:pt>
                <c:pt idx="4395">
                  <c:v>234.21</c:v>
                </c:pt>
                <c:pt idx="4396">
                  <c:v>234.25</c:v>
                </c:pt>
                <c:pt idx="4397">
                  <c:v>234.3</c:v>
                </c:pt>
                <c:pt idx="4398">
                  <c:v>234.3</c:v>
                </c:pt>
                <c:pt idx="4399">
                  <c:v>234.35</c:v>
                </c:pt>
                <c:pt idx="4400">
                  <c:v>234.4</c:v>
                </c:pt>
                <c:pt idx="4401">
                  <c:v>234.44</c:v>
                </c:pt>
                <c:pt idx="4402">
                  <c:v>234.44</c:v>
                </c:pt>
                <c:pt idx="4403">
                  <c:v>234.49</c:v>
                </c:pt>
                <c:pt idx="4404">
                  <c:v>234.54</c:v>
                </c:pt>
                <c:pt idx="4405">
                  <c:v>234.58</c:v>
                </c:pt>
                <c:pt idx="4406">
                  <c:v>234.58</c:v>
                </c:pt>
                <c:pt idx="4407">
                  <c:v>234.63</c:v>
                </c:pt>
                <c:pt idx="4408">
                  <c:v>234.68</c:v>
                </c:pt>
                <c:pt idx="4409">
                  <c:v>234.72</c:v>
                </c:pt>
                <c:pt idx="4410">
                  <c:v>234.77</c:v>
                </c:pt>
                <c:pt idx="4411">
                  <c:v>234.77</c:v>
                </c:pt>
                <c:pt idx="4412">
                  <c:v>234.82</c:v>
                </c:pt>
                <c:pt idx="4413">
                  <c:v>234.86</c:v>
                </c:pt>
                <c:pt idx="4414">
                  <c:v>234.91</c:v>
                </c:pt>
                <c:pt idx="4415">
                  <c:v>234.91</c:v>
                </c:pt>
                <c:pt idx="4416">
                  <c:v>234.96</c:v>
                </c:pt>
                <c:pt idx="4417">
                  <c:v>235</c:v>
                </c:pt>
                <c:pt idx="4418">
                  <c:v>235.05</c:v>
                </c:pt>
                <c:pt idx="4419">
                  <c:v>235.05</c:v>
                </c:pt>
                <c:pt idx="4420">
                  <c:v>235.1</c:v>
                </c:pt>
                <c:pt idx="4421">
                  <c:v>235.14</c:v>
                </c:pt>
                <c:pt idx="4422">
                  <c:v>235.19</c:v>
                </c:pt>
                <c:pt idx="4423">
                  <c:v>235.19</c:v>
                </c:pt>
                <c:pt idx="4424">
                  <c:v>235.24</c:v>
                </c:pt>
                <c:pt idx="4425">
                  <c:v>235.28</c:v>
                </c:pt>
                <c:pt idx="4426">
                  <c:v>235.33</c:v>
                </c:pt>
                <c:pt idx="4427">
                  <c:v>235.38</c:v>
                </c:pt>
                <c:pt idx="4428">
                  <c:v>235.38</c:v>
                </c:pt>
                <c:pt idx="4429">
                  <c:v>235.42</c:v>
                </c:pt>
                <c:pt idx="4430">
                  <c:v>235.47</c:v>
                </c:pt>
                <c:pt idx="4431">
                  <c:v>235.52</c:v>
                </c:pt>
                <c:pt idx="4432">
                  <c:v>235.52</c:v>
                </c:pt>
                <c:pt idx="4433">
                  <c:v>235.56</c:v>
                </c:pt>
                <c:pt idx="4434">
                  <c:v>235.61</c:v>
                </c:pt>
                <c:pt idx="4435">
                  <c:v>235.66</c:v>
                </c:pt>
                <c:pt idx="4436">
                  <c:v>235.66</c:v>
                </c:pt>
                <c:pt idx="4437">
                  <c:v>235.7</c:v>
                </c:pt>
                <c:pt idx="4438">
                  <c:v>235.75</c:v>
                </c:pt>
                <c:pt idx="4439">
                  <c:v>235.8</c:v>
                </c:pt>
                <c:pt idx="4440">
                  <c:v>235.84</c:v>
                </c:pt>
                <c:pt idx="4441">
                  <c:v>235.84</c:v>
                </c:pt>
                <c:pt idx="4442">
                  <c:v>235.89</c:v>
                </c:pt>
                <c:pt idx="4443">
                  <c:v>235.94</c:v>
                </c:pt>
                <c:pt idx="4444">
                  <c:v>235.98</c:v>
                </c:pt>
                <c:pt idx="4445">
                  <c:v>235.98</c:v>
                </c:pt>
                <c:pt idx="4446">
                  <c:v>236.03</c:v>
                </c:pt>
                <c:pt idx="4447">
                  <c:v>236.08</c:v>
                </c:pt>
                <c:pt idx="4448">
                  <c:v>236.12</c:v>
                </c:pt>
                <c:pt idx="4449">
                  <c:v>236.12</c:v>
                </c:pt>
                <c:pt idx="4450">
                  <c:v>236.17</c:v>
                </c:pt>
                <c:pt idx="4451">
                  <c:v>236.22</c:v>
                </c:pt>
                <c:pt idx="4452">
                  <c:v>236.26</c:v>
                </c:pt>
                <c:pt idx="4453">
                  <c:v>236.31</c:v>
                </c:pt>
                <c:pt idx="4454">
                  <c:v>236.31</c:v>
                </c:pt>
                <c:pt idx="4455">
                  <c:v>236.36</c:v>
                </c:pt>
                <c:pt idx="4456">
                  <c:v>236.4</c:v>
                </c:pt>
                <c:pt idx="4457">
                  <c:v>236.45</c:v>
                </c:pt>
                <c:pt idx="4458">
                  <c:v>236.45</c:v>
                </c:pt>
                <c:pt idx="4459">
                  <c:v>236.5</c:v>
                </c:pt>
                <c:pt idx="4460">
                  <c:v>236.54</c:v>
                </c:pt>
                <c:pt idx="4461">
                  <c:v>236.59</c:v>
                </c:pt>
                <c:pt idx="4462">
                  <c:v>236.59</c:v>
                </c:pt>
                <c:pt idx="4463">
                  <c:v>236.64</c:v>
                </c:pt>
                <c:pt idx="4464">
                  <c:v>236.69</c:v>
                </c:pt>
                <c:pt idx="4465">
                  <c:v>236.73</c:v>
                </c:pt>
                <c:pt idx="4466">
                  <c:v>236.78</c:v>
                </c:pt>
                <c:pt idx="4467">
                  <c:v>236.78</c:v>
                </c:pt>
                <c:pt idx="4468">
                  <c:v>236.83</c:v>
                </c:pt>
                <c:pt idx="4469">
                  <c:v>236.88</c:v>
                </c:pt>
                <c:pt idx="4470">
                  <c:v>236.92</c:v>
                </c:pt>
                <c:pt idx="4471">
                  <c:v>236.92</c:v>
                </c:pt>
                <c:pt idx="4472">
                  <c:v>236.97</c:v>
                </c:pt>
                <c:pt idx="4473">
                  <c:v>237.01</c:v>
                </c:pt>
                <c:pt idx="4474">
                  <c:v>237.06</c:v>
                </c:pt>
                <c:pt idx="4475">
                  <c:v>237.06</c:v>
                </c:pt>
                <c:pt idx="4476">
                  <c:v>237.11</c:v>
                </c:pt>
                <c:pt idx="4477">
                  <c:v>237.16</c:v>
                </c:pt>
                <c:pt idx="4478">
                  <c:v>237.21</c:v>
                </c:pt>
                <c:pt idx="4479">
                  <c:v>237.25</c:v>
                </c:pt>
                <c:pt idx="4480">
                  <c:v>237.25</c:v>
                </c:pt>
                <c:pt idx="4481">
                  <c:v>237.3</c:v>
                </c:pt>
                <c:pt idx="4482">
                  <c:v>237.34</c:v>
                </c:pt>
                <c:pt idx="4483">
                  <c:v>237.39</c:v>
                </c:pt>
                <c:pt idx="4484">
                  <c:v>237.39</c:v>
                </c:pt>
                <c:pt idx="4485">
                  <c:v>237.44</c:v>
                </c:pt>
                <c:pt idx="4486">
                  <c:v>237.49</c:v>
                </c:pt>
                <c:pt idx="4487">
                  <c:v>237.53</c:v>
                </c:pt>
                <c:pt idx="4488">
                  <c:v>237.58</c:v>
                </c:pt>
                <c:pt idx="4489">
                  <c:v>237.58</c:v>
                </c:pt>
                <c:pt idx="4490">
                  <c:v>237.63</c:v>
                </c:pt>
                <c:pt idx="4491">
                  <c:v>237.68</c:v>
                </c:pt>
                <c:pt idx="4492">
                  <c:v>237.73</c:v>
                </c:pt>
                <c:pt idx="4493">
                  <c:v>237.73</c:v>
                </c:pt>
                <c:pt idx="4494">
                  <c:v>237.77</c:v>
                </c:pt>
                <c:pt idx="4495">
                  <c:v>237.82</c:v>
                </c:pt>
                <c:pt idx="4496">
                  <c:v>237.86</c:v>
                </c:pt>
                <c:pt idx="4497">
                  <c:v>237.86</c:v>
                </c:pt>
                <c:pt idx="4498">
                  <c:v>237.91</c:v>
                </c:pt>
                <c:pt idx="4499">
                  <c:v>237.96</c:v>
                </c:pt>
                <c:pt idx="4500">
                  <c:v>238.01</c:v>
                </c:pt>
                <c:pt idx="4501">
                  <c:v>238.05</c:v>
                </c:pt>
                <c:pt idx="4502">
                  <c:v>238.05</c:v>
                </c:pt>
                <c:pt idx="4503">
                  <c:v>238.1</c:v>
                </c:pt>
                <c:pt idx="4504">
                  <c:v>238.15</c:v>
                </c:pt>
                <c:pt idx="4505">
                  <c:v>238.2</c:v>
                </c:pt>
                <c:pt idx="4506">
                  <c:v>238.2</c:v>
                </c:pt>
                <c:pt idx="4507">
                  <c:v>238.24</c:v>
                </c:pt>
                <c:pt idx="4508">
                  <c:v>238.3</c:v>
                </c:pt>
                <c:pt idx="4509">
                  <c:v>238.34</c:v>
                </c:pt>
                <c:pt idx="4510">
                  <c:v>238.34</c:v>
                </c:pt>
                <c:pt idx="4511">
                  <c:v>238.39</c:v>
                </c:pt>
                <c:pt idx="4512">
                  <c:v>238.44</c:v>
                </c:pt>
                <c:pt idx="4513">
                  <c:v>238.49</c:v>
                </c:pt>
                <c:pt idx="4514">
                  <c:v>238.53</c:v>
                </c:pt>
                <c:pt idx="4515">
                  <c:v>238.53</c:v>
                </c:pt>
                <c:pt idx="4516">
                  <c:v>238.58</c:v>
                </c:pt>
                <c:pt idx="4517">
                  <c:v>238.63</c:v>
                </c:pt>
                <c:pt idx="4518">
                  <c:v>238.68</c:v>
                </c:pt>
                <c:pt idx="4519">
                  <c:v>238.68</c:v>
                </c:pt>
                <c:pt idx="4520">
                  <c:v>238.72</c:v>
                </c:pt>
                <c:pt idx="4521">
                  <c:v>238.77</c:v>
                </c:pt>
                <c:pt idx="4522">
                  <c:v>238.82</c:v>
                </c:pt>
                <c:pt idx="4523">
                  <c:v>238.82</c:v>
                </c:pt>
                <c:pt idx="4524">
                  <c:v>238.87</c:v>
                </c:pt>
                <c:pt idx="4525">
                  <c:v>238.91</c:v>
                </c:pt>
                <c:pt idx="4526">
                  <c:v>238.96</c:v>
                </c:pt>
                <c:pt idx="4527">
                  <c:v>239.01</c:v>
                </c:pt>
                <c:pt idx="4528">
                  <c:v>239.01</c:v>
                </c:pt>
                <c:pt idx="4529">
                  <c:v>239.06</c:v>
                </c:pt>
                <c:pt idx="4530">
                  <c:v>239.1</c:v>
                </c:pt>
                <c:pt idx="4531">
                  <c:v>239.15</c:v>
                </c:pt>
                <c:pt idx="4532">
                  <c:v>239.15</c:v>
                </c:pt>
                <c:pt idx="4533">
                  <c:v>239.2</c:v>
                </c:pt>
                <c:pt idx="4534">
                  <c:v>239.25</c:v>
                </c:pt>
                <c:pt idx="4535">
                  <c:v>239.3</c:v>
                </c:pt>
                <c:pt idx="4536">
                  <c:v>239.3</c:v>
                </c:pt>
                <c:pt idx="4537">
                  <c:v>239.34</c:v>
                </c:pt>
                <c:pt idx="4538">
                  <c:v>239.39</c:v>
                </c:pt>
                <c:pt idx="4539">
                  <c:v>239.44</c:v>
                </c:pt>
                <c:pt idx="4540">
                  <c:v>239.49</c:v>
                </c:pt>
                <c:pt idx="4541">
                  <c:v>239.49</c:v>
                </c:pt>
                <c:pt idx="4542">
                  <c:v>239.53</c:v>
                </c:pt>
                <c:pt idx="4543">
                  <c:v>239.58</c:v>
                </c:pt>
                <c:pt idx="4544">
                  <c:v>239.63</c:v>
                </c:pt>
                <c:pt idx="4545">
                  <c:v>239.63</c:v>
                </c:pt>
                <c:pt idx="4546">
                  <c:v>239.68</c:v>
                </c:pt>
                <c:pt idx="4547">
                  <c:v>239.73</c:v>
                </c:pt>
                <c:pt idx="4548">
                  <c:v>239.77</c:v>
                </c:pt>
                <c:pt idx="4549">
                  <c:v>239.77</c:v>
                </c:pt>
                <c:pt idx="4550">
                  <c:v>239.82</c:v>
                </c:pt>
                <c:pt idx="4551">
                  <c:v>239.87</c:v>
                </c:pt>
                <c:pt idx="4552">
                  <c:v>239.92</c:v>
                </c:pt>
                <c:pt idx="4553">
                  <c:v>239.96</c:v>
                </c:pt>
                <c:pt idx="4554">
                  <c:v>239.96</c:v>
                </c:pt>
                <c:pt idx="4555">
                  <c:v>240.01</c:v>
                </c:pt>
                <c:pt idx="4556">
                  <c:v>240.06</c:v>
                </c:pt>
                <c:pt idx="4557">
                  <c:v>240.11</c:v>
                </c:pt>
                <c:pt idx="4558">
                  <c:v>240.11</c:v>
                </c:pt>
                <c:pt idx="4559">
                  <c:v>240.15</c:v>
                </c:pt>
                <c:pt idx="4560">
                  <c:v>240.2</c:v>
                </c:pt>
                <c:pt idx="4561">
                  <c:v>240.25</c:v>
                </c:pt>
                <c:pt idx="4562">
                  <c:v>240.25</c:v>
                </c:pt>
                <c:pt idx="4563">
                  <c:v>240.3</c:v>
                </c:pt>
                <c:pt idx="4564">
                  <c:v>240.35</c:v>
                </c:pt>
                <c:pt idx="4565">
                  <c:v>240.4</c:v>
                </c:pt>
                <c:pt idx="4566">
                  <c:v>240.44</c:v>
                </c:pt>
                <c:pt idx="4567">
                  <c:v>240.44</c:v>
                </c:pt>
                <c:pt idx="4568">
                  <c:v>240.49</c:v>
                </c:pt>
                <c:pt idx="4569">
                  <c:v>240.54</c:v>
                </c:pt>
                <c:pt idx="4570">
                  <c:v>240.58</c:v>
                </c:pt>
                <c:pt idx="4571">
                  <c:v>240.58</c:v>
                </c:pt>
                <c:pt idx="4572">
                  <c:v>240.63</c:v>
                </c:pt>
                <c:pt idx="4573">
                  <c:v>240.68</c:v>
                </c:pt>
                <c:pt idx="4574">
                  <c:v>240.73</c:v>
                </c:pt>
                <c:pt idx="4575">
                  <c:v>240.73</c:v>
                </c:pt>
                <c:pt idx="4576">
                  <c:v>240.78</c:v>
                </c:pt>
                <c:pt idx="4577">
                  <c:v>240.82</c:v>
                </c:pt>
                <c:pt idx="4578">
                  <c:v>240.87</c:v>
                </c:pt>
                <c:pt idx="4579">
                  <c:v>240.92</c:v>
                </c:pt>
                <c:pt idx="4580">
                  <c:v>240.92</c:v>
                </c:pt>
                <c:pt idx="4581">
                  <c:v>240.97</c:v>
                </c:pt>
                <c:pt idx="4582">
                  <c:v>241.02</c:v>
                </c:pt>
                <c:pt idx="4583">
                  <c:v>241.06</c:v>
                </c:pt>
                <c:pt idx="4584">
                  <c:v>241.06</c:v>
                </c:pt>
                <c:pt idx="4585">
                  <c:v>241.11</c:v>
                </c:pt>
                <c:pt idx="4586">
                  <c:v>241.16</c:v>
                </c:pt>
                <c:pt idx="4587">
                  <c:v>241.2</c:v>
                </c:pt>
                <c:pt idx="4588">
                  <c:v>241.25</c:v>
                </c:pt>
                <c:pt idx="4589">
                  <c:v>241.25</c:v>
                </c:pt>
                <c:pt idx="4590">
                  <c:v>241.3</c:v>
                </c:pt>
                <c:pt idx="4591">
                  <c:v>241.35</c:v>
                </c:pt>
                <c:pt idx="4592">
                  <c:v>241.39</c:v>
                </c:pt>
                <c:pt idx="4593">
                  <c:v>241.39</c:v>
                </c:pt>
                <c:pt idx="4594">
                  <c:v>241.44</c:v>
                </c:pt>
                <c:pt idx="4595">
                  <c:v>241.49</c:v>
                </c:pt>
                <c:pt idx="4596">
                  <c:v>241.54</c:v>
                </c:pt>
                <c:pt idx="4597">
                  <c:v>241.54</c:v>
                </c:pt>
                <c:pt idx="4598">
                  <c:v>241.58</c:v>
                </c:pt>
                <c:pt idx="4599">
                  <c:v>241.63</c:v>
                </c:pt>
                <c:pt idx="4600">
                  <c:v>241.68</c:v>
                </c:pt>
                <c:pt idx="4601">
                  <c:v>241.68</c:v>
                </c:pt>
                <c:pt idx="4602">
                  <c:v>241.73</c:v>
                </c:pt>
                <c:pt idx="4603">
                  <c:v>241.77</c:v>
                </c:pt>
                <c:pt idx="4604">
                  <c:v>241.82</c:v>
                </c:pt>
                <c:pt idx="4605">
                  <c:v>241.87</c:v>
                </c:pt>
                <c:pt idx="4606">
                  <c:v>241.87</c:v>
                </c:pt>
                <c:pt idx="4607">
                  <c:v>241.92</c:v>
                </c:pt>
                <c:pt idx="4608">
                  <c:v>241.96</c:v>
                </c:pt>
                <c:pt idx="4609">
                  <c:v>242.01</c:v>
                </c:pt>
                <c:pt idx="4610">
                  <c:v>242.01</c:v>
                </c:pt>
                <c:pt idx="4611">
                  <c:v>242.06</c:v>
                </c:pt>
                <c:pt idx="4612">
                  <c:v>242.11</c:v>
                </c:pt>
                <c:pt idx="4613">
                  <c:v>242.15</c:v>
                </c:pt>
                <c:pt idx="4614">
                  <c:v>242.15</c:v>
                </c:pt>
                <c:pt idx="4615">
                  <c:v>242.2</c:v>
                </c:pt>
                <c:pt idx="4616">
                  <c:v>242.25</c:v>
                </c:pt>
                <c:pt idx="4617">
                  <c:v>242.3</c:v>
                </c:pt>
                <c:pt idx="4618">
                  <c:v>242.34</c:v>
                </c:pt>
                <c:pt idx="4619">
                  <c:v>242.34</c:v>
                </c:pt>
                <c:pt idx="4620">
                  <c:v>242.39</c:v>
                </c:pt>
                <c:pt idx="4621">
                  <c:v>242.44</c:v>
                </c:pt>
                <c:pt idx="4622">
                  <c:v>242.48</c:v>
                </c:pt>
                <c:pt idx="4623">
                  <c:v>242.48</c:v>
                </c:pt>
                <c:pt idx="4624">
                  <c:v>242.53</c:v>
                </c:pt>
                <c:pt idx="4625">
                  <c:v>242.58</c:v>
                </c:pt>
                <c:pt idx="4626">
                  <c:v>242.63</c:v>
                </c:pt>
                <c:pt idx="4627">
                  <c:v>242.63</c:v>
                </c:pt>
                <c:pt idx="4628">
                  <c:v>242.67</c:v>
                </c:pt>
                <c:pt idx="4629">
                  <c:v>242.72</c:v>
                </c:pt>
                <c:pt idx="4630">
                  <c:v>242.77</c:v>
                </c:pt>
                <c:pt idx="4631">
                  <c:v>242.81</c:v>
                </c:pt>
                <c:pt idx="4632">
                  <c:v>242.81</c:v>
                </c:pt>
                <c:pt idx="4633">
                  <c:v>242.86</c:v>
                </c:pt>
                <c:pt idx="4634">
                  <c:v>242.91</c:v>
                </c:pt>
                <c:pt idx="4635">
                  <c:v>242.96</c:v>
                </c:pt>
                <c:pt idx="4636">
                  <c:v>242.96</c:v>
                </c:pt>
                <c:pt idx="4637">
                  <c:v>243</c:v>
                </c:pt>
                <c:pt idx="4638">
                  <c:v>243.05</c:v>
                </c:pt>
                <c:pt idx="4639">
                  <c:v>243.1</c:v>
                </c:pt>
                <c:pt idx="4640">
                  <c:v>243.1</c:v>
                </c:pt>
                <c:pt idx="4641">
                  <c:v>243.14</c:v>
                </c:pt>
                <c:pt idx="4642">
                  <c:v>243.19</c:v>
                </c:pt>
                <c:pt idx="4643">
                  <c:v>243.24</c:v>
                </c:pt>
                <c:pt idx="4644">
                  <c:v>243.28</c:v>
                </c:pt>
                <c:pt idx="4645">
                  <c:v>243.28</c:v>
                </c:pt>
                <c:pt idx="4646">
                  <c:v>243.34</c:v>
                </c:pt>
                <c:pt idx="4647">
                  <c:v>243.38</c:v>
                </c:pt>
                <c:pt idx="4648">
                  <c:v>243.43</c:v>
                </c:pt>
                <c:pt idx="4649">
                  <c:v>243.43</c:v>
                </c:pt>
                <c:pt idx="4650">
                  <c:v>243.48</c:v>
                </c:pt>
                <c:pt idx="4651">
                  <c:v>243.52</c:v>
                </c:pt>
                <c:pt idx="4652">
                  <c:v>243.57</c:v>
                </c:pt>
                <c:pt idx="4653">
                  <c:v>243.57</c:v>
                </c:pt>
                <c:pt idx="4654">
                  <c:v>243.62</c:v>
                </c:pt>
                <c:pt idx="4655">
                  <c:v>243.67</c:v>
                </c:pt>
                <c:pt idx="4656">
                  <c:v>243.71</c:v>
                </c:pt>
                <c:pt idx="4657">
                  <c:v>243.76</c:v>
                </c:pt>
                <c:pt idx="4658">
                  <c:v>243.76</c:v>
                </c:pt>
                <c:pt idx="4659">
                  <c:v>243.8</c:v>
                </c:pt>
                <c:pt idx="4660">
                  <c:v>243.85</c:v>
                </c:pt>
                <c:pt idx="4661">
                  <c:v>243.9</c:v>
                </c:pt>
                <c:pt idx="4662">
                  <c:v>243.9</c:v>
                </c:pt>
                <c:pt idx="4663">
                  <c:v>243.95</c:v>
                </c:pt>
                <c:pt idx="4664">
                  <c:v>243.99</c:v>
                </c:pt>
                <c:pt idx="4665">
                  <c:v>244.04</c:v>
                </c:pt>
                <c:pt idx="4666">
                  <c:v>244.09</c:v>
                </c:pt>
                <c:pt idx="4667">
                  <c:v>244.09</c:v>
                </c:pt>
                <c:pt idx="4668">
                  <c:v>244.13</c:v>
                </c:pt>
                <c:pt idx="4669">
                  <c:v>244.18</c:v>
                </c:pt>
                <c:pt idx="4670">
                  <c:v>244.23</c:v>
                </c:pt>
                <c:pt idx="4671">
                  <c:v>244.23</c:v>
                </c:pt>
                <c:pt idx="4672">
                  <c:v>244.28</c:v>
                </c:pt>
                <c:pt idx="4673">
                  <c:v>244.32</c:v>
                </c:pt>
                <c:pt idx="4674">
                  <c:v>244.37</c:v>
                </c:pt>
                <c:pt idx="4675">
                  <c:v>244.37</c:v>
                </c:pt>
                <c:pt idx="4676">
                  <c:v>244.42</c:v>
                </c:pt>
                <c:pt idx="4677">
                  <c:v>244.46</c:v>
                </c:pt>
                <c:pt idx="4678">
                  <c:v>244.51</c:v>
                </c:pt>
                <c:pt idx="4679">
                  <c:v>244.51</c:v>
                </c:pt>
                <c:pt idx="4680">
                  <c:v>244.56</c:v>
                </c:pt>
                <c:pt idx="4681">
                  <c:v>244.61</c:v>
                </c:pt>
                <c:pt idx="4682">
                  <c:v>244.65</c:v>
                </c:pt>
                <c:pt idx="4683">
                  <c:v>244.7</c:v>
                </c:pt>
                <c:pt idx="4684">
                  <c:v>244.7</c:v>
                </c:pt>
                <c:pt idx="4685">
                  <c:v>244.75</c:v>
                </c:pt>
                <c:pt idx="4686">
                  <c:v>244.79</c:v>
                </c:pt>
                <c:pt idx="4687">
                  <c:v>244.84</c:v>
                </c:pt>
                <c:pt idx="4688">
                  <c:v>244.84</c:v>
                </c:pt>
                <c:pt idx="4689">
                  <c:v>244.89</c:v>
                </c:pt>
                <c:pt idx="4690">
                  <c:v>244.93</c:v>
                </c:pt>
                <c:pt idx="4691">
                  <c:v>244.98</c:v>
                </c:pt>
                <c:pt idx="4692">
                  <c:v>244.98</c:v>
                </c:pt>
                <c:pt idx="4693">
                  <c:v>245.03</c:v>
                </c:pt>
                <c:pt idx="4694">
                  <c:v>245.07</c:v>
                </c:pt>
                <c:pt idx="4695">
                  <c:v>245.12</c:v>
                </c:pt>
                <c:pt idx="4696">
                  <c:v>245.17</c:v>
                </c:pt>
                <c:pt idx="4697">
                  <c:v>245.17</c:v>
                </c:pt>
                <c:pt idx="4698">
                  <c:v>245.21</c:v>
                </c:pt>
                <c:pt idx="4699">
                  <c:v>245.26</c:v>
                </c:pt>
                <c:pt idx="4700">
                  <c:v>245.31</c:v>
                </c:pt>
                <c:pt idx="4701">
                  <c:v>245.31</c:v>
                </c:pt>
                <c:pt idx="4702">
                  <c:v>245.36</c:v>
                </c:pt>
                <c:pt idx="4703">
                  <c:v>245.4</c:v>
                </c:pt>
                <c:pt idx="4704">
                  <c:v>245.45</c:v>
                </c:pt>
                <c:pt idx="4705">
                  <c:v>245.45</c:v>
                </c:pt>
                <c:pt idx="4706">
                  <c:v>245.5</c:v>
                </c:pt>
                <c:pt idx="4707">
                  <c:v>245.54</c:v>
                </c:pt>
                <c:pt idx="4708">
                  <c:v>245.59</c:v>
                </c:pt>
                <c:pt idx="4709">
                  <c:v>245.64</c:v>
                </c:pt>
                <c:pt idx="4710">
                  <c:v>245.64</c:v>
                </c:pt>
                <c:pt idx="4711">
                  <c:v>245.68</c:v>
                </c:pt>
                <c:pt idx="4712">
                  <c:v>245.73</c:v>
                </c:pt>
                <c:pt idx="4713">
                  <c:v>245.78</c:v>
                </c:pt>
                <c:pt idx="4714">
                  <c:v>245.78</c:v>
                </c:pt>
                <c:pt idx="4715">
                  <c:v>245.83</c:v>
                </c:pt>
                <c:pt idx="4716">
                  <c:v>245.87</c:v>
                </c:pt>
                <c:pt idx="4717">
                  <c:v>245.92</c:v>
                </c:pt>
                <c:pt idx="4718">
                  <c:v>245.97</c:v>
                </c:pt>
                <c:pt idx="4719">
                  <c:v>245.97</c:v>
                </c:pt>
                <c:pt idx="4720">
                  <c:v>246.01</c:v>
                </c:pt>
                <c:pt idx="4721">
                  <c:v>246.06</c:v>
                </c:pt>
                <c:pt idx="4722">
                  <c:v>246.11</c:v>
                </c:pt>
                <c:pt idx="4723">
                  <c:v>246.11</c:v>
                </c:pt>
                <c:pt idx="4724">
                  <c:v>246.16</c:v>
                </c:pt>
                <c:pt idx="4725">
                  <c:v>246.2</c:v>
                </c:pt>
                <c:pt idx="4726">
                  <c:v>246.25</c:v>
                </c:pt>
                <c:pt idx="4727">
                  <c:v>246.25</c:v>
                </c:pt>
                <c:pt idx="4728">
                  <c:v>246.3</c:v>
                </c:pt>
                <c:pt idx="4729">
                  <c:v>246.34</c:v>
                </c:pt>
                <c:pt idx="4730">
                  <c:v>246.39</c:v>
                </c:pt>
                <c:pt idx="4731">
                  <c:v>246.44</c:v>
                </c:pt>
                <c:pt idx="4732">
                  <c:v>246.44</c:v>
                </c:pt>
                <c:pt idx="4733">
                  <c:v>246.49</c:v>
                </c:pt>
                <c:pt idx="4734">
                  <c:v>246.53</c:v>
                </c:pt>
                <c:pt idx="4735">
                  <c:v>246.58</c:v>
                </c:pt>
                <c:pt idx="4736">
                  <c:v>246.58</c:v>
                </c:pt>
                <c:pt idx="4737">
                  <c:v>246.63</c:v>
                </c:pt>
                <c:pt idx="4738">
                  <c:v>246.67</c:v>
                </c:pt>
                <c:pt idx="4739">
                  <c:v>246.72</c:v>
                </c:pt>
                <c:pt idx="4740">
                  <c:v>246.72</c:v>
                </c:pt>
                <c:pt idx="4741">
                  <c:v>246.77</c:v>
                </c:pt>
                <c:pt idx="4742">
                  <c:v>246.82</c:v>
                </c:pt>
                <c:pt idx="4743">
                  <c:v>246.87</c:v>
                </c:pt>
                <c:pt idx="4744">
                  <c:v>246.91</c:v>
                </c:pt>
                <c:pt idx="4745">
                  <c:v>246.91</c:v>
                </c:pt>
                <c:pt idx="4746">
                  <c:v>246.96</c:v>
                </c:pt>
                <c:pt idx="4747">
                  <c:v>247</c:v>
                </c:pt>
                <c:pt idx="4748">
                  <c:v>247.05</c:v>
                </c:pt>
                <c:pt idx="4749">
                  <c:v>247.05</c:v>
                </c:pt>
                <c:pt idx="4750">
                  <c:v>247.1</c:v>
                </c:pt>
                <c:pt idx="4751">
                  <c:v>247.15</c:v>
                </c:pt>
                <c:pt idx="4752">
                  <c:v>247.19</c:v>
                </c:pt>
                <c:pt idx="4753">
                  <c:v>247.19</c:v>
                </c:pt>
                <c:pt idx="4754">
                  <c:v>247.24</c:v>
                </c:pt>
                <c:pt idx="4755">
                  <c:v>247.29</c:v>
                </c:pt>
                <c:pt idx="4756">
                  <c:v>247.33</c:v>
                </c:pt>
                <c:pt idx="4757">
                  <c:v>247.38</c:v>
                </c:pt>
                <c:pt idx="4758">
                  <c:v>247.38</c:v>
                </c:pt>
                <c:pt idx="4759">
                  <c:v>247.43</c:v>
                </c:pt>
                <c:pt idx="4760">
                  <c:v>247.48</c:v>
                </c:pt>
                <c:pt idx="4761">
                  <c:v>247.52</c:v>
                </c:pt>
                <c:pt idx="4762">
                  <c:v>247.52</c:v>
                </c:pt>
                <c:pt idx="4763">
                  <c:v>247.57</c:v>
                </c:pt>
                <c:pt idx="4764">
                  <c:v>247.62</c:v>
                </c:pt>
                <c:pt idx="4765">
                  <c:v>247.67</c:v>
                </c:pt>
                <c:pt idx="4766">
                  <c:v>247.67</c:v>
                </c:pt>
                <c:pt idx="4767">
                  <c:v>247.71</c:v>
                </c:pt>
                <c:pt idx="4768">
                  <c:v>247.76</c:v>
                </c:pt>
                <c:pt idx="4769">
                  <c:v>247.81</c:v>
                </c:pt>
                <c:pt idx="4770">
                  <c:v>247.86</c:v>
                </c:pt>
                <c:pt idx="4771">
                  <c:v>247.86</c:v>
                </c:pt>
                <c:pt idx="4772">
                  <c:v>247.9</c:v>
                </c:pt>
                <c:pt idx="4773">
                  <c:v>247.95</c:v>
                </c:pt>
                <c:pt idx="4774">
                  <c:v>248</c:v>
                </c:pt>
                <c:pt idx="4775">
                  <c:v>248</c:v>
                </c:pt>
                <c:pt idx="4776">
                  <c:v>248.04</c:v>
                </c:pt>
                <c:pt idx="4777">
                  <c:v>248.09</c:v>
                </c:pt>
                <c:pt idx="4778">
                  <c:v>248.14</c:v>
                </c:pt>
                <c:pt idx="4779">
                  <c:v>248.14</c:v>
                </c:pt>
                <c:pt idx="4780">
                  <c:v>248.19</c:v>
                </c:pt>
                <c:pt idx="4781">
                  <c:v>248.24</c:v>
                </c:pt>
                <c:pt idx="4782">
                  <c:v>248.28</c:v>
                </c:pt>
                <c:pt idx="4783">
                  <c:v>248.28</c:v>
                </c:pt>
                <c:pt idx="4784">
                  <c:v>248.33</c:v>
                </c:pt>
                <c:pt idx="4785">
                  <c:v>248.38</c:v>
                </c:pt>
                <c:pt idx="4786">
                  <c:v>248.43</c:v>
                </c:pt>
                <c:pt idx="4787">
                  <c:v>248.47</c:v>
                </c:pt>
                <c:pt idx="4788">
                  <c:v>248.47</c:v>
                </c:pt>
                <c:pt idx="4789">
                  <c:v>248.52</c:v>
                </c:pt>
                <c:pt idx="4790">
                  <c:v>248.57</c:v>
                </c:pt>
                <c:pt idx="4791">
                  <c:v>248.62</c:v>
                </c:pt>
                <c:pt idx="4792">
                  <c:v>248.62</c:v>
                </c:pt>
                <c:pt idx="4793">
                  <c:v>248.66</c:v>
                </c:pt>
                <c:pt idx="4794">
                  <c:v>248.71</c:v>
                </c:pt>
                <c:pt idx="4795">
                  <c:v>248.76</c:v>
                </c:pt>
                <c:pt idx="4796">
                  <c:v>248.81</c:v>
                </c:pt>
                <c:pt idx="4797">
                  <c:v>248.81</c:v>
                </c:pt>
                <c:pt idx="4798">
                  <c:v>248.85</c:v>
                </c:pt>
                <c:pt idx="4799">
                  <c:v>248.9</c:v>
                </c:pt>
                <c:pt idx="4800">
                  <c:v>248.95</c:v>
                </c:pt>
                <c:pt idx="4801">
                  <c:v>248.95</c:v>
                </c:pt>
                <c:pt idx="4802">
                  <c:v>249</c:v>
                </c:pt>
                <c:pt idx="4803">
                  <c:v>249.05</c:v>
                </c:pt>
                <c:pt idx="4804">
                  <c:v>249.09</c:v>
                </c:pt>
                <c:pt idx="4805">
                  <c:v>249.09</c:v>
                </c:pt>
                <c:pt idx="4806">
                  <c:v>249.14</c:v>
                </c:pt>
                <c:pt idx="4807">
                  <c:v>249.19</c:v>
                </c:pt>
                <c:pt idx="4808">
                  <c:v>249.23</c:v>
                </c:pt>
                <c:pt idx="4809">
                  <c:v>249.28</c:v>
                </c:pt>
                <c:pt idx="4810">
                  <c:v>249.28</c:v>
                </c:pt>
                <c:pt idx="4811">
                  <c:v>249.33</c:v>
                </c:pt>
                <c:pt idx="4812">
                  <c:v>249.37</c:v>
                </c:pt>
                <c:pt idx="4813">
                  <c:v>249.42</c:v>
                </c:pt>
                <c:pt idx="4814">
                  <c:v>249.42</c:v>
                </c:pt>
                <c:pt idx="4815">
                  <c:v>249.47</c:v>
                </c:pt>
                <c:pt idx="4816">
                  <c:v>249.52</c:v>
                </c:pt>
                <c:pt idx="4817">
                  <c:v>249.57</c:v>
                </c:pt>
                <c:pt idx="4818">
                  <c:v>249.57</c:v>
                </c:pt>
                <c:pt idx="4819">
                  <c:v>249.61</c:v>
                </c:pt>
                <c:pt idx="4820">
                  <c:v>249.66</c:v>
                </c:pt>
                <c:pt idx="4821">
                  <c:v>249.71</c:v>
                </c:pt>
                <c:pt idx="4822">
                  <c:v>249.75</c:v>
                </c:pt>
                <c:pt idx="4823">
                  <c:v>249.75</c:v>
                </c:pt>
                <c:pt idx="4824">
                  <c:v>249.8</c:v>
                </c:pt>
                <c:pt idx="4825">
                  <c:v>249.85</c:v>
                </c:pt>
                <c:pt idx="4826">
                  <c:v>249.9</c:v>
                </c:pt>
                <c:pt idx="4827">
                  <c:v>249.9</c:v>
                </c:pt>
                <c:pt idx="4828">
                  <c:v>249.94</c:v>
                </c:pt>
                <c:pt idx="4829">
                  <c:v>249.99</c:v>
                </c:pt>
                <c:pt idx="4830">
                  <c:v>250.04</c:v>
                </c:pt>
                <c:pt idx="4831">
                  <c:v>250.04</c:v>
                </c:pt>
                <c:pt idx="4832">
                  <c:v>250.09</c:v>
                </c:pt>
                <c:pt idx="4833">
                  <c:v>250.13</c:v>
                </c:pt>
                <c:pt idx="4834">
                  <c:v>250.18</c:v>
                </c:pt>
                <c:pt idx="4835">
                  <c:v>250.23</c:v>
                </c:pt>
                <c:pt idx="4836">
                  <c:v>250.23</c:v>
                </c:pt>
                <c:pt idx="4837">
                  <c:v>250.28</c:v>
                </c:pt>
                <c:pt idx="4838">
                  <c:v>250.32</c:v>
                </c:pt>
                <c:pt idx="4839">
                  <c:v>250.37</c:v>
                </c:pt>
                <c:pt idx="4840">
                  <c:v>250.37</c:v>
                </c:pt>
                <c:pt idx="4841">
                  <c:v>250.42</c:v>
                </c:pt>
                <c:pt idx="4842">
                  <c:v>250.46</c:v>
                </c:pt>
                <c:pt idx="4843">
                  <c:v>250.51</c:v>
                </c:pt>
                <c:pt idx="4844">
                  <c:v>250.51</c:v>
                </c:pt>
                <c:pt idx="4845">
                  <c:v>250.56</c:v>
                </c:pt>
                <c:pt idx="4846">
                  <c:v>250.61</c:v>
                </c:pt>
                <c:pt idx="4847">
                  <c:v>250.65</c:v>
                </c:pt>
                <c:pt idx="4848">
                  <c:v>250.7</c:v>
                </c:pt>
                <c:pt idx="4849">
                  <c:v>250.7</c:v>
                </c:pt>
                <c:pt idx="4850">
                  <c:v>250.75</c:v>
                </c:pt>
                <c:pt idx="4851">
                  <c:v>250.8</c:v>
                </c:pt>
                <c:pt idx="4852">
                  <c:v>250.84</c:v>
                </c:pt>
                <c:pt idx="4853">
                  <c:v>250.84</c:v>
                </c:pt>
                <c:pt idx="4854">
                  <c:v>250.89</c:v>
                </c:pt>
                <c:pt idx="4855">
                  <c:v>250.94</c:v>
                </c:pt>
                <c:pt idx="4856">
                  <c:v>250.99</c:v>
                </c:pt>
                <c:pt idx="4857">
                  <c:v>250.99</c:v>
                </c:pt>
                <c:pt idx="4858">
                  <c:v>251.03</c:v>
                </c:pt>
                <c:pt idx="4859">
                  <c:v>251.08</c:v>
                </c:pt>
                <c:pt idx="4860">
                  <c:v>251.13</c:v>
                </c:pt>
                <c:pt idx="4861">
                  <c:v>251.17</c:v>
                </c:pt>
                <c:pt idx="4862">
                  <c:v>251.17</c:v>
                </c:pt>
                <c:pt idx="4863">
                  <c:v>251.22</c:v>
                </c:pt>
                <c:pt idx="4864">
                  <c:v>251.27</c:v>
                </c:pt>
                <c:pt idx="4865">
                  <c:v>251.32</c:v>
                </c:pt>
                <c:pt idx="4866">
                  <c:v>251.32</c:v>
                </c:pt>
                <c:pt idx="4867">
                  <c:v>251.36</c:v>
                </c:pt>
                <c:pt idx="4868">
                  <c:v>251.41</c:v>
                </c:pt>
                <c:pt idx="4869">
                  <c:v>251.46</c:v>
                </c:pt>
                <c:pt idx="4870">
                  <c:v>251.46</c:v>
                </c:pt>
                <c:pt idx="4871">
                  <c:v>251.51</c:v>
                </c:pt>
                <c:pt idx="4872">
                  <c:v>251.55</c:v>
                </c:pt>
                <c:pt idx="4873">
                  <c:v>251.6</c:v>
                </c:pt>
                <c:pt idx="4874">
                  <c:v>251.65</c:v>
                </c:pt>
                <c:pt idx="4875">
                  <c:v>251.65</c:v>
                </c:pt>
                <c:pt idx="4876">
                  <c:v>251.7</c:v>
                </c:pt>
                <c:pt idx="4877">
                  <c:v>251.75</c:v>
                </c:pt>
                <c:pt idx="4878">
                  <c:v>251.79</c:v>
                </c:pt>
                <c:pt idx="4879">
                  <c:v>251.79</c:v>
                </c:pt>
                <c:pt idx="4880">
                  <c:v>251.84</c:v>
                </c:pt>
                <c:pt idx="4881">
                  <c:v>251.88</c:v>
                </c:pt>
                <c:pt idx="4882">
                  <c:v>251.93</c:v>
                </c:pt>
                <c:pt idx="4883">
                  <c:v>251.98</c:v>
                </c:pt>
                <c:pt idx="4884">
                  <c:v>251.98</c:v>
                </c:pt>
                <c:pt idx="4885">
                  <c:v>252.03</c:v>
                </c:pt>
                <c:pt idx="4886">
                  <c:v>252.07</c:v>
                </c:pt>
                <c:pt idx="4887">
                  <c:v>252.12</c:v>
                </c:pt>
                <c:pt idx="4888">
                  <c:v>252.12</c:v>
                </c:pt>
                <c:pt idx="4889">
                  <c:v>252.17</c:v>
                </c:pt>
                <c:pt idx="4890">
                  <c:v>252.21</c:v>
                </c:pt>
                <c:pt idx="4891">
                  <c:v>252.26</c:v>
                </c:pt>
                <c:pt idx="4892">
                  <c:v>252.26</c:v>
                </c:pt>
                <c:pt idx="4893">
                  <c:v>252.31</c:v>
                </c:pt>
                <c:pt idx="4894">
                  <c:v>252.36</c:v>
                </c:pt>
                <c:pt idx="4895">
                  <c:v>252.4</c:v>
                </c:pt>
                <c:pt idx="4896">
                  <c:v>252.45</c:v>
                </c:pt>
                <c:pt idx="4897">
                  <c:v>252.45</c:v>
                </c:pt>
                <c:pt idx="4898">
                  <c:v>252.5</c:v>
                </c:pt>
                <c:pt idx="4899">
                  <c:v>252.55</c:v>
                </c:pt>
                <c:pt idx="4900">
                  <c:v>252.59</c:v>
                </c:pt>
                <c:pt idx="4901">
                  <c:v>252.59</c:v>
                </c:pt>
                <c:pt idx="4902">
                  <c:v>252.64</c:v>
                </c:pt>
                <c:pt idx="4903">
                  <c:v>252.69</c:v>
                </c:pt>
                <c:pt idx="4904">
                  <c:v>252.73</c:v>
                </c:pt>
                <c:pt idx="4905">
                  <c:v>252.73</c:v>
                </c:pt>
                <c:pt idx="4906">
                  <c:v>252.78</c:v>
                </c:pt>
                <c:pt idx="4907">
                  <c:v>252.83</c:v>
                </c:pt>
                <c:pt idx="4908">
                  <c:v>252.88</c:v>
                </c:pt>
                <c:pt idx="4909">
                  <c:v>252.88</c:v>
                </c:pt>
                <c:pt idx="4910">
                  <c:v>252.93</c:v>
                </c:pt>
                <c:pt idx="4911">
                  <c:v>252.97</c:v>
                </c:pt>
                <c:pt idx="4912">
                  <c:v>253.02</c:v>
                </c:pt>
                <c:pt idx="4913">
                  <c:v>253.07</c:v>
                </c:pt>
                <c:pt idx="4914">
                  <c:v>253.07</c:v>
                </c:pt>
                <c:pt idx="4915">
                  <c:v>253.11</c:v>
                </c:pt>
                <c:pt idx="4916">
                  <c:v>253.16</c:v>
                </c:pt>
                <c:pt idx="4917">
                  <c:v>253.21</c:v>
                </c:pt>
                <c:pt idx="4918">
                  <c:v>253.21</c:v>
                </c:pt>
                <c:pt idx="4919">
                  <c:v>253.26</c:v>
                </c:pt>
                <c:pt idx="4920">
                  <c:v>253.3</c:v>
                </c:pt>
                <c:pt idx="4921">
                  <c:v>253.35</c:v>
                </c:pt>
                <c:pt idx="4922">
                  <c:v>253.4</c:v>
                </c:pt>
                <c:pt idx="4923">
                  <c:v>253.4</c:v>
                </c:pt>
                <c:pt idx="4924">
                  <c:v>253.44</c:v>
                </c:pt>
                <c:pt idx="4925">
                  <c:v>253.49</c:v>
                </c:pt>
                <c:pt idx="4926">
                  <c:v>253.54</c:v>
                </c:pt>
                <c:pt idx="4927">
                  <c:v>253.54</c:v>
                </c:pt>
                <c:pt idx="4928">
                  <c:v>253.59</c:v>
                </c:pt>
                <c:pt idx="4929">
                  <c:v>253.63</c:v>
                </c:pt>
                <c:pt idx="4930">
                  <c:v>253.68</c:v>
                </c:pt>
                <c:pt idx="4931">
                  <c:v>253.68</c:v>
                </c:pt>
                <c:pt idx="4932">
                  <c:v>253.73</c:v>
                </c:pt>
                <c:pt idx="4933">
                  <c:v>253.77</c:v>
                </c:pt>
                <c:pt idx="4934">
                  <c:v>253.82</c:v>
                </c:pt>
                <c:pt idx="4935">
                  <c:v>253.87</c:v>
                </c:pt>
                <c:pt idx="4936">
                  <c:v>253.87</c:v>
                </c:pt>
                <c:pt idx="4937">
                  <c:v>253.92</c:v>
                </c:pt>
                <c:pt idx="4938">
                  <c:v>253.96</c:v>
                </c:pt>
                <c:pt idx="4939">
                  <c:v>254.01</c:v>
                </c:pt>
                <c:pt idx="4940">
                  <c:v>254.01</c:v>
                </c:pt>
                <c:pt idx="4941">
                  <c:v>254.06</c:v>
                </c:pt>
                <c:pt idx="4942">
                  <c:v>254.11</c:v>
                </c:pt>
                <c:pt idx="4943">
                  <c:v>254.15</c:v>
                </c:pt>
                <c:pt idx="4944">
                  <c:v>254.15</c:v>
                </c:pt>
                <c:pt idx="4945">
                  <c:v>254.2</c:v>
                </c:pt>
                <c:pt idx="4946">
                  <c:v>254.24</c:v>
                </c:pt>
                <c:pt idx="4947">
                  <c:v>254.29</c:v>
                </c:pt>
                <c:pt idx="4948">
                  <c:v>254.34</c:v>
                </c:pt>
                <c:pt idx="4949">
                  <c:v>254.34</c:v>
                </c:pt>
                <c:pt idx="4950">
                  <c:v>254.39</c:v>
                </c:pt>
                <c:pt idx="4951">
                  <c:v>254.43</c:v>
                </c:pt>
                <c:pt idx="4952">
                  <c:v>254.48</c:v>
                </c:pt>
                <c:pt idx="4953">
                  <c:v>254.48</c:v>
                </c:pt>
                <c:pt idx="4954">
                  <c:v>254.53</c:v>
                </c:pt>
                <c:pt idx="4955">
                  <c:v>254.58</c:v>
                </c:pt>
                <c:pt idx="4956">
                  <c:v>254.62</c:v>
                </c:pt>
                <c:pt idx="4957">
                  <c:v>254.62</c:v>
                </c:pt>
                <c:pt idx="4958">
                  <c:v>254.67</c:v>
                </c:pt>
                <c:pt idx="4959">
                  <c:v>254.72</c:v>
                </c:pt>
                <c:pt idx="4960">
                  <c:v>254.76</c:v>
                </c:pt>
                <c:pt idx="4961">
                  <c:v>254.81</c:v>
                </c:pt>
                <c:pt idx="4962">
                  <c:v>254.81</c:v>
                </c:pt>
                <c:pt idx="4963">
                  <c:v>254.86</c:v>
                </c:pt>
                <c:pt idx="4964">
                  <c:v>254.9</c:v>
                </c:pt>
                <c:pt idx="4965">
                  <c:v>254.95</c:v>
                </c:pt>
                <c:pt idx="4966">
                  <c:v>254.95</c:v>
                </c:pt>
                <c:pt idx="4967">
                  <c:v>255</c:v>
                </c:pt>
                <c:pt idx="4968">
                  <c:v>255.05</c:v>
                </c:pt>
                <c:pt idx="4969">
                  <c:v>255.09</c:v>
                </c:pt>
                <c:pt idx="4970">
                  <c:v>255.09</c:v>
                </c:pt>
                <c:pt idx="4971">
                  <c:v>255.14</c:v>
                </c:pt>
                <c:pt idx="4972">
                  <c:v>255.19</c:v>
                </c:pt>
                <c:pt idx="4973">
                  <c:v>255.23</c:v>
                </c:pt>
                <c:pt idx="4974">
                  <c:v>255.28</c:v>
                </c:pt>
                <c:pt idx="4975">
                  <c:v>255.28</c:v>
                </c:pt>
                <c:pt idx="4976">
                  <c:v>255.33</c:v>
                </c:pt>
                <c:pt idx="4977">
                  <c:v>255.38</c:v>
                </c:pt>
                <c:pt idx="4978">
                  <c:v>255.42</c:v>
                </c:pt>
                <c:pt idx="4979">
                  <c:v>255.42</c:v>
                </c:pt>
                <c:pt idx="4980">
                  <c:v>255.47</c:v>
                </c:pt>
                <c:pt idx="4981">
                  <c:v>255.52</c:v>
                </c:pt>
                <c:pt idx="4982">
                  <c:v>255.56</c:v>
                </c:pt>
                <c:pt idx="4983">
                  <c:v>255.56</c:v>
                </c:pt>
                <c:pt idx="4984">
                  <c:v>255.61</c:v>
                </c:pt>
                <c:pt idx="4985">
                  <c:v>255.66</c:v>
                </c:pt>
                <c:pt idx="4986">
                  <c:v>255.71</c:v>
                </c:pt>
                <c:pt idx="4987">
                  <c:v>255.75</c:v>
                </c:pt>
                <c:pt idx="4988">
                  <c:v>255.75</c:v>
                </c:pt>
                <c:pt idx="4989">
                  <c:v>255.8</c:v>
                </c:pt>
                <c:pt idx="4990">
                  <c:v>255.85</c:v>
                </c:pt>
                <c:pt idx="4991">
                  <c:v>255.9</c:v>
                </c:pt>
                <c:pt idx="4992">
                  <c:v>255.9</c:v>
                </c:pt>
                <c:pt idx="4993">
                  <c:v>255.94</c:v>
                </c:pt>
                <c:pt idx="4994">
                  <c:v>255.99</c:v>
                </c:pt>
                <c:pt idx="4995">
                  <c:v>256.04000000000002</c:v>
                </c:pt>
                <c:pt idx="4996">
                  <c:v>256.04000000000002</c:v>
                </c:pt>
                <c:pt idx="4997">
                  <c:v>256.08</c:v>
                </c:pt>
                <c:pt idx="4998">
                  <c:v>256.13</c:v>
                </c:pt>
                <c:pt idx="4999">
                  <c:v>256.18</c:v>
                </c:pt>
                <c:pt idx="5000">
                  <c:v>256.23</c:v>
                </c:pt>
                <c:pt idx="5001">
                  <c:v>256.23</c:v>
                </c:pt>
                <c:pt idx="5002">
                  <c:v>256.27</c:v>
                </c:pt>
                <c:pt idx="5003">
                  <c:v>256.32</c:v>
                </c:pt>
                <c:pt idx="5004">
                  <c:v>256.37</c:v>
                </c:pt>
                <c:pt idx="5005">
                  <c:v>256.37</c:v>
                </c:pt>
                <c:pt idx="5006">
                  <c:v>256.42</c:v>
                </c:pt>
                <c:pt idx="5007">
                  <c:v>256.45999999999998</c:v>
                </c:pt>
                <c:pt idx="5008">
                  <c:v>256.51</c:v>
                </c:pt>
                <c:pt idx="5009">
                  <c:v>256.51</c:v>
                </c:pt>
                <c:pt idx="5010">
                  <c:v>256.56</c:v>
                </c:pt>
                <c:pt idx="5011">
                  <c:v>256.60000000000002</c:v>
                </c:pt>
                <c:pt idx="5012">
                  <c:v>256.64999999999998</c:v>
                </c:pt>
                <c:pt idx="5013">
                  <c:v>256.7</c:v>
                </c:pt>
                <c:pt idx="5014">
                  <c:v>256.7</c:v>
                </c:pt>
                <c:pt idx="5015">
                  <c:v>256.75</c:v>
                </c:pt>
                <c:pt idx="5016">
                  <c:v>256.8</c:v>
                </c:pt>
                <c:pt idx="5017">
                  <c:v>256.83999999999997</c:v>
                </c:pt>
                <c:pt idx="5018">
                  <c:v>256.83999999999997</c:v>
                </c:pt>
                <c:pt idx="5019">
                  <c:v>256.89</c:v>
                </c:pt>
                <c:pt idx="5020">
                  <c:v>256.94</c:v>
                </c:pt>
                <c:pt idx="5021">
                  <c:v>256.98</c:v>
                </c:pt>
                <c:pt idx="5022">
                  <c:v>256.98</c:v>
                </c:pt>
                <c:pt idx="5023">
                  <c:v>257.02999999999997</c:v>
                </c:pt>
                <c:pt idx="5024">
                  <c:v>257.08</c:v>
                </c:pt>
                <c:pt idx="5025">
                  <c:v>257.13</c:v>
                </c:pt>
                <c:pt idx="5026">
                  <c:v>257.17</c:v>
                </c:pt>
                <c:pt idx="5027">
                  <c:v>257.17</c:v>
                </c:pt>
                <c:pt idx="5028">
                  <c:v>257.22000000000003</c:v>
                </c:pt>
                <c:pt idx="5029">
                  <c:v>257.27</c:v>
                </c:pt>
                <c:pt idx="5030">
                  <c:v>257.31</c:v>
                </c:pt>
                <c:pt idx="5031">
                  <c:v>257.31</c:v>
                </c:pt>
                <c:pt idx="5032">
                  <c:v>257.36</c:v>
                </c:pt>
                <c:pt idx="5033">
                  <c:v>257.41000000000003</c:v>
                </c:pt>
                <c:pt idx="5034">
                  <c:v>257.45999999999998</c:v>
                </c:pt>
                <c:pt idx="5035">
                  <c:v>257.45999999999998</c:v>
                </c:pt>
                <c:pt idx="5036">
                  <c:v>257.5</c:v>
                </c:pt>
                <c:pt idx="5037">
                  <c:v>257.55</c:v>
                </c:pt>
                <c:pt idx="5038">
                  <c:v>257.60000000000002</c:v>
                </c:pt>
                <c:pt idx="5039">
                  <c:v>257.64999999999998</c:v>
                </c:pt>
                <c:pt idx="5040">
                  <c:v>257.64999999999998</c:v>
                </c:pt>
                <c:pt idx="5041">
                  <c:v>257.69</c:v>
                </c:pt>
                <c:pt idx="5042">
                  <c:v>257.74</c:v>
                </c:pt>
                <c:pt idx="5043">
                  <c:v>257.79000000000002</c:v>
                </c:pt>
                <c:pt idx="5044">
                  <c:v>257.79000000000002</c:v>
                </c:pt>
                <c:pt idx="5045">
                  <c:v>257.83999999999997</c:v>
                </c:pt>
                <c:pt idx="5046">
                  <c:v>257.88</c:v>
                </c:pt>
                <c:pt idx="5047">
                  <c:v>257.93</c:v>
                </c:pt>
                <c:pt idx="5048">
                  <c:v>257.98</c:v>
                </c:pt>
                <c:pt idx="5049">
                  <c:v>257.98</c:v>
                </c:pt>
                <c:pt idx="5050">
                  <c:v>258.02999999999997</c:v>
                </c:pt>
                <c:pt idx="5051">
                  <c:v>258.07</c:v>
                </c:pt>
                <c:pt idx="5052">
                  <c:v>258.12</c:v>
                </c:pt>
                <c:pt idx="5053">
                  <c:v>258.12</c:v>
                </c:pt>
                <c:pt idx="5054">
                  <c:v>258.17</c:v>
                </c:pt>
                <c:pt idx="5055">
                  <c:v>258.20999999999998</c:v>
                </c:pt>
                <c:pt idx="5056">
                  <c:v>258.26</c:v>
                </c:pt>
                <c:pt idx="5057">
                  <c:v>258.26</c:v>
                </c:pt>
                <c:pt idx="5058">
                  <c:v>258.31</c:v>
                </c:pt>
                <c:pt idx="5059">
                  <c:v>258.36</c:v>
                </c:pt>
                <c:pt idx="5060">
                  <c:v>258.39999999999998</c:v>
                </c:pt>
                <c:pt idx="5061">
                  <c:v>258.45</c:v>
                </c:pt>
                <c:pt idx="5062">
                  <c:v>258.45</c:v>
                </c:pt>
                <c:pt idx="5063">
                  <c:v>258.5</c:v>
                </c:pt>
                <c:pt idx="5064">
                  <c:v>258.54000000000002</c:v>
                </c:pt>
                <c:pt idx="5065">
                  <c:v>258.58999999999997</c:v>
                </c:pt>
                <c:pt idx="5066">
                  <c:v>258.58999999999997</c:v>
                </c:pt>
                <c:pt idx="5067">
                  <c:v>258.64</c:v>
                </c:pt>
                <c:pt idx="5068">
                  <c:v>258.69</c:v>
                </c:pt>
                <c:pt idx="5069">
                  <c:v>258.73</c:v>
                </c:pt>
                <c:pt idx="5070">
                  <c:v>258.73</c:v>
                </c:pt>
                <c:pt idx="5071">
                  <c:v>258.77999999999997</c:v>
                </c:pt>
                <c:pt idx="5072">
                  <c:v>258.83</c:v>
                </c:pt>
                <c:pt idx="5073">
                  <c:v>258.88</c:v>
                </c:pt>
                <c:pt idx="5074">
                  <c:v>258.92</c:v>
                </c:pt>
                <c:pt idx="5075">
                  <c:v>258.92</c:v>
                </c:pt>
                <c:pt idx="5076">
                  <c:v>258.97000000000003</c:v>
                </c:pt>
                <c:pt idx="5077">
                  <c:v>259.02</c:v>
                </c:pt>
                <c:pt idx="5078">
                  <c:v>259.06</c:v>
                </c:pt>
                <c:pt idx="5079">
                  <c:v>259.06</c:v>
                </c:pt>
                <c:pt idx="5080">
                  <c:v>259.11</c:v>
                </c:pt>
                <c:pt idx="5081">
                  <c:v>259.16000000000003</c:v>
                </c:pt>
                <c:pt idx="5082">
                  <c:v>259.20999999999998</c:v>
                </c:pt>
                <c:pt idx="5083">
                  <c:v>259.25</c:v>
                </c:pt>
                <c:pt idx="5084">
                  <c:v>259.25</c:v>
                </c:pt>
                <c:pt idx="5085">
                  <c:v>259.3</c:v>
                </c:pt>
                <c:pt idx="5086">
                  <c:v>259.35000000000002</c:v>
                </c:pt>
                <c:pt idx="5087">
                  <c:v>259.39999999999998</c:v>
                </c:pt>
                <c:pt idx="5088">
                  <c:v>259.39999999999998</c:v>
                </c:pt>
                <c:pt idx="5089">
                  <c:v>259.45</c:v>
                </c:pt>
                <c:pt idx="5090">
                  <c:v>259.49</c:v>
                </c:pt>
                <c:pt idx="5091">
                  <c:v>259.54000000000002</c:v>
                </c:pt>
                <c:pt idx="5092">
                  <c:v>259.54000000000002</c:v>
                </c:pt>
                <c:pt idx="5093">
                  <c:v>259.58</c:v>
                </c:pt>
                <c:pt idx="5094">
                  <c:v>259.63</c:v>
                </c:pt>
                <c:pt idx="5095">
                  <c:v>259.68</c:v>
                </c:pt>
                <c:pt idx="5096">
                  <c:v>259.73</c:v>
                </c:pt>
                <c:pt idx="5097">
                  <c:v>259.73</c:v>
                </c:pt>
                <c:pt idx="5098">
                  <c:v>259.77</c:v>
                </c:pt>
                <c:pt idx="5099">
                  <c:v>259.82</c:v>
                </c:pt>
                <c:pt idx="5100">
                  <c:v>259.87</c:v>
                </c:pt>
                <c:pt idx="5101">
                  <c:v>259.87</c:v>
                </c:pt>
                <c:pt idx="5102">
                  <c:v>259.91000000000003</c:v>
                </c:pt>
                <c:pt idx="5103">
                  <c:v>259.95999999999998</c:v>
                </c:pt>
                <c:pt idx="5104">
                  <c:v>260.01</c:v>
                </c:pt>
                <c:pt idx="5105">
                  <c:v>260.01</c:v>
                </c:pt>
                <c:pt idx="5106">
                  <c:v>260.06</c:v>
                </c:pt>
                <c:pt idx="5107">
                  <c:v>260.10000000000002</c:v>
                </c:pt>
                <c:pt idx="5108">
                  <c:v>260.14999999999998</c:v>
                </c:pt>
                <c:pt idx="5109">
                  <c:v>260.2</c:v>
                </c:pt>
                <c:pt idx="5110">
                  <c:v>260.2</c:v>
                </c:pt>
                <c:pt idx="5111">
                  <c:v>260.24</c:v>
                </c:pt>
                <c:pt idx="5112">
                  <c:v>260.29000000000002</c:v>
                </c:pt>
                <c:pt idx="5113">
                  <c:v>260.33999999999997</c:v>
                </c:pt>
                <c:pt idx="5114">
                  <c:v>260.33999999999997</c:v>
                </c:pt>
                <c:pt idx="5115">
                  <c:v>260.39</c:v>
                </c:pt>
                <c:pt idx="5116">
                  <c:v>260.43</c:v>
                </c:pt>
                <c:pt idx="5117">
                  <c:v>260.48</c:v>
                </c:pt>
                <c:pt idx="5118">
                  <c:v>260.48</c:v>
                </c:pt>
                <c:pt idx="5119">
                  <c:v>260.52999999999997</c:v>
                </c:pt>
                <c:pt idx="5120">
                  <c:v>260.57</c:v>
                </c:pt>
                <c:pt idx="5121">
                  <c:v>260.62</c:v>
                </c:pt>
                <c:pt idx="5122">
                  <c:v>260.67</c:v>
                </c:pt>
                <c:pt idx="5123">
                  <c:v>260.67</c:v>
                </c:pt>
                <c:pt idx="5124">
                  <c:v>260.72000000000003</c:v>
                </c:pt>
                <c:pt idx="5125">
                  <c:v>260.76</c:v>
                </c:pt>
                <c:pt idx="5126">
                  <c:v>260.81</c:v>
                </c:pt>
                <c:pt idx="5127">
                  <c:v>260.81</c:v>
                </c:pt>
                <c:pt idx="5128">
                  <c:v>260.86</c:v>
                </c:pt>
                <c:pt idx="5129">
                  <c:v>260.91000000000003</c:v>
                </c:pt>
                <c:pt idx="5130">
                  <c:v>260.95</c:v>
                </c:pt>
                <c:pt idx="5131">
                  <c:v>261</c:v>
                </c:pt>
                <c:pt idx="5132">
                  <c:v>261</c:v>
                </c:pt>
                <c:pt idx="5133">
                  <c:v>261.05</c:v>
                </c:pt>
                <c:pt idx="5134">
                  <c:v>261.08999999999997</c:v>
                </c:pt>
                <c:pt idx="5135">
                  <c:v>261.14</c:v>
                </c:pt>
                <c:pt idx="5136">
                  <c:v>261.14</c:v>
                </c:pt>
                <c:pt idx="5137">
                  <c:v>261.19</c:v>
                </c:pt>
                <c:pt idx="5138">
                  <c:v>261.24</c:v>
                </c:pt>
                <c:pt idx="5139">
                  <c:v>261.29000000000002</c:v>
                </c:pt>
                <c:pt idx="5140">
                  <c:v>261.29000000000002</c:v>
                </c:pt>
                <c:pt idx="5141">
                  <c:v>261.33</c:v>
                </c:pt>
                <c:pt idx="5142">
                  <c:v>261.38</c:v>
                </c:pt>
                <c:pt idx="5143">
                  <c:v>261.43</c:v>
                </c:pt>
                <c:pt idx="5144">
                  <c:v>261.47000000000003</c:v>
                </c:pt>
                <c:pt idx="5145">
                  <c:v>261.47000000000003</c:v>
                </c:pt>
                <c:pt idx="5146">
                  <c:v>261.52</c:v>
                </c:pt>
                <c:pt idx="5147">
                  <c:v>261.57</c:v>
                </c:pt>
                <c:pt idx="5148">
                  <c:v>261.62</c:v>
                </c:pt>
                <c:pt idx="5149">
                  <c:v>261.62</c:v>
                </c:pt>
                <c:pt idx="5150">
                  <c:v>261.66000000000003</c:v>
                </c:pt>
                <c:pt idx="5151">
                  <c:v>261.70999999999998</c:v>
                </c:pt>
                <c:pt idx="5152">
                  <c:v>261.76</c:v>
                </c:pt>
                <c:pt idx="5153">
                  <c:v>261.76</c:v>
                </c:pt>
                <c:pt idx="5154">
                  <c:v>261.81</c:v>
                </c:pt>
                <c:pt idx="5155">
                  <c:v>261.85000000000002</c:v>
                </c:pt>
                <c:pt idx="5156">
                  <c:v>261.89999999999998</c:v>
                </c:pt>
                <c:pt idx="5157">
                  <c:v>261.95</c:v>
                </c:pt>
                <c:pt idx="5158">
                  <c:v>261.95</c:v>
                </c:pt>
                <c:pt idx="5159">
                  <c:v>262</c:v>
                </c:pt>
                <c:pt idx="5160">
                  <c:v>262.04000000000002</c:v>
                </c:pt>
                <c:pt idx="5161">
                  <c:v>262.08999999999997</c:v>
                </c:pt>
                <c:pt idx="5162">
                  <c:v>262.08999999999997</c:v>
                </c:pt>
                <c:pt idx="5163">
                  <c:v>262.14</c:v>
                </c:pt>
                <c:pt idx="5164">
                  <c:v>262.19</c:v>
                </c:pt>
                <c:pt idx="5165">
                  <c:v>262.24</c:v>
                </c:pt>
                <c:pt idx="5166">
                  <c:v>262.27999999999997</c:v>
                </c:pt>
                <c:pt idx="5167">
                  <c:v>262.27999999999997</c:v>
                </c:pt>
                <c:pt idx="5168">
                  <c:v>262.33</c:v>
                </c:pt>
                <c:pt idx="5169">
                  <c:v>262.37</c:v>
                </c:pt>
                <c:pt idx="5170">
                  <c:v>262.43</c:v>
                </c:pt>
                <c:pt idx="5171">
                  <c:v>262.43</c:v>
                </c:pt>
                <c:pt idx="5172">
                  <c:v>262.47000000000003</c:v>
                </c:pt>
                <c:pt idx="5173">
                  <c:v>262.52</c:v>
                </c:pt>
                <c:pt idx="5174">
                  <c:v>262.56</c:v>
                </c:pt>
                <c:pt idx="5175">
                  <c:v>262.56</c:v>
                </c:pt>
                <c:pt idx="5176">
                  <c:v>262.61</c:v>
                </c:pt>
                <c:pt idx="5177">
                  <c:v>262.66000000000003</c:v>
                </c:pt>
                <c:pt idx="5178">
                  <c:v>262.70999999999998</c:v>
                </c:pt>
                <c:pt idx="5179">
                  <c:v>262.75</c:v>
                </c:pt>
                <c:pt idx="5180">
                  <c:v>262.75</c:v>
                </c:pt>
                <c:pt idx="5181">
                  <c:v>262.8</c:v>
                </c:pt>
                <c:pt idx="5182">
                  <c:v>262.85000000000002</c:v>
                </c:pt>
                <c:pt idx="5183">
                  <c:v>262.89999999999998</c:v>
                </c:pt>
                <c:pt idx="5184">
                  <c:v>262.89999999999998</c:v>
                </c:pt>
                <c:pt idx="5185">
                  <c:v>262.94</c:v>
                </c:pt>
                <c:pt idx="5186">
                  <c:v>262.99</c:v>
                </c:pt>
                <c:pt idx="5187">
                  <c:v>263.04000000000002</c:v>
                </c:pt>
                <c:pt idx="5188">
                  <c:v>263.04000000000002</c:v>
                </c:pt>
                <c:pt idx="5189">
                  <c:v>263.08999999999997</c:v>
                </c:pt>
                <c:pt idx="5190">
                  <c:v>263.13</c:v>
                </c:pt>
                <c:pt idx="5191">
                  <c:v>263.18</c:v>
                </c:pt>
                <c:pt idx="5192">
                  <c:v>263.23</c:v>
                </c:pt>
                <c:pt idx="5193">
                  <c:v>263.23</c:v>
                </c:pt>
                <c:pt idx="5194">
                  <c:v>263.27</c:v>
                </c:pt>
                <c:pt idx="5195">
                  <c:v>263.32</c:v>
                </c:pt>
                <c:pt idx="5196">
                  <c:v>263.37</c:v>
                </c:pt>
                <c:pt idx="5197">
                  <c:v>263.37</c:v>
                </c:pt>
                <c:pt idx="5198">
                  <c:v>263.42</c:v>
                </c:pt>
                <c:pt idx="5199">
                  <c:v>263.45999999999998</c:v>
                </c:pt>
                <c:pt idx="5200">
                  <c:v>263.51</c:v>
                </c:pt>
                <c:pt idx="5201">
                  <c:v>263.51</c:v>
                </c:pt>
                <c:pt idx="5202">
                  <c:v>263.56</c:v>
                </c:pt>
                <c:pt idx="5203">
                  <c:v>263.60000000000002</c:v>
                </c:pt>
                <c:pt idx="5204">
                  <c:v>263.64999999999998</c:v>
                </c:pt>
                <c:pt idx="5205">
                  <c:v>263.7</c:v>
                </c:pt>
                <c:pt idx="5206">
                  <c:v>263.7</c:v>
                </c:pt>
                <c:pt idx="5207">
                  <c:v>263.75</c:v>
                </c:pt>
                <c:pt idx="5208">
                  <c:v>263.79000000000002</c:v>
                </c:pt>
                <c:pt idx="5209">
                  <c:v>263.83999999999997</c:v>
                </c:pt>
                <c:pt idx="5210">
                  <c:v>263.83999999999997</c:v>
                </c:pt>
                <c:pt idx="5211">
                  <c:v>263.89</c:v>
                </c:pt>
                <c:pt idx="5212">
                  <c:v>263.93</c:v>
                </c:pt>
                <c:pt idx="5213">
                  <c:v>263.98</c:v>
                </c:pt>
                <c:pt idx="5214">
                  <c:v>264.02999999999997</c:v>
                </c:pt>
                <c:pt idx="5215">
                  <c:v>264.02999999999997</c:v>
                </c:pt>
                <c:pt idx="5216">
                  <c:v>264.08</c:v>
                </c:pt>
                <c:pt idx="5217">
                  <c:v>264.13</c:v>
                </c:pt>
                <c:pt idx="5218">
                  <c:v>264.17</c:v>
                </c:pt>
                <c:pt idx="5219">
                  <c:v>264.17</c:v>
                </c:pt>
                <c:pt idx="5220">
                  <c:v>264.22000000000003</c:v>
                </c:pt>
                <c:pt idx="5221">
                  <c:v>264.27</c:v>
                </c:pt>
                <c:pt idx="5222">
                  <c:v>264.31</c:v>
                </c:pt>
                <c:pt idx="5223">
                  <c:v>264.31</c:v>
                </c:pt>
                <c:pt idx="5224">
                  <c:v>264.36</c:v>
                </c:pt>
                <c:pt idx="5225">
                  <c:v>264.39999999999998</c:v>
                </c:pt>
                <c:pt idx="5226">
                  <c:v>264.45</c:v>
                </c:pt>
                <c:pt idx="5227">
                  <c:v>264.5</c:v>
                </c:pt>
                <c:pt idx="5228">
                  <c:v>264.5</c:v>
                </c:pt>
                <c:pt idx="5229">
                  <c:v>264.55</c:v>
                </c:pt>
                <c:pt idx="5230">
                  <c:v>264.58999999999997</c:v>
                </c:pt>
                <c:pt idx="5231">
                  <c:v>264.64</c:v>
                </c:pt>
                <c:pt idx="5232">
                  <c:v>264.64</c:v>
                </c:pt>
                <c:pt idx="5233">
                  <c:v>264.69</c:v>
                </c:pt>
                <c:pt idx="5234">
                  <c:v>264.73</c:v>
                </c:pt>
                <c:pt idx="5235">
                  <c:v>264.77999999999997</c:v>
                </c:pt>
                <c:pt idx="5236">
                  <c:v>264.77999999999997</c:v>
                </c:pt>
                <c:pt idx="5237">
                  <c:v>264.83</c:v>
                </c:pt>
                <c:pt idx="5238">
                  <c:v>264.87</c:v>
                </c:pt>
                <c:pt idx="5239">
                  <c:v>264.92</c:v>
                </c:pt>
                <c:pt idx="5240">
                  <c:v>264.97000000000003</c:v>
                </c:pt>
                <c:pt idx="5241">
                  <c:v>264.97000000000003</c:v>
                </c:pt>
                <c:pt idx="5242">
                  <c:v>265.02</c:v>
                </c:pt>
                <c:pt idx="5243">
                  <c:v>265.06</c:v>
                </c:pt>
                <c:pt idx="5244">
                  <c:v>265.11</c:v>
                </c:pt>
                <c:pt idx="5245">
                  <c:v>265.11</c:v>
                </c:pt>
                <c:pt idx="5246">
                  <c:v>265.16000000000003</c:v>
                </c:pt>
                <c:pt idx="5247">
                  <c:v>265.2</c:v>
                </c:pt>
                <c:pt idx="5248">
                  <c:v>265.25</c:v>
                </c:pt>
                <c:pt idx="5249">
                  <c:v>265.3</c:v>
                </c:pt>
                <c:pt idx="5250">
                  <c:v>265.3</c:v>
                </c:pt>
                <c:pt idx="5251">
                  <c:v>265.33999999999997</c:v>
                </c:pt>
                <c:pt idx="5252">
                  <c:v>265.39</c:v>
                </c:pt>
                <c:pt idx="5253">
                  <c:v>265.44</c:v>
                </c:pt>
                <c:pt idx="5254">
                  <c:v>265.44</c:v>
                </c:pt>
                <c:pt idx="5255">
                  <c:v>265.49</c:v>
                </c:pt>
                <c:pt idx="5256">
                  <c:v>265.54000000000002</c:v>
                </c:pt>
                <c:pt idx="5257">
                  <c:v>265.58</c:v>
                </c:pt>
                <c:pt idx="5258">
                  <c:v>265.58</c:v>
                </c:pt>
                <c:pt idx="5259">
                  <c:v>265.63</c:v>
                </c:pt>
                <c:pt idx="5260">
                  <c:v>265.67</c:v>
                </c:pt>
                <c:pt idx="5261">
                  <c:v>265.72000000000003</c:v>
                </c:pt>
                <c:pt idx="5262">
                  <c:v>265.77</c:v>
                </c:pt>
                <c:pt idx="5263">
                  <c:v>265.77</c:v>
                </c:pt>
                <c:pt idx="5264">
                  <c:v>265.82</c:v>
                </c:pt>
                <c:pt idx="5265">
                  <c:v>265.86</c:v>
                </c:pt>
                <c:pt idx="5266">
                  <c:v>265.91000000000003</c:v>
                </c:pt>
                <c:pt idx="5267">
                  <c:v>265.91000000000003</c:v>
                </c:pt>
                <c:pt idx="5268">
                  <c:v>265.95999999999998</c:v>
                </c:pt>
                <c:pt idx="5269">
                  <c:v>266</c:v>
                </c:pt>
                <c:pt idx="5270">
                  <c:v>266.05</c:v>
                </c:pt>
                <c:pt idx="5271">
                  <c:v>266.05</c:v>
                </c:pt>
                <c:pt idx="5272">
                  <c:v>266.10000000000002</c:v>
                </c:pt>
                <c:pt idx="5273">
                  <c:v>266.14</c:v>
                </c:pt>
                <c:pt idx="5274">
                  <c:v>266.19</c:v>
                </c:pt>
                <c:pt idx="5275">
                  <c:v>266.24</c:v>
                </c:pt>
                <c:pt idx="5276">
                  <c:v>266.24</c:v>
                </c:pt>
                <c:pt idx="5277">
                  <c:v>266.29000000000002</c:v>
                </c:pt>
                <c:pt idx="5278">
                  <c:v>266.33</c:v>
                </c:pt>
                <c:pt idx="5279">
                  <c:v>266.38</c:v>
                </c:pt>
                <c:pt idx="5280">
                  <c:v>266.38</c:v>
                </c:pt>
                <c:pt idx="5281">
                  <c:v>266.43</c:v>
                </c:pt>
                <c:pt idx="5282">
                  <c:v>266.47000000000003</c:v>
                </c:pt>
                <c:pt idx="5283">
                  <c:v>266.52</c:v>
                </c:pt>
                <c:pt idx="5284">
                  <c:v>266.52</c:v>
                </c:pt>
                <c:pt idx="5285">
                  <c:v>266.57</c:v>
                </c:pt>
                <c:pt idx="5286">
                  <c:v>266.62</c:v>
                </c:pt>
                <c:pt idx="5287">
                  <c:v>266.66000000000003</c:v>
                </c:pt>
                <c:pt idx="5288">
                  <c:v>266.70999999999998</c:v>
                </c:pt>
                <c:pt idx="5289">
                  <c:v>266.70999999999998</c:v>
                </c:pt>
                <c:pt idx="5290">
                  <c:v>266.76</c:v>
                </c:pt>
                <c:pt idx="5291">
                  <c:v>266.81</c:v>
                </c:pt>
                <c:pt idx="5292">
                  <c:v>266.85000000000002</c:v>
                </c:pt>
                <c:pt idx="5293">
                  <c:v>266.85000000000002</c:v>
                </c:pt>
                <c:pt idx="5294">
                  <c:v>266.89999999999998</c:v>
                </c:pt>
                <c:pt idx="5295">
                  <c:v>266.95</c:v>
                </c:pt>
                <c:pt idx="5296">
                  <c:v>267</c:v>
                </c:pt>
                <c:pt idx="5297">
                  <c:v>267</c:v>
                </c:pt>
                <c:pt idx="5298">
                  <c:v>267.04000000000002</c:v>
                </c:pt>
                <c:pt idx="5299">
                  <c:v>267.08999999999997</c:v>
                </c:pt>
                <c:pt idx="5300">
                  <c:v>267.14</c:v>
                </c:pt>
                <c:pt idx="5301">
                  <c:v>267.18</c:v>
                </c:pt>
                <c:pt idx="5302">
                  <c:v>267.18</c:v>
                </c:pt>
                <c:pt idx="5303">
                  <c:v>267.23</c:v>
                </c:pt>
                <c:pt idx="5304">
                  <c:v>267.27999999999997</c:v>
                </c:pt>
                <c:pt idx="5305">
                  <c:v>267.33</c:v>
                </c:pt>
                <c:pt idx="5306">
                  <c:v>267.33</c:v>
                </c:pt>
                <c:pt idx="5307">
                  <c:v>267.37</c:v>
                </c:pt>
                <c:pt idx="5308">
                  <c:v>267.42</c:v>
                </c:pt>
                <c:pt idx="5309">
                  <c:v>267.47000000000003</c:v>
                </c:pt>
                <c:pt idx="5310">
                  <c:v>267.52</c:v>
                </c:pt>
                <c:pt idx="5311">
                  <c:v>267.52</c:v>
                </c:pt>
                <c:pt idx="5312">
                  <c:v>267.56</c:v>
                </c:pt>
                <c:pt idx="5313">
                  <c:v>267.61</c:v>
                </c:pt>
                <c:pt idx="5314">
                  <c:v>267.66000000000003</c:v>
                </c:pt>
                <c:pt idx="5315">
                  <c:v>267.66000000000003</c:v>
                </c:pt>
                <c:pt idx="5316">
                  <c:v>267.70999999999998</c:v>
                </c:pt>
                <c:pt idx="5317">
                  <c:v>267.75</c:v>
                </c:pt>
                <c:pt idx="5318">
                  <c:v>267.8</c:v>
                </c:pt>
                <c:pt idx="5319">
                  <c:v>267.8</c:v>
                </c:pt>
                <c:pt idx="5320">
                  <c:v>267.85000000000002</c:v>
                </c:pt>
                <c:pt idx="5321">
                  <c:v>267.89999999999998</c:v>
                </c:pt>
                <c:pt idx="5322">
                  <c:v>267.95</c:v>
                </c:pt>
                <c:pt idx="5323">
                  <c:v>267.99</c:v>
                </c:pt>
                <c:pt idx="5324">
                  <c:v>267.99</c:v>
                </c:pt>
                <c:pt idx="5325">
                  <c:v>268.04000000000002</c:v>
                </c:pt>
                <c:pt idx="5326">
                  <c:v>268.08999999999997</c:v>
                </c:pt>
                <c:pt idx="5327">
                  <c:v>268.14</c:v>
                </c:pt>
                <c:pt idx="5328">
                  <c:v>268.14</c:v>
                </c:pt>
                <c:pt idx="5329">
                  <c:v>268.18</c:v>
                </c:pt>
                <c:pt idx="5330">
                  <c:v>268.23</c:v>
                </c:pt>
                <c:pt idx="5331">
                  <c:v>268.27999999999997</c:v>
                </c:pt>
                <c:pt idx="5332">
                  <c:v>268.27999999999997</c:v>
                </c:pt>
                <c:pt idx="5333">
                  <c:v>268.33</c:v>
                </c:pt>
                <c:pt idx="5334">
                  <c:v>268.38</c:v>
                </c:pt>
                <c:pt idx="5335">
                  <c:v>268.43</c:v>
                </c:pt>
                <c:pt idx="5336">
                  <c:v>268.48</c:v>
                </c:pt>
                <c:pt idx="5337">
                  <c:v>268.48</c:v>
                </c:pt>
                <c:pt idx="5338">
                  <c:v>268.52</c:v>
                </c:pt>
                <c:pt idx="5339">
                  <c:v>268.57</c:v>
                </c:pt>
                <c:pt idx="5340">
                  <c:v>268.62</c:v>
                </c:pt>
                <c:pt idx="5341">
                  <c:v>268.62</c:v>
                </c:pt>
                <c:pt idx="5342">
                  <c:v>268.67</c:v>
                </c:pt>
                <c:pt idx="5343">
                  <c:v>268.70999999999998</c:v>
                </c:pt>
                <c:pt idx="5344">
                  <c:v>268.76</c:v>
                </c:pt>
                <c:pt idx="5345">
                  <c:v>268.81</c:v>
                </c:pt>
                <c:pt idx="5346">
                  <c:v>268.81</c:v>
                </c:pt>
                <c:pt idx="5347">
                  <c:v>268.86</c:v>
                </c:pt>
                <c:pt idx="5348">
                  <c:v>268.91000000000003</c:v>
                </c:pt>
                <c:pt idx="5349">
                  <c:v>268.95999999999998</c:v>
                </c:pt>
                <c:pt idx="5350">
                  <c:v>268.95999999999998</c:v>
                </c:pt>
                <c:pt idx="5351">
                  <c:v>269</c:v>
                </c:pt>
                <c:pt idx="5352">
                  <c:v>269.05</c:v>
                </c:pt>
                <c:pt idx="5353">
                  <c:v>269.10000000000002</c:v>
                </c:pt>
                <c:pt idx="5354">
                  <c:v>269.10000000000002</c:v>
                </c:pt>
                <c:pt idx="5355">
                  <c:v>269.14999999999998</c:v>
                </c:pt>
                <c:pt idx="5356">
                  <c:v>269.19</c:v>
                </c:pt>
                <c:pt idx="5357">
                  <c:v>269.24</c:v>
                </c:pt>
                <c:pt idx="5358">
                  <c:v>269.29000000000002</c:v>
                </c:pt>
                <c:pt idx="5359">
                  <c:v>269.29000000000002</c:v>
                </c:pt>
                <c:pt idx="5360">
                  <c:v>269.33999999999997</c:v>
                </c:pt>
                <c:pt idx="5361">
                  <c:v>269.39</c:v>
                </c:pt>
                <c:pt idx="5362">
                  <c:v>269.43</c:v>
                </c:pt>
                <c:pt idx="5363">
                  <c:v>269.43</c:v>
                </c:pt>
                <c:pt idx="5364">
                  <c:v>269.48</c:v>
                </c:pt>
                <c:pt idx="5365">
                  <c:v>269.52999999999997</c:v>
                </c:pt>
                <c:pt idx="5366">
                  <c:v>269.58</c:v>
                </c:pt>
                <c:pt idx="5367">
                  <c:v>269.58</c:v>
                </c:pt>
                <c:pt idx="5368">
                  <c:v>269.62</c:v>
                </c:pt>
                <c:pt idx="5369">
                  <c:v>269.67</c:v>
                </c:pt>
                <c:pt idx="5370">
                  <c:v>269.72000000000003</c:v>
                </c:pt>
                <c:pt idx="5371">
                  <c:v>269.77</c:v>
                </c:pt>
                <c:pt idx="5372">
                  <c:v>269.77</c:v>
                </c:pt>
                <c:pt idx="5373">
                  <c:v>269.81</c:v>
                </c:pt>
                <c:pt idx="5374">
                  <c:v>269.86</c:v>
                </c:pt>
                <c:pt idx="5375">
                  <c:v>269.91000000000003</c:v>
                </c:pt>
                <c:pt idx="5376">
                  <c:v>269.91000000000003</c:v>
                </c:pt>
                <c:pt idx="5377">
                  <c:v>269.95999999999998</c:v>
                </c:pt>
                <c:pt idx="5378">
                  <c:v>270</c:v>
                </c:pt>
                <c:pt idx="5379">
                  <c:v>270.05</c:v>
                </c:pt>
                <c:pt idx="5380">
                  <c:v>270.05</c:v>
                </c:pt>
                <c:pt idx="5381">
                  <c:v>270.10000000000002</c:v>
                </c:pt>
                <c:pt idx="5382">
                  <c:v>270.14999999999998</c:v>
                </c:pt>
                <c:pt idx="5383">
                  <c:v>270.19</c:v>
                </c:pt>
                <c:pt idx="5384">
                  <c:v>270.24</c:v>
                </c:pt>
                <c:pt idx="5385">
                  <c:v>270.24</c:v>
                </c:pt>
                <c:pt idx="5386">
                  <c:v>270.29000000000002</c:v>
                </c:pt>
                <c:pt idx="5387">
                  <c:v>270.33999999999997</c:v>
                </c:pt>
                <c:pt idx="5388">
                  <c:v>270.38</c:v>
                </c:pt>
                <c:pt idx="5389">
                  <c:v>270.38</c:v>
                </c:pt>
                <c:pt idx="5390">
                  <c:v>270.43</c:v>
                </c:pt>
                <c:pt idx="5391">
                  <c:v>270.48</c:v>
                </c:pt>
                <c:pt idx="5392">
                  <c:v>270.52999999999997</c:v>
                </c:pt>
                <c:pt idx="5393">
                  <c:v>270.57</c:v>
                </c:pt>
                <c:pt idx="5394">
                  <c:v>270.57</c:v>
                </c:pt>
                <c:pt idx="5395">
                  <c:v>270.62</c:v>
                </c:pt>
                <c:pt idx="5396">
                  <c:v>270.67</c:v>
                </c:pt>
                <c:pt idx="5397">
                  <c:v>270.72000000000003</c:v>
                </c:pt>
                <c:pt idx="5398">
                  <c:v>270.72000000000003</c:v>
                </c:pt>
                <c:pt idx="5399">
                  <c:v>270.76</c:v>
                </c:pt>
                <c:pt idx="5400">
                  <c:v>270.81</c:v>
                </c:pt>
                <c:pt idx="5401">
                  <c:v>270.86</c:v>
                </c:pt>
                <c:pt idx="5402">
                  <c:v>270.86</c:v>
                </c:pt>
                <c:pt idx="5403">
                  <c:v>270.91000000000003</c:v>
                </c:pt>
                <c:pt idx="5404">
                  <c:v>270.95</c:v>
                </c:pt>
                <c:pt idx="5405">
                  <c:v>271</c:v>
                </c:pt>
                <c:pt idx="5406">
                  <c:v>271.05</c:v>
                </c:pt>
                <c:pt idx="5407">
                  <c:v>271.05</c:v>
                </c:pt>
                <c:pt idx="5408">
                  <c:v>271.10000000000002</c:v>
                </c:pt>
                <c:pt idx="5409">
                  <c:v>271.14</c:v>
                </c:pt>
                <c:pt idx="5410">
                  <c:v>271.19</c:v>
                </c:pt>
                <c:pt idx="5411">
                  <c:v>271.19</c:v>
                </c:pt>
                <c:pt idx="5412">
                  <c:v>271.24</c:v>
                </c:pt>
                <c:pt idx="5413">
                  <c:v>271.27999999999997</c:v>
                </c:pt>
                <c:pt idx="5414">
                  <c:v>271.33</c:v>
                </c:pt>
                <c:pt idx="5415">
                  <c:v>271.33</c:v>
                </c:pt>
                <c:pt idx="5416">
                  <c:v>271.38</c:v>
                </c:pt>
                <c:pt idx="5417">
                  <c:v>271.42</c:v>
                </c:pt>
                <c:pt idx="5418">
                  <c:v>271.47000000000003</c:v>
                </c:pt>
                <c:pt idx="5419">
                  <c:v>271.52</c:v>
                </c:pt>
                <c:pt idx="5420">
                  <c:v>271.52</c:v>
                </c:pt>
                <c:pt idx="5421">
                  <c:v>271.56</c:v>
                </c:pt>
                <c:pt idx="5422">
                  <c:v>271.61</c:v>
                </c:pt>
                <c:pt idx="5423">
                  <c:v>271.66000000000003</c:v>
                </c:pt>
                <c:pt idx="5424">
                  <c:v>271.66000000000003</c:v>
                </c:pt>
                <c:pt idx="5425">
                  <c:v>271.70999999999998</c:v>
                </c:pt>
                <c:pt idx="5426">
                  <c:v>271.75</c:v>
                </c:pt>
                <c:pt idx="5427">
                  <c:v>271.8</c:v>
                </c:pt>
                <c:pt idx="5428">
                  <c:v>271.83999999999997</c:v>
                </c:pt>
                <c:pt idx="5429">
                  <c:v>271.83999999999997</c:v>
                </c:pt>
                <c:pt idx="5430">
                  <c:v>271.89</c:v>
                </c:pt>
                <c:pt idx="5431">
                  <c:v>271.94</c:v>
                </c:pt>
                <c:pt idx="5432">
                  <c:v>271.99</c:v>
                </c:pt>
                <c:pt idx="5433">
                  <c:v>271.99</c:v>
                </c:pt>
                <c:pt idx="5434">
                  <c:v>272.02999999999997</c:v>
                </c:pt>
                <c:pt idx="5435">
                  <c:v>272.08</c:v>
                </c:pt>
                <c:pt idx="5436">
                  <c:v>272.13</c:v>
                </c:pt>
                <c:pt idx="5437">
                  <c:v>272.13</c:v>
                </c:pt>
                <c:pt idx="5438">
                  <c:v>272.18</c:v>
                </c:pt>
                <c:pt idx="5439">
                  <c:v>272.22000000000003</c:v>
                </c:pt>
                <c:pt idx="5440">
                  <c:v>272.27</c:v>
                </c:pt>
                <c:pt idx="5441">
                  <c:v>272.31</c:v>
                </c:pt>
                <c:pt idx="5442">
                  <c:v>272.31</c:v>
                </c:pt>
                <c:pt idx="5443">
                  <c:v>272.36</c:v>
                </c:pt>
                <c:pt idx="5444">
                  <c:v>272.41000000000003</c:v>
                </c:pt>
                <c:pt idx="5445">
                  <c:v>272.45</c:v>
                </c:pt>
                <c:pt idx="5446">
                  <c:v>272.45</c:v>
                </c:pt>
                <c:pt idx="5447">
                  <c:v>272.5</c:v>
                </c:pt>
              </c:numCache>
            </c:numRef>
          </c:xVal>
          <c:yVal>
            <c:numRef>
              <c:f>'2021_3_c'!$F$3400:$F$8847</c:f>
              <c:numCache>
                <c:formatCode>0.00E+00</c:formatCode>
                <c:ptCount val="5448"/>
                <c:pt idx="0">
                  <c:v>733.04300054301291</c:v>
                </c:pt>
                <c:pt idx="1">
                  <c:v>733.05310448501314</c:v>
                </c:pt>
                <c:pt idx="2">
                  <c:v>733.19320842702348</c:v>
                </c:pt>
                <c:pt idx="3">
                  <c:v>733.36320842701264</c:v>
                </c:pt>
                <c:pt idx="4">
                  <c:v>733.34326039801397</c:v>
                </c:pt>
                <c:pt idx="5">
                  <c:v>733.27336434002336</c:v>
                </c:pt>
                <c:pt idx="6">
                  <c:v>733.15346828201348</c:v>
                </c:pt>
                <c:pt idx="7">
                  <c:v>733.03346828201268</c:v>
                </c:pt>
                <c:pt idx="8">
                  <c:v>733.04357222401291</c:v>
                </c:pt>
                <c:pt idx="9">
                  <c:v>733.1836241950142</c:v>
                </c:pt>
                <c:pt idx="10">
                  <c:v>733.3037281370132</c:v>
                </c:pt>
                <c:pt idx="11">
                  <c:v>733.45372813701283</c:v>
                </c:pt>
                <c:pt idx="12">
                  <c:v>733.58383207901375</c:v>
                </c:pt>
                <c:pt idx="13">
                  <c:v>733.29393602101288</c:v>
                </c:pt>
                <c:pt idx="14">
                  <c:v>732.7340399630134</c:v>
                </c:pt>
                <c:pt idx="15">
                  <c:v>732.2941439050129</c:v>
                </c:pt>
                <c:pt idx="16">
                  <c:v>732.09414390501399</c:v>
                </c:pt>
                <c:pt idx="17">
                  <c:v>732.15419587601355</c:v>
                </c:pt>
                <c:pt idx="18">
                  <c:v>732.20429981801283</c:v>
                </c:pt>
                <c:pt idx="19">
                  <c:v>732.21440376001294</c:v>
                </c:pt>
                <c:pt idx="20">
                  <c:v>732.43440376001411</c:v>
                </c:pt>
                <c:pt idx="21">
                  <c:v>732.5545077020131</c:v>
                </c:pt>
                <c:pt idx="22">
                  <c:v>732.50461164401383</c:v>
                </c:pt>
                <c:pt idx="23">
                  <c:v>732.44471558602345</c:v>
                </c:pt>
                <c:pt idx="24">
                  <c:v>732.44471558602345</c:v>
                </c:pt>
                <c:pt idx="25">
                  <c:v>732.75481952801385</c:v>
                </c:pt>
                <c:pt idx="26">
                  <c:v>733.06492347001335</c:v>
                </c:pt>
                <c:pt idx="27">
                  <c:v>733.01502741201409</c:v>
                </c:pt>
                <c:pt idx="28">
                  <c:v>732.88502741201307</c:v>
                </c:pt>
                <c:pt idx="29">
                  <c:v>733.09513135401403</c:v>
                </c:pt>
                <c:pt idx="30">
                  <c:v>733.86518332501259</c:v>
                </c:pt>
                <c:pt idx="31">
                  <c:v>735.32533923801361</c:v>
                </c:pt>
                <c:pt idx="32">
                  <c:v>736.90539120901349</c:v>
                </c:pt>
                <c:pt idx="33">
                  <c:v>737.30539120901312</c:v>
                </c:pt>
                <c:pt idx="34">
                  <c:v>737.19554712202353</c:v>
                </c:pt>
                <c:pt idx="35">
                  <c:v>737.43565106401411</c:v>
                </c:pt>
                <c:pt idx="36">
                  <c:v>737.72570303501323</c:v>
                </c:pt>
                <c:pt idx="37">
                  <c:v>737.88570303501308</c:v>
                </c:pt>
                <c:pt idx="38">
                  <c:v>737.83580697701382</c:v>
                </c:pt>
                <c:pt idx="39">
                  <c:v>737.61596289001261</c:v>
                </c:pt>
                <c:pt idx="40">
                  <c:v>737.40606683201349</c:v>
                </c:pt>
                <c:pt idx="41">
                  <c:v>737.43606683201415</c:v>
                </c:pt>
                <c:pt idx="42">
                  <c:v>737.43617077401416</c:v>
                </c:pt>
                <c:pt idx="43">
                  <c:v>737.31627471601337</c:v>
                </c:pt>
                <c:pt idx="44">
                  <c:v>737.17637865801396</c:v>
                </c:pt>
                <c:pt idx="45">
                  <c:v>736.91637865801374</c:v>
                </c:pt>
                <c:pt idx="46">
                  <c:v>736.78648260001273</c:v>
                </c:pt>
                <c:pt idx="47">
                  <c:v>736.67658654201398</c:v>
                </c:pt>
                <c:pt idx="48">
                  <c:v>736.65669048401355</c:v>
                </c:pt>
                <c:pt idx="49">
                  <c:v>736.65679442601345</c:v>
                </c:pt>
                <c:pt idx="50">
                  <c:v>736.64679442601323</c:v>
                </c:pt>
                <c:pt idx="51">
                  <c:v>736.82689836801353</c:v>
                </c:pt>
                <c:pt idx="52">
                  <c:v>737.03705428101273</c:v>
                </c:pt>
                <c:pt idx="53">
                  <c:v>737.24715822301368</c:v>
                </c:pt>
                <c:pt idx="54">
                  <c:v>737.49715822301368</c:v>
                </c:pt>
                <c:pt idx="55">
                  <c:v>737.53726216501275</c:v>
                </c:pt>
                <c:pt idx="56">
                  <c:v>737.18736610701421</c:v>
                </c:pt>
                <c:pt idx="57">
                  <c:v>736.86747004901258</c:v>
                </c:pt>
                <c:pt idx="58">
                  <c:v>736.93747004901411</c:v>
                </c:pt>
                <c:pt idx="59">
                  <c:v>737.22762596201324</c:v>
                </c:pt>
                <c:pt idx="60">
                  <c:v>737.37772990401288</c:v>
                </c:pt>
                <c:pt idx="61">
                  <c:v>737.1878338460142</c:v>
                </c:pt>
                <c:pt idx="62">
                  <c:v>736.73783384601347</c:v>
                </c:pt>
                <c:pt idx="63">
                  <c:v>736.52793778802345</c:v>
                </c:pt>
                <c:pt idx="64">
                  <c:v>736.57804173001352</c:v>
                </c:pt>
                <c:pt idx="65">
                  <c:v>736.75819764301389</c:v>
                </c:pt>
                <c:pt idx="66">
                  <c:v>736.75819764301389</c:v>
                </c:pt>
                <c:pt idx="67">
                  <c:v>736.60830158501426</c:v>
                </c:pt>
                <c:pt idx="68">
                  <c:v>736.59840552701405</c:v>
                </c:pt>
                <c:pt idx="69">
                  <c:v>736.73856144001343</c:v>
                </c:pt>
                <c:pt idx="70">
                  <c:v>736.80866538201315</c:v>
                </c:pt>
                <c:pt idx="71">
                  <c:v>736.90866538201351</c:v>
                </c:pt>
                <c:pt idx="72">
                  <c:v>736.90876932401352</c:v>
                </c:pt>
                <c:pt idx="73">
                  <c:v>736.9488732660235</c:v>
                </c:pt>
                <c:pt idx="74">
                  <c:v>737.18902917901414</c:v>
                </c:pt>
                <c:pt idx="75">
                  <c:v>737.25902917901385</c:v>
                </c:pt>
                <c:pt idx="76">
                  <c:v>737.1591331210135</c:v>
                </c:pt>
                <c:pt idx="77">
                  <c:v>737.0892370630138</c:v>
                </c:pt>
                <c:pt idx="78">
                  <c:v>736.94939297602343</c:v>
                </c:pt>
                <c:pt idx="79">
                  <c:v>736.72939297601317</c:v>
                </c:pt>
                <c:pt idx="80">
                  <c:v>736.62949691801282</c:v>
                </c:pt>
                <c:pt idx="81">
                  <c:v>736.82960086001356</c:v>
                </c:pt>
                <c:pt idx="82">
                  <c:v>737.19975677302352</c:v>
                </c:pt>
                <c:pt idx="83">
                  <c:v>737.44986071502342</c:v>
                </c:pt>
                <c:pt idx="84">
                  <c:v>737.17986071501389</c:v>
                </c:pt>
                <c:pt idx="85">
                  <c:v>736.62996465701281</c:v>
                </c:pt>
                <c:pt idx="86">
                  <c:v>736.54012057001273</c:v>
                </c:pt>
                <c:pt idx="87">
                  <c:v>736.95022451202351</c:v>
                </c:pt>
                <c:pt idx="88">
                  <c:v>737.38022451201289</c:v>
                </c:pt>
                <c:pt idx="89">
                  <c:v>737.5403804250127</c:v>
                </c:pt>
                <c:pt idx="90">
                  <c:v>737.50048436701366</c:v>
                </c:pt>
                <c:pt idx="91">
                  <c:v>737.63058830901286</c:v>
                </c:pt>
                <c:pt idx="92">
                  <c:v>737.91058830901352</c:v>
                </c:pt>
                <c:pt idx="93">
                  <c:v>737.9907442220134</c:v>
                </c:pt>
                <c:pt idx="94">
                  <c:v>737.91084816401349</c:v>
                </c:pt>
                <c:pt idx="95">
                  <c:v>737.86100407701429</c:v>
                </c:pt>
                <c:pt idx="96">
                  <c:v>737.91115999001352</c:v>
                </c:pt>
                <c:pt idx="97">
                  <c:v>738.19115999001417</c:v>
                </c:pt>
                <c:pt idx="98">
                  <c:v>738.44126393201418</c:v>
                </c:pt>
                <c:pt idx="99">
                  <c:v>738.5514198450129</c:v>
                </c:pt>
                <c:pt idx="100">
                  <c:v>738.55157575801297</c:v>
                </c:pt>
                <c:pt idx="101">
                  <c:v>738.3815757580129</c:v>
                </c:pt>
                <c:pt idx="102">
                  <c:v>738.16173167101351</c:v>
                </c:pt>
                <c:pt idx="103">
                  <c:v>738.01188758401383</c:v>
                </c:pt>
                <c:pt idx="104">
                  <c:v>737.99204349701347</c:v>
                </c:pt>
                <c:pt idx="105">
                  <c:v>737.99204349701347</c:v>
                </c:pt>
                <c:pt idx="106">
                  <c:v>737.99225138101338</c:v>
                </c:pt>
                <c:pt idx="107">
                  <c:v>737.96240729401279</c:v>
                </c:pt>
                <c:pt idx="108">
                  <c:v>737.91266714901349</c:v>
                </c:pt>
                <c:pt idx="109">
                  <c:v>737.78266714902338</c:v>
                </c:pt>
                <c:pt idx="110">
                  <c:v>737.64282306201312</c:v>
                </c:pt>
                <c:pt idx="111">
                  <c:v>737.56308291701316</c:v>
                </c:pt>
                <c:pt idx="112">
                  <c:v>737.42334277201371</c:v>
                </c:pt>
                <c:pt idx="113">
                  <c:v>737.36360262701419</c:v>
                </c:pt>
                <c:pt idx="114">
                  <c:v>737.29360262701266</c:v>
                </c:pt>
                <c:pt idx="115">
                  <c:v>737.15386248201332</c:v>
                </c:pt>
                <c:pt idx="116">
                  <c:v>736.95417430802343</c:v>
                </c:pt>
                <c:pt idx="117">
                  <c:v>736.37448613401261</c:v>
                </c:pt>
                <c:pt idx="118">
                  <c:v>735.58448613401356</c:v>
                </c:pt>
                <c:pt idx="119">
                  <c:v>735.69490190201418</c:v>
                </c:pt>
                <c:pt idx="120">
                  <c:v>736.30521372801297</c:v>
                </c:pt>
                <c:pt idx="121">
                  <c:v>736.43562949601392</c:v>
                </c:pt>
                <c:pt idx="122">
                  <c:v>736.46562949601275</c:v>
                </c:pt>
                <c:pt idx="123">
                  <c:v>736.49609723501339</c:v>
                </c:pt>
                <c:pt idx="124">
                  <c:v>736.42656497401367</c:v>
                </c:pt>
                <c:pt idx="125">
                  <c:v>736.57703271301341</c:v>
                </c:pt>
                <c:pt idx="126">
                  <c:v>736.85703271301406</c:v>
                </c:pt>
                <c:pt idx="127">
                  <c:v>736.96755242301276</c:v>
                </c:pt>
                <c:pt idx="128">
                  <c:v>736.98817607501326</c:v>
                </c:pt>
                <c:pt idx="129">
                  <c:v>737.09874775601384</c:v>
                </c:pt>
                <c:pt idx="130">
                  <c:v>737.20942337902352</c:v>
                </c:pt>
                <c:pt idx="131">
                  <c:v>737.17942337901377</c:v>
                </c:pt>
                <c:pt idx="132">
                  <c:v>737.05009900201276</c:v>
                </c:pt>
                <c:pt idx="133">
                  <c:v>737.12082659601424</c:v>
                </c:pt>
                <c:pt idx="134">
                  <c:v>737.33160616101338</c:v>
                </c:pt>
                <c:pt idx="135">
                  <c:v>737.66160616101331</c:v>
                </c:pt>
                <c:pt idx="136">
                  <c:v>737.76243769701364</c:v>
                </c:pt>
                <c:pt idx="137">
                  <c:v>737.63337317501259</c:v>
                </c:pt>
                <c:pt idx="138">
                  <c:v>737.37430865301428</c:v>
                </c:pt>
                <c:pt idx="139">
                  <c:v>736.96430865302352</c:v>
                </c:pt>
                <c:pt idx="140">
                  <c:v>736.74524413101324</c:v>
                </c:pt>
                <c:pt idx="141">
                  <c:v>736.67628355101351</c:v>
                </c:pt>
                <c:pt idx="142">
                  <c:v>736.72737494201283</c:v>
                </c:pt>
                <c:pt idx="143">
                  <c:v>736.97737494201283</c:v>
                </c:pt>
                <c:pt idx="144">
                  <c:v>737.13851830401268</c:v>
                </c:pt>
                <c:pt idx="145">
                  <c:v>737.06971363701291</c:v>
                </c:pt>
                <c:pt idx="146">
                  <c:v>736.91096094101306</c:v>
                </c:pt>
                <c:pt idx="147">
                  <c:v>736.62231218701402</c:v>
                </c:pt>
                <c:pt idx="148">
                  <c:v>736.37231218701402</c:v>
                </c:pt>
                <c:pt idx="149">
                  <c:v>736.40371540401281</c:v>
                </c:pt>
                <c:pt idx="150">
                  <c:v>736.69517059201371</c:v>
                </c:pt>
                <c:pt idx="151">
                  <c:v>736.88667775101419</c:v>
                </c:pt>
                <c:pt idx="152">
                  <c:v>736.81667775101266</c:v>
                </c:pt>
                <c:pt idx="153">
                  <c:v>736.74828885201305</c:v>
                </c:pt>
                <c:pt idx="154">
                  <c:v>736.58995192401312</c:v>
                </c:pt>
                <c:pt idx="155">
                  <c:v>736.38177090901399</c:v>
                </c:pt>
                <c:pt idx="156">
                  <c:v>736.29177090901385</c:v>
                </c:pt>
                <c:pt idx="157">
                  <c:v>736.32343398101273</c:v>
                </c:pt>
                <c:pt idx="158">
                  <c:v>736.32530493701267</c:v>
                </c:pt>
                <c:pt idx="159">
                  <c:v>736.19722786401348</c:v>
                </c:pt>
                <c:pt idx="160">
                  <c:v>736.07722786401268</c:v>
                </c:pt>
                <c:pt idx="161">
                  <c:v>736.13935867501402</c:v>
                </c:pt>
                <c:pt idx="162">
                  <c:v>736.19143751501326</c:v>
                </c:pt>
                <c:pt idx="163">
                  <c:v>736.19341241301333</c:v>
                </c:pt>
                <c:pt idx="164">
                  <c:v>736.14564716601399</c:v>
                </c:pt>
                <c:pt idx="165">
                  <c:v>736.13564716601377</c:v>
                </c:pt>
                <c:pt idx="166">
                  <c:v>736.16793389001259</c:v>
                </c:pt>
                <c:pt idx="167">
                  <c:v>736.31027258501388</c:v>
                </c:pt>
                <c:pt idx="168">
                  <c:v>736.44271522201302</c:v>
                </c:pt>
                <c:pt idx="169">
                  <c:v>736.15271522201397</c:v>
                </c:pt>
                <c:pt idx="170">
                  <c:v>735.47520983001368</c:v>
                </c:pt>
                <c:pt idx="171">
                  <c:v>734.70775640901331</c:v>
                </c:pt>
                <c:pt idx="172">
                  <c:v>734.28040693001299</c:v>
                </c:pt>
                <c:pt idx="173">
                  <c:v>734.78040693001299</c:v>
                </c:pt>
                <c:pt idx="174">
                  <c:v>735.77310942201279</c:v>
                </c:pt>
                <c:pt idx="175">
                  <c:v>735.9459158560129</c:v>
                </c:pt>
                <c:pt idx="176">
                  <c:v>735.43877426101267</c:v>
                </c:pt>
                <c:pt idx="177">
                  <c:v>735.03877426101303</c:v>
                </c:pt>
                <c:pt idx="178">
                  <c:v>735.01168463701413</c:v>
                </c:pt>
                <c:pt idx="179">
                  <c:v>735.29464698401296</c:v>
                </c:pt>
                <c:pt idx="180">
                  <c:v>735.36792115701269</c:v>
                </c:pt>
                <c:pt idx="181">
                  <c:v>735.26083153301397</c:v>
                </c:pt>
                <c:pt idx="182">
                  <c:v>735.42083153301382</c:v>
                </c:pt>
                <c:pt idx="183">
                  <c:v>735.63405373501291</c:v>
                </c:pt>
                <c:pt idx="184">
                  <c:v>735.61748382102337</c:v>
                </c:pt>
                <c:pt idx="185">
                  <c:v>735.50060208101354</c:v>
                </c:pt>
                <c:pt idx="186">
                  <c:v>735.36060208101412</c:v>
                </c:pt>
                <c:pt idx="187">
                  <c:v>735.12398019602335</c:v>
                </c:pt>
                <c:pt idx="188">
                  <c:v>734.98741028201312</c:v>
                </c:pt>
                <c:pt idx="189">
                  <c:v>735.0409443100142</c:v>
                </c:pt>
                <c:pt idx="190">
                  <c:v>735.23094431001289</c:v>
                </c:pt>
                <c:pt idx="191">
                  <c:v>735.28447833801397</c:v>
                </c:pt>
                <c:pt idx="192">
                  <c:v>734.95811630801404</c:v>
                </c:pt>
                <c:pt idx="193">
                  <c:v>734.65196216201275</c:v>
                </c:pt>
                <c:pt idx="194">
                  <c:v>734.50196216201311</c:v>
                </c:pt>
                <c:pt idx="195">
                  <c:v>734.37565210301386</c:v>
                </c:pt>
                <c:pt idx="196">
                  <c:v>734.22944598601418</c:v>
                </c:pt>
                <c:pt idx="197">
                  <c:v>734.10329184001318</c:v>
                </c:pt>
                <c:pt idx="198">
                  <c:v>733.93713769401313</c:v>
                </c:pt>
                <c:pt idx="199">
                  <c:v>733.62713769401364</c:v>
                </c:pt>
                <c:pt idx="200">
                  <c:v>733.23108749001403</c:v>
                </c:pt>
                <c:pt idx="201">
                  <c:v>733.49503728601428</c:v>
                </c:pt>
                <c:pt idx="202">
                  <c:v>734.13903905301368</c:v>
                </c:pt>
                <c:pt idx="203">
                  <c:v>734.14903905301389</c:v>
                </c:pt>
                <c:pt idx="204">
                  <c:v>733.92309279102335</c:v>
                </c:pt>
                <c:pt idx="205">
                  <c:v>733.79719850001334</c:v>
                </c:pt>
                <c:pt idx="206">
                  <c:v>733.68130420902344</c:v>
                </c:pt>
                <c:pt idx="207">
                  <c:v>733.49130420901383</c:v>
                </c:pt>
                <c:pt idx="208">
                  <c:v>733.20551386001296</c:v>
                </c:pt>
                <c:pt idx="209">
                  <c:v>733.09967154001413</c:v>
                </c:pt>
                <c:pt idx="210">
                  <c:v>733.13393316201302</c:v>
                </c:pt>
                <c:pt idx="211">
                  <c:v>733.1239331620128</c:v>
                </c:pt>
                <c:pt idx="212">
                  <c:v>733.16819478401362</c:v>
                </c:pt>
                <c:pt idx="213">
                  <c:v>733.3124564060131</c:v>
                </c:pt>
                <c:pt idx="214">
                  <c:v>733.23676999901318</c:v>
                </c:pt>
                <c:pt idx="215">
                  <c:v>732.59113556301349</c:v>
                </c:pt>
                <c:pt idx="216">
                  <c:v>731.75113556301335</c:v>
                </c:pt>
                <c:pt idx="217">
                  <c:v>731.70544915601408</c:v>
                </c:pt>
                <c:pt idx="218">
                  <c:v>732.5698147200128</c:v>
                </c:pt>
                <c:pt idx="219">
                  <c:v>732.97449211002345</c:v>
                </c:pt>
                <c:pt idx="220">
                  <c:v>732.78449211001384</c:v>
                </c:pt>
                <c:pt idx="221">
                  <c:v>732.52885767401358</c:v>
                </c:pt>
                <c:pt idx="222">
                  <c:v>732.44296338301342</c:v>
                </c:pt>
                <c:pt idx="223">
                  <c:v>732.81738091801424</c:v>
                </c:pt>
                <c:pt idx="224">
                  <c:v>733.24738091801271</c:v>
                </c:pt>
                <c:pt idx="225">
                  <c:v>733.00185042401267</c:v>
                </c:pt>
                <c:pt idx="226">
                  <c:v>732.52626795901313</c:v>
                </c:pt>
                <c:pt idx="227">
                  <c:v>732.35094534901282</c:v>
                </c:pt>
                <c:pt idx="228">
                  <c:v>732.44094534901296</c:v>
                </c:pt>
                <c:pt idx="229">
                  <c:v>732.58541485501428</c:v>
                </c:pt>
                <c:pt idx="230">
                  <c:v>732.62957253501327</c:v>
                </c:pt>
                <c:pt idx="231">
                  <c:v>732.39424992501347</c:v>
                </c:pt>
                <c:pt idx="232">
                  <c:v>732.2584076050141</c:v>
                </c:pt>
                <c:pt idx="233">
                  <c:v>732.5084076050141</c:v>
                </c:pt>
                <c:pt idx="234">
                  <c:v>732.79308499501292</c:v>
                </c:pt>
                <c:pt idx="235">
                  <c:v>732.92750253001395</c:v>
                </c:pt>
                <c:pt idx="236">
                  <c:v>732.98166021001316</c:v>
                </c:pt>
                <c:pt idx="237">
                  <c:v>732.90166021001323</c:v>
                </c:pt>
                <c:pt idx="238">
                  <c:v>732.84602577401381</c:v>
                </c:pt>
                <c:pt idx="239">
                  <c:v>732.45039133801413</c:v>
                </c:pt>
                <c:pt idx="240">
                  <c:v>731.77475690201391</c:v>
                </c:pt>
                <c:pt idx="241">
                  <c:v>731.5847569020134</c:v>
                </c:pt>
                <c:pt idx="242">
                  <c:v>731.5591224660127</c:v>
                </c:pt>
                <c:pt idx="243">
                  <c:v>731.47343605902347</c:v>
                </c:pt>
                <c:pt idx="244">
                  <c:v>731.65769768101279</c:v>
                </c:pt>
                <c:pt idx="245">
                  <c:v>731.77769768101359</c:v>
                </c:pt>
                <c:pt idx="246">
                  <c:v>731.6219593030138</c:v>
                </c:pt>
                <c:pt idx="247">
                  <c:v>731.49622092501272</c:v>
                </c:pt>
                <c:pt idx="248">
                  <c:v>731.4804305760141</c:v>
                </c:pt>
                <c:pt idx="249">
                  <c:v>731.51458825601298</c:v>
                </c:pt>
                <c:pt idx="250">
                  <c:v>731.644588256014</c:v>
                </c:pt>
                <c:pt idx="251">
                  <c:v>731.76879790701298</c:v>
                </c:pt>
                <c:pt idx="252">
                  <c:v>731.81311150001386</c:v>
                </c:pt>
                <c:pt idx="253">
                  <c:v>731.76695735401279</c:v>
                </c:pt>
                <c:pt idx="254">
                  <c:v>731.67695735401264</c:v>
                </c:pt>
                <c:pt idx="255">
                  <c:v>731.42101109201428</c:v>
                </c:pt>
                <c:pt idx="256">
                  <c:v>731.30527271401343</c:v>
                </c:pt>
                <c:pt idx="257">
                  <c:v>731.46927448101326</c:v>
                </c:pt>
                <c:pt idx="258">
                  <c:v>731.58927448101406</c:v>
                </c:pt>
                <c:pt idx="259">
                  <c:v>731.673016393014</c:v>
                </c:pt>
                <c:pt idx="260">
                  <c:v>731.71691421801302</c:v>
                </c:pt>
                <c:pt idx="261">
                  <c:v>731.8408120430139</c:v>
                </c:pt>
                <c:pt idx="262">
                  <c:v>731.96081204301288</c:v>
                </c:pt>
                <c:pt idx="263">
                  <c:v>731.66470986801357</c:v>
                </c:pt>
                <c:pt idx="264">
                  <c:v>731.38850375101288</c:v>
                </c:pt>
                <c:pt idx="265">
                  <c:v>731.20250551801428</c:v>
                </c:pt>
                <c:pt idx="266">
                  <c:v>730.91598757501333</c:v>
                </c:pt>
                <c:pt idx="267">
                  <c:v>730.91598757501333</c:v>
                </c:pt>
                <c:pt idx="268">
                  <c:v>731.14967751601296</c:v>
                </c:pt>
                <c:pt idx="269">
                  <c:v>731.19331548601383</c:v>
                </c:pt>
                <c:pt idx="270">
                  <c:v>731.09695345601347</c:v>
                </c:pt>
                <c:pt idx="271">
                  <c:v>730.98695345601288</c:v>
                </c:pt>
                <c:pt idx="272">
                  <c:v>730.84069536801326</c:v>
                </c:pt>
                <c:pt idx="273">
                  <c:v>730.83402151201301</c:v>
                </c:pt>
                <c:pt idx="274">
                  <c:v>730.94750356901352</c:v>
                </c:pt>
                <c:pt idx="275">
                  <c:v>730.92750356901308</c:v>
                </c:pt>
                <c:pt idx="276">
                  <c:v>730.91098562601269</c:v>
                </c:pt>
                <c:pt idx="277">
                  <c:v>730.55436374101396</c:v>
                </c:pt>
                <c:pt idx="278">
                  <c:v>730.06774185601421</c:v>
                </c:pt>
                <c:pt idx="279">
                  <c:v>730.2577418560129</c:v>
                </c:pt>
                <c:pt idx="280">
                  <c:v>730.66106800002342</c:v>
                </c:pt>
                <c:pt idx="281">
                  <c:v>730.43455005701287</c:v>
                </c:pt>
                <c:pt idx="282">
                  <c:v>729.90761634601404</c:v>
                </c:pt>
                <c:pt idx="283">
                  <c:v>729.70083854801317</c:v>
                </c:pt>
                <c:pt idx="284">
                  <c:v>729.94083854801295</c:v>
                </c:pt>
                <c:pt idx="285">
                  <c:v>730.24400877901405</c:v>
                </c:pt>
                <c:pt idx="286">
                  <c:v>730.10712703901277</c:v>
                </c:pt>
                <c:pt idx="287">
                  <c:v>729.7202452990133</c:v>
                </c:pt>
                <c:pt idx="288">
                  <c:v>729.3402452990141</c:v>
                </c:pt>
                <c:pt idx="289">
                  <c:v>728.66331158801381</c:v>
                </c:pt>
                <c:pt idx="290">
                  <c:v>728.1963259060127</c:v>
                </c:pt>
                <c:pt idx="291">
                  <c:v>728.92928825301408</c:v>
                </c:pt>
                <c:pt idx="292">
                  <c:v>729.68928825302339</c:v>
                </c:pt>
                <c:pt idx="293">
                  <c:v>729.52225060001422</c:v>
                </c:pt>
                <c:pt idx="294">
                  <c:v>729.21516097601295</c:v>
                </c:pt>
                <c:pt idx="295">
                  <c:v>729.42801938101388</c:v>
                </c:pt>
                <c:pt idx="296">
                  <c:v>729.77801938101425</c:v>
                </c:pt>
                <c:pt idx="297">
                  <c:v>729.57087778601328</c:v>
                </c:pt>
                <c:pt idx="298">
                  <c:v>729.14368422001303</c:v>
                </c:pt>
                <c:pt idx="299">
                  <c:v>728.49643868301337</c:v>
                </c:pt>
                <c:pt idx="300">
                  <c:v>728.02934905901407</c:v>
                </c:pt>
                <c:pt idx="301">
                  <c:v>728.6793490590137</c:v>
                </c:pt>
                <c:pt idx="302">
                  <c:v>729.53205155101398</c:v>
                </c:pt>
                <c:pt idx="303">
                  <c:v>729.89454615901275</c:v>
                </c:pt>
                <c:pt idx="304">
                  <c:v>730.13719668002352</c:v>
                </c:pt>
                <c:pt idx="305">
                  <c:v>730.6871966800137</c:v>
                </c:pt>
                <c:pt idx="306">
                  <c:v>731.39979523001273</c:v>
                </c:pt>
                <c:pt idx="307">
                  <c:v>731.0223418090136</c:v>
                </c:pt>
                <c:pt idx="308">
                  <c:v>729.93488838801341</c:v>
                </c:pt>
                <c:pt idx="309">
                  <c:v>729.26488838801333</c:v>
                </c:pt>
                <c:pt idx="310">
                  <c:v>728.91743496701304</c:v>
                </c:pt>
                <c:pt idx="311">
                  <c:v>728.79992957501406</c:v>
                </c:pt>
                <c:pt idx="312">
                  <c:v>729.09237221201306</c:v>
                </c:pt>
                <c:pt idx="313">
                  <c:v>729.37237221201372</c:v>
                </c:pt>
                <c:pt idx="314">
                  <c:v>729.3348148490129</c:v>
                </c:pt>
                <c:pt idx="315">
                  <c:v>729.18720551501326</c:v>
                </c:pt>
                <c:pt idx="316">
                  <c:v>729.01959618101318</c:v>
                </c:pt>
                <c:pt idx="317">
                  <c:v>728.84198684701289</c:v>
                </c:pt>
                <c:pt idx="318">
                  <c:v>728.54198684701362</c:v>
                </c:pt>
                <c:pt idx="319">
                  <c:v>728.19432554201319</c:v>
                </c:pt>
                <c:pt idx="320">
                  <c:v>727.76666423701295</c:v>
                </c:pt>
                <c:pt idx="321">
                  <c:v>727.57895096101424</c:v>
                </c:pt>
                <c:pt idx="322">
                  <c:v>727.89895096101395</c:v>
                </c:pt>
                <c:pt idx="323">
                  <c:v>728.5112376850127</c:v>
                </c:pt>
                <c:pt idx="324">
                  <c:v>728.99347243801412</c:v>
                </c:pt>
                <c:pt idx="325">
                  <c:v>728.74570719101405</c:v>
                </c:pt>
                <c:pt idx="326">
                  <c:v>728.18570719101274</c:v>
                </c:pt>
                <c:pt idx="327">
                  <c:v>728.13804588601351</c:v>
                </c:pt>
                <c:pt idx="328">
                  <c:v>728.63012472601326</c:v>
                </c:pt>
                <c:pt idx="329">
                  <c:v>729.54246342101317</c:v>
                </c:pt>
                <c:pt idx="330">
                  <c:v>729.79449029001319</c:v>
                </c:pt>
                <c:pt idx="331">
                  <c:v>728.49449029001391</c:v>
                </c:pt>
                <c:pt idx="332">
                  <c:v>727.56662110101354</c:v>
                </c:pt>
                <c:pt idx="333">
                  <c:v>727.87875191201306</c:v>
                </c:pt>
                <c:pt idx="334">
                  <c:v>728.3208827230136</c:v>
                </c:pt>
                <c:pt idx="335">
                  <c:v>728.85088272301425</c:v>
                </c:pt>
                <c:pt idx="336">
                  <c:v>729.32301353401363</c:v>
                </c:pt>
                <c:pt idx="337">
                  <c:v>728.33519631601382</c:v>
                </c:pt>
                <c:pt idx="338">
                  <c:v>727.01717121401407</c:v>
                </c:pt>
                <c:pt idx="339">
                  <c:v>726.71717121401298</c:v>
                </c:pt>
                <c:pt idx="340">
                  <c:v>726.53925005401265</c:v>
                </c:pt>
                <c:pt idx="341">
                  <c:v>726.28127692302337</c:v>
                </c:pt>
                <c:pt idx="342">
                  <c:v>726.103303792014</c:v>
                </c:pt>
                <c:pt idx="343">
                  <c:v>725.75330379201364</c:v>
                </c:pt>
                <c:pt idx="344">
                  <c:v>725.39538263201302</c:v>
                </c:pt>
                <c:pt idx="345">
                  <c:v>725.51751344301385</c:v>
                </c:pt>
                <c:pt idx="346">
                  <c:v>725.83943637001357</c:v>
                </c:pt>
                <c:pt idx="347">
                  <c:v>725.55943637001292</c:v>
                </c:pt>
                <c:pt idx="348">
                  <c:v>724.87141126801419</c:v>
                </c:pt>
                <c:pt idx="349">
                  <c:v>724.47343813701275</c:v>
                </c:pt>
                <c:pt idx="350">
                  <c:v>724.48541303501304</c:v>
                </c:pt>
                <c:pt idx="351">
                  <c:v>724.97738793301278</c:v>
                </c:pt>
                <c:pt idx="352">
                  <c:v>725.37738793301423</c:v>
                </c:pt>
                <c:pt idx="353">
                  <c:v>725.2294148020128</c:v>
                </c:pt>
                <c:pt idx="354">
                  <c:v>724.79149364201407</c:v>
                </c:pt>
                <c:pt idx="355">
                  <c:v>724.51346854001338</c:v>
                </c:pt>
                <c:pt idx="356">
                  <c:v>724.67346854001323</c:v>
                </c:pt>
                <c:pt idx="357">
                  <c:v>724.93554738001353</c:v>
                </c:pt>
                <c:pt idx="358">
                  <c:v>724.84752227801334</c:v>
                </c:pt>
                <c:pt idx="359">
                  <c:v>724.77944520501364</c:v>
                </c:pt>
                <c:pt idx="360">
                  <c:v>724.52944520501364</c:v>
                </c:pt>
                <c:pt idx="361">
                  <c:v>724.23131616102341</c:v>
                </c:pt>
                <c:pt idx="362">
                  <c:v>724.27329105901345</c:v>
                </c:pt>
                <c:pt idx="363">
                  <c:v>724.4852139860235</c:v>
                </c:pt>
                <c:pt idx="364">
                  <c:v>724.80718888401407</c:v>
                </c:pt>
                <c:pt idx="365">
                  <c:v>725.16718888401283</c:v>
                </c:pt>
                <c:pt idx="366">
                  <c:v>725.29911181101386</c:v>
                </c:pt>
                <c:pt idx="367">
                  <c:v>724.97108670901389</c:v>
                </c:pt>
                <c:pt idx="368">
                  <c:v>724.58300963601266</c:v>
                </c:pt>
                <c:pt idx="369">
                  <c:v>724.40300963601419</c:v>
                </c:pt>
                <c:pt idx="370">
                  <c:v>724.07508847602344</c:v>
                </c:pt>
                <c:pt idx="371">
                  <c:v>723.98701140301421</c:v>
                </c:pt>
                <c:pt idx="372">
                  <c:v>724.2088823590135</c:v>
                </c:pt>
                <c:pt idx="373">
                  <c:v>724.02888235901321</c:v>
                </c:pt>
                <c:pt idx="374">
                  <c:v>723.44085725701302</c:v>
                </c:pt>
                <c:pt idx="375">
                  <c:v>722.60278018401289</c:v>
                </c:pt>
                <c:pt idx="376">
                  <c:v>722.45475508201332</c:v>
                </c:pt>
                <c:pt idx="377">
                  <c:v>723.14475508201383</c:v>
                </c:pt>
                <c:pt idx="378">
                  <c:v>723.45672998001328</c:v>
                </c:pt>
                <c:pt idx="379">
                  <c:v>723.22870487801367</c:v>
                </c:pt>
                <c:pt idx="380">
                  <c:v>722.70067977601309</c:v>
                </c:pt>
                <c:pt idx="381">
                  <c:v>722.22067977601353</c:v>
                </c:pt>
                <c:pt idx="382">
                  <c:v>722.17265467401421</c:v>
                </c:pt>
                <c:pt idx="383">
                  <c:v>722.00462957201421</c:v>
                </c:pt>
                <c:pt idx="384">
                  <c:v>721.31660447001366</c:v>
                </c:pt>
                <c:pt idx="385">
                  <c:v>720.7086313390131</c:v>
                </c:pt>
                <c:pt idx="386">
                  <c:v>721.09863133902343</c:v>
                </c:pt>
                <c:pt idx="387">
                  <c:v>721.63060623701313</c:v>
                </c:pt>
                <c:pt idx="388">
                  <c:v>721.26263310601416</c:v>
                </c:pt>
                <c:pt idx="389">
                  <c:v>720.51476391701419</c:v>
                </c:pt>
                <c:pt idx="390">
                  <c:v>719.7147639170131</c:v>
                </c:pt>
                <c:pt idx="391">
                  <c:v>719.60673881502339</c:v>
                </c:pt>
                <c:pt idx="392">
                  <c:v>719.87866174201292</c:v>
                </c:pt>
                <c:pt idx="393">
                  <c:v>719.43079255301404</c:v>
                </c:pt>
                <c:pt idx="394">
                  <c:v>718.44079255301426</c:v>
                </c:pt>
                <c:pt idx="395">
                  <c:v>717.74271548001354</c:v>
                </c:pt>
                <c:pt idx="396">
                  <c:v>718.09474234901381</c:v>
                </c:pt>
                <c:pt idx="397">
                  <c:v>718.86692513102344</c:v>
                </c:pt>
                <c:pt idx="398">
                  <c:v>719.24692513101354</c:v>
                </c:pt>
                <c:pt idx="399">
                  <c:v>719.17890002901379</c:v>
                </c:pt>
                <c:pt idx="400">
                  <c:v>718.82092689801323</c:v>
                </c:pt>
                <c:pt idx="401">
                  <c:v>718.96316165101268</c:v>
                </c:pt>
                <c:pt idx="402">
                  <c:v>719.73508457801302</c:v>
                </c:pt>
                <c:pt idx="403">
                  <c:v>720.35508457801382</c:v>
                </c:pt>
                <c:pt idx="404">
                  <c:v>720.30731933101276</c:v>
                </c:pt>
                <c:pt idx="405">
                  <c:v>719.93929422901374</c:v>
                </c:pt>
                <c:pt idx="406">
                  <c:v>719.56152898201276</c:v>
                </c:pt>
                <c:pt idx="407">
                  <c:v>719.88152898202338</c:v>
                </c:pt>
                <c:pt idx="408">
                  <c:v>720.823555851013</c:v>
                </c:pt>
                <c:pt idx="409">
                  <c:v>721.33568666201325</c:v>
                </c:pt>
                <c:pt idx="410">
                  <c:v>721.3578174730136</c:v>
                </c:pt>
                <c:pt idx="411">
                  <c:v>721.32781747301294</c:v>
                </c:pt>
                <c:pt idx="412">
                  <c:v>721.82994828401297</c:v>
                </c:pt>
                <c:pt idx="413">
                  <c:v>722.63223500801405</c:v>
                </c:pt>
                <c:pt idx="414">
                  <c:v>723.12426187701385</c:v>
                </c:pt>
                <c:pt idx="415">
                  <c:v>723.58426187701298</c:v>
                </c:pt>
                <c:pt idx="416">
                  <c:v>724.16644465901288</c:v>
                </c:pt>
                <c:pt idx="417">
                  <c:v>725.2486274410129</c:v>
                </c:pt>
                <c:pt idx="418">
                  <c:v>726.61081022301346</c:v>
                </c:pt>
                <c:pt idx="419">
                  <c:v>727.95314891801354</c:v>
                </c:pt>
                <c:pt idx="420">
                  <c:v>729.67314891801288</c:v>
                </c:pt>
                <c:pt idx="421">
                  <c:v>731.74533170001268</c:v>
                </c:pt>
                <c:pt idx="422">
                  <c:v>733.84741054001302</c:v>
                </c:pt>
                <c:pt idx="423">
                  <c:v>735.98964529301418</c:v>
                </c:pt>
                <c:pt idx="424">
                  <c:v>738.11964529301338</c:v>
                </c:pt>
                <c:pt idx="425">
                  <c:v>740.60188004601298</c:v>
                </c:pt>
                <c:pt idx="426">
                  <c:v>743.94416677001311</c:v>
                </c:pt>
                <c:pt idx="427">
                  <c:v>748.20640152301337</c:v>
                </c:pt>
                <c:pt idx="428">
                  <c:v>752.97640152301381</c:v>
                </c:pt>
                <c:pt idx="429">
                  <c:v>758.50879218901264</c:v>
                </c:pt>
                <c:pt idx="430">
                  <c:v>764.75097497101422</c:v>
                </c:pt>
                <c:pt idx="431">
                  <c:v>771.19326169501289</c:v>
                </c:pt>
                <c:pt idx="432">
                  <c:v>778.05326169501348</c:v>
                </c:pt>
                <c:pt idx="433">
                  <c:v>785.89554841901361</c:v>
                </c:pt>
                <c:pt idx="434">
                  <c:v>794.44783514301287</c:v>
                </c:pt>
                <c:pt idx="435">
                  <c:v>802.52017383801262</c:v>
                </c:pt>
                <c:pt idx="436">
                  <c:v>810.01251253301427</c:v>
                </c:pt>
                <c:pt idx="437">
                  <c:v>817.32251253301376</c:v>
                </c:pt>
                <c:pt idx="438">
                  <c:v>824.80485122801326</c:v>
                </c:pt>
                <c:pt idx="439">
                  <c:v>832.16718992301389</c:v>
                </c:pt>
                <c:pt idx="440">
                  <c:v>839.31952861801346</c:v>
                </c:pt>
                <c:pt idx="441">
                  <c:v>846.91952861801383</c:v>
                </c:pt>
                <c:pt idx="442">
                  <c:v>855.67191928401382</c:v>
                </c:pt>
                <c:pt idx="443">
                  <c:v>865.26425797901402</c:v>
                </c:pt>
                <c:pt idx="444">
                  <c:v>875.136648645013</c:v>
                </c:pt>
                <c:pt idx="445">
                  <c:v>885.35664864501416</c:v>
                </c:pt>
                <c:pt idx="446">
                  <c:v>895.64903931101321</c:v>
                </c:pt>
                <c:pt idx="447">
                  <c:v>905.80142997701284</c:v>
                </c:pt>
                <c:pt idx="448">
                  <c:v>916.11382064301415</c:v>
                </c:pt>
                <c:pt idx="449">
                  <c:v>926.8338206430135</c:v>
                </c:pt>
                <c:pt idx="450">
                  <c:v>937.81626328001312</c:v>
                </c:pt>
                <c:pt idx="451">
                  <c:v>949.12880985902348</c:v>
                </c:pt>
                <c:pt idx="452">
                  <c:v>960.98125249601287</c:v>
                </c:pt>
                <c:pt idx="453">
                  <c:v>973.43369513301366</c:v>
                </c:pt>
                <c:pt idx="454">
                  <c:v>985.41369513301322</c:v>
                </c:pt>
                <c:pt idx="455">
                  <c:v>996.90598185701299</c:v>
                </c:pt>
                <c:pt idx="456">
                  <c:v>1008.3884764650235</c:v>
                </c:pt>
                <c:pt idx="457">
                  <c:v>1020.1909191020136</c:v>
                </c:pt>
                <c:pt idx="458">
                  <c:v>1031.5009191020131</c:v>
                </c:pt>
                <c:pt idx="459">
                  <c:v>1041.9035176520129</c:v>
                </c:pt>
                <c:pt idx="460">
                  <c:v>1051.4359083180134</c:v>
                </c:pt>
                <c:pt idx="461">
                  <c:v>1060.4684029260141</c:v>
                </c:pt>
                <c:pt idx="462">
                  <c:v>1069.3184029260126</c:v>
                </c:pt>
                <c:pt idx="463">
                  <c:v>1077.7008455630137</c:v>
                </c:pt>
                <c:pt idx="464">
                  <c:v>1085.4834960840235</c:v>
                </c:pt>
                <c:pt idx="465">
                  <c:v>1092.8160426630143</c:v>
                </c:pt>
                <c:pt idx="466">
                  <c:v>1099.7060426630137</c:v>
                </c:pt>
                <c:pt idx="467">
                  <c:v>1106.4783813580141</c:v>
                </c:pt>
                <c:pt idx="468">
                  <c:v>1113.141083850014</c:v>
                </c:pt>
                <c:pt idx="469">
                  <c:v>1119.3335784580127</c:v>
                </c:pt>
                <c:pt idx="470">
                  <c:v>1124.816125037014</c:v>
                </c:pt>
                <c:pt idx="471">
                  <c:v>1130.106125037013</c:v>
                </c:pt>
                <c:pt idx="472">
                  <c:v>1135.3986716160139</c:v>
                </c:pt>
                <c:pt idx="473">
                  <c:v>1140.5812181950141</c:v>
                </c:pt>
                <c:pt idx="474">
                  <c:v>1146.0538167450136</c:v>
                </c:pt>
                <c:pt idx="475">
                  <c:v>1151.5838167450142</c:v>
                </c:pt>
                <c:pt idx="476">
                  <c:v>1156.3363633240142</c:v>
                </c:pt>
                <c:pt idx="477">
                  <c:v>1160.7689099030126</c:v>
                </c:pt>
                <c:pt idx="478">
                  <c:v>1165.3114564820137</c:v>
                </c:pt>
                <c:pt idx="479">
                  <c:v>1169.7714564820128</c:v>
                </c:pt>
                <c:pt idx="480">
                  <c:v>1174.1640550320139</c:v>
                </c:pt>
                <c:pt idx="481">
                  <c:v>1178.2666016110234</c:v>
                </c:pt>
                <c:pt idx="482">
                  <c:v>1182.0192001610235</c:v>
                </c:pt>
                <c:pt idx="483">
                  <c:v>1185.6392001610134</c:v>
                </c:pt>
                <c:pt idx="484">
                  <c:v>1189.0317987110127</c:v>
                </c:pt>
                <c:pt idx="485">
                  <c:v>1192.054397261013</c:v>
                </c:pt>
                <c:pt idx="486">
                  <c:v>1194.846995811014</c:v>
                </c:pt>
                <c:pt idx="487">
                  <c:v>1197.3095943610131</c:v>
                </c:pt>
                <c:pt idx="488">
                  <c:v>1199.4795943610131</c:v>
                </c:pt>
                <c:pt idx="489">
                  <c:v>1201.6921929110142</c:v>
                </c:pt>
                <c:pt idx="490">
                  <c:v>1204.2647914610138</c:v>
                </c:pt>
                <c:pt idx="491">
                  <c:v>1206.4973900110135</c:v>
                </c:pt>
                <c:pt idx="492">
                  <c:v>1208.0673900110132</c:v>
                </c:pt>
                <c:pt idx="493">
                  <c:v>1209.560144474013</c:v>
                </c:pt>
                <c:pt idx="494">
                  <c:v>1211.0025871110133</c:v>
                </c:pt>
                <c:pt idx="495">
                  <c:v>1212.0952376320135</c:v>
                </c:pt>
                <c:pt idx="496">
                  <c:v>1212.3852376320126</c:v>
                </c:pt>
                <c:pt idx="497">
                  <c:v>1211.9678361820236</c:v>
                </c:pt>
                <c:pt idx="498">
                  <c:v>1211.1106426160138</c:v>
                </c:pt>
                <c:pt idx="499">
                  <c:v>1209.9230852530134</c:v>
                </c:pt>
                <c:pt idx="500">
                  <c:v>1208.533085253014</c:v>
                </c:pt>
                <c:pt idx="501">
                  <c:v>1207.0058916870132</c:v>
                </c:pt>
                <c:pt idx="502">
                  <c:v>1204.9683343240142</c:v>
                </c:pt>
                <c:pt idx="503">
                  <c:v>1202.1209328740138</c:v>
                </c:pt>
                <c:pt idx="504">
                  <c:v>1198.553739308014</c:v>
                </c:pt>
                <c:pt idx="505">
                  <c:v>1194.673739308013</c:v>
                </c:pt>
                <c:pt idx="506">
                  <c:v>1190.3561819450133</c:v>
                </c:pt>
                <c:pt idx="507">
                  <c:v>1185.7988324660139</c:v>
                </c:pt>
                <c:pt idx="508">
                  <c:v>1180.4814829870143</c:v>
                </c:pt>
                <c:pt idx="509">
                  <c:v>1174.0114829870131</c:v>
                </c:pt>
                <c:pt idx="510">
                  <c:v>1167.5840815370127</c:v>
                </c:pt>
                <c:pt idx="511">
                  <c:v>1161.596732058013</c:v>
                </c:pt>
                <c:pt idx="512">
                  <c:v>1154.9093306080142</c:v>
                </c:pt>
                <c:pt idx="513">
                  <c:v>1147.5093306080128</c:v>
                </c:pt>
                <c:pt idx="514">
                  <c:v>1139.8019811290137</c:v>
                </c:pt>
                <c:pt idx="515">
                  <c:v>1131.5246316500129</c:v>
                </c:pt>
                <c:pt idx="516">
                  <c:v>1122.7072302000133</c:v>
                </c:pt>
                <c:pt idx="517">
                  <c:v>1113.6472302000138</c:v>
                </c:pt>
                <c:pt idx="518">
                  <c:v>1104.1598807210139</c:v>
                </c:pt>
                <c:pt idx="519">
                  <c:v>1094.1425312420135</c:v>
                </c:pt>
                <c:pt idx="520">
                  <c:v>1084.2252857050134</c:v>
                </c:pt>
                <c:pt idx="521">
                  <c:v>1074.0077803130141</c:v>
                </c:pt>
                <c:pt idx="522">
                  <c:v>1063.4677803130132</c:v>
                </c:pt>
                <c:pt idx="523">
                  <c:v>1052.3505347760233</c:v>
                </c:pt>
                <c:pt idx="524">
                  <c:v>1040.8930293840133</c:v>
                </c:pt>
                <c:pt idx="525">
                  <c:v>1029.0356279340128</c:v>
                </c:pt>
                <c:pt idx="526">
                  <c:v>1016.9956279340137</c:v>
                </c:pt>
                <c:pt idx="527">
                  <c:v>1004.4382784550143</c:v>
                </c:pt>
                <c:pt idx="528">
                  <c:v>991.43087700501405</c:v>
                </c:pt>
                <c:pt idx="529">
                  <c:v>978.25352752601373</c:v>
                </c:pt>
                <c:pt idx="530">
                  <c:v>964.70352752601264</c:v>
                </c:pt>
                <c:pt idx="531">
                  <c:v>950.47612607601309</c:v>
                </c:pt>
                <c:pt idx="532">
                  <c:v>935.62877659701269</c:v>
                </c:pt>
                <c:pt idx="533">
                  <c:v>920.52137514701394</c:v>
                </c:pt>
                <c:pt idx="534">
                  <c:v>905.3713751470234</c:v>
                </c:pt>
                <c:pt idx="535">
                  <c:v>889.8639736970141</c:v>
                </c:pt>
                <c:pt idx="536">
                  <c:v>874.29657224702351</c:v>
                </c:pt>
                <c:pt idx="537">
                  <c:v>858.67917079701363</c:v>
                </c:pt>
                <c:pt idx="538">
                  <c:v>842.58176934701316</c:v>
                </c:pt>
                <c:pt idx="539">
                  <c:v>826.2317693470128</c:v>
                </c:pt>
                <c:pt idx="540">
                  <c:v>810.26436789701347</c:v>
                </c:pt>
                <c:pt idx="541">
                  <c:v>794.30696644702346</c:v>
                </c:pt>
                <c:pt idx="542">
                  <c:v>778.54956499701416</c:v>
                </c:pt>
                <c:pt idx="543">
                  <c:v>762.75956499701329</c:v>
                </c:pt>
                <c:pt idx="544">
                  <c:v>746.92231946001311</c:v>
                </c:pt>
                <c:pt idx="545">
                  <c:v>731.26476209701332</c:v>
                </c:pt>
                <c:pt idx="546">
                  <c:v>715.77736064701355</c:v>
                </c:pt>
                <c:pt idx="547">
                  <c:v>700.66736064701297</c:v>
                </c:pt>
                <c:pt idx="548">
                  <c:v>685.78995919701367</c:v>
                </c:pt>
                <c:pt idx="549">
                  <c:v>670.99250577601265</c:v>
                </c:pt>
                <c:pt idx="550">
                  <c:v>656.64510432601412</c:v>
                </c:pt>
                <c:pt idx="551">
                  <c:v>642.44510432601339</c:v>
                </c:pt>
                <c:pt idx="552">
                  <c:v>628.34770287601305</c:v>
                </c:pt>
                <c:pt idx="553">
                  <c:v>614.84024945501278</c:v>
                </c:pt>
                <c:pt idx="554">
                  <c:v>601.79284800501352</c:v>
                </c:pt>
                <c:pt idx="555">
                  <c:v>588.95555049701341</c:v>
                </c:pt>
                <c:pt idx="556">
                  <c:v>576.73555049701406</c:v>
                </c:pt>
                <c:pt idx="557">
                  <c:v>564.74794116301427</c:v>
                </c:pt>
                <c:pt idx="558">
                  <c:v>553.00053971301418</c:v>
                </c:pt>
                <c:pt idx="559">
                  <c:v>541.30308629201352</c:v>
                </c:pt>
                <c:pt idx="560">
                  <c:v>529.88308629201345</c:v>
                </c:pt>
                <c:pt idx="561">
                  <c:v>519.04563287101325</c:v>
                </c:pt>
                <c:pt idx="562">
                  <c:v>508.88817945001341</c:v>
                </c:pt>
                <c:pt idx="563">
                  <c:v>499.14072602901342</c:v>
                </c:pt>
                <c:pt idx="564">
                  <c:v>489.91072602901386</c:v>
                </c:pt>
                <c:pt idx="565">
                  <c:v>481.06342852101352</c:v>
                </c:pt>
                <c:pt idx="566">
                  <c:v>472.64581918701344</c:v>
                </c:pt>
                <c:pt idx="567">
                  <c:v>464.41831379501389</c:v>
                </c:pt>
                <c:pt idx="568">
                  <c:v>455.02086037401421</c:v>
                </c:pt>
                <c:pt idx="569">
                  <c:v>445.62086037401275</c:v>
                </c:pt>
                <c:pt idx="570">
                  <c:v>437.56335498201327</c:v>
                </c:pt>
                <c:pt idx="571">
                  <c:v>430.29590156101284</c:v>
                </c:pt>
                <c:pt idx="572">
                  <c:v>423.32844814001351</c:v>
                </c:pt>
                <c:pt idx="573">
                  <c:v>416.80844814001307</c:v>
                </c:pt>
                <c:pt idx="574">
                  <c:v>410.97109866101295</c:v>
                </c:pt>
                <c:pt idx="575">
                  <c:v>405.48343735601316</c:v>
                </c:pt>
                <c:pt idx="576">
                  <c:v>400.0459839350126</c:v>
                </c:pt>
                <c:pt idx="577">
                  <c:v>394.84598393501369</c:v>
                </c:pt>
                <c:pt idx="578">
                  <c:v>390.39847854301297</c:v>
                </c:pt>
                <c:pt idx="579">
                  <c:v>386.6009731510137</c:v>
                </c:pt>
                <c:pt idx="580">
                  <c:v>383.1634677590132</c:v>
                </c:pt>
                <c:pt idx="581">
                  <c:v>379.88346775902346</c:v>
                </c:pt>
                <c:pt idx="582">
                  <c:v>376.35596236701372</c:v>
                </c:pt>
                <c:pt idx="583">
                  <c:v>372.59861288801352</c:v>
                </c:pt>
                <c:pt idx="584">
                  <c:v>369.29100355401403</c:v>
                </c:pt>
                <c:pt idx="585">
                  <c:v>366.63349816201418</c:v>
                </c:pt>
                <c:pt idx="586">
                  <c:v>364.47349816202342</c:v>
                </c:pt>
                <c:pt idx="587">
                  <c:v>362.45594079901389</c:v>
                </c:pt>
                <c:pt idx="588">
                  <c:v>359.95843540701384</c:v>
                </c:pt>
                <c:pt idx="589">
                  <c:v>357.39093001501413</c:v>
                </c:pt>
                <c:pt idx="590">
                  <c:v>355.44093001501341</c:v>
                </c:pt>
                <c:pt idx="591">
                  <c:v>353.81337265201421</c:v>
                </c:pt>
                <c:pt idx="592">
                  <c:v>352.21586726001385</c:v>
                </c:pt>
                <c:pt idx="593">
                  <c:v>350.62830989701371</c:v>
                </c:pt>
                <c:pt idx="594">
                  <c:v>349.27830989701334</c:v>
                </c:pt>
                <c:pt idx="595">
                  <c:v>348.22075253401385</c:v>
                </c:pt>
                <c:pt idx="596">
                  <c:v>347.02340305501315</c:v>
                </c:pt>
                <c:pt idx="597">
                  <c:v>345.72568977901386</c:v>
                </c:pt>
                <c:pt idx="598">
                  <c:v>344.81568977901401</c:v>
                </c:pt>
                <c:pt idx="599">
                  <c:v>344.59813241601285</c:v>
                </c:pt>
                <c:pt idx="600">
                  <c:v>344.42062702402347</c:v>
                </c:pt>
                <c:pt idx="601">
                  <c:v>342.79306966101336</c:v>
                </c:pt>
                <c:pt idx="602">
                  <c:v>341.02551229801293</c:v>
                </c:pt>
                <c:pt idx="603">
                  <c:v>339.695512298013</c:v>
                </c:pt>
                <c:pt idx="604">
                  <c:v>338.53795493501315</c:v>
                </c:pt>
                <c:pt idx="605">
                  <c:v>337.79039757201315</c:v>
                </c:pt>
                <c:pt idx="606">
                  <c:v>337.18284020902348</c:v>
                </c:pt>
                <c:pt idx="607">
                  <c:v>336.46284020901322</c:v>
                </c:pt>
                <c:pt idx="608">
                  <c:v>335.7552828460141</c:v>
                </c:pt>
                <c:pt idx="609">
                  <c:v>335.36772548301286</c:v>
                </c:pt>
                <c:pt idx="610">
                  <c:v>334.97016812001323</c:v>
                </c:pt>
                <c:pt idx="611">
                  <c:v>333.97016812001323</c:v>
                </c:pt>
                <c:pt idx="612">
                  <c:v>333.00261075701388</c:v>
                </c:pt>
                <c:pt idx="613">
                  <c:v>332.44500142302348</c:v>
                </c:pt>
                <c:pt idx="614">
                  <c:v>331.8974440600133</c:v>
                </c:pt>
                <c:pt idx="615">
                  <c:v>331.43988669701417</c:v>
                </c:pt>
                <c:pt idx="616">
                  <c:v>331.02988669702341</c:v>
                </c:pt>
                <c:pt idx="617">
                  <c:v>330.41232933401352</c:v>
                </c:pt>
                <c:pt idx="618">
                  <c:v>329.69472000001417</c:v>
                </c:pt>
                <c:pt idx="619">
                  <c:v>329.06716263701315</c:v>
                </c:pt>
                <c:pt idx="620">
                  <c:v>328.63716263701286</c:v>
                </c:pt>
                <c:pt idx="621">
                  <c:v>328.21955330301279</c:v>
                </c:pt>
                <c:pt idx="622">
                  <c:v>327.6019439690138</c:v>
                </c:pt>
                <c:pt idx="623">
                  <c:v>326.78454251901411</c:v>
                </c:pt>
                <c:pt idx="624">
                  <c:v>325.94454251901396</c:v>
                </c:pt>
                <c:pt idx="625">
                  <c:v>325.43677727201373</c:v>
                </c:pt>
                <c:pt idx="626">
                  <c:v>324.94937582201396</c:v>
                </c:pt>
                <c:pt idx="627">
                  <c:v>324.39176648801265</c:v>
                </c:pt>
                <c:pt idx="628">
                  <c:v>323.72176648802349</c:v>
                </c:pt>
                <c:pt idx="629">
                  <c:v>322.93405321201351</c:v>
                </c:pt>
                <c:pt idx="630">
                  <c:v>322.37644387801402</c:v>
                </c:pt>
                <c:pt idx="631">
                  <c:v>321.83883454401314</c:v>
                </c:pt>
                <c:pt idx="632">
                  <c:v>321.02883454401365</c:v>
                </c:pt>
                <c:pt idx="633">
                  <c:v>320.24138112301279</c:v>
                </c:pt>
                <c:pt idx="634">
                  <c:v>319.53366784701365</c:v>
                </c:pt>
                <c:pt idx="635">
                  <c:v>318.95605851301372</c:v>
                </c:pt>
                <c:pt idx="636">
                  <c:v>318.70844917901371</c:v>
                </c:pt>
                <c:pt idx="637">
                  <c:v>318.54844917901386</c:v>
                </c:pt>
                <c:pt idx="638">
                  <c:v>317.91104772901264</c:v>
                </c:pt>
                <c:pt idx="639">
                  <c:v>316.91328248201262</c:v>
                </c:pt>
                <c:pt idx="640">
                  <c:v>316.12567314801356</c:v>
                </c:pt>
                <c:pt idx="641">
                  <c:v>315.54567314801363</c:v>
                </c:pt>
                <c:pt idx="642">
                  <c:v>315.21821972701372</c:v>
                </c:pt>
                <c:pt idx="643">
                  <c:v>315.04066236401343</c:v>
                </c:pt>
                <c:pt idx="644">
                  <c:v>314.62289711701334</c:v>
                </c:pt>
                <c:pt idx="645">
                  <c:v>314.09289711701268</c:v>
                </c:pt>
                <c:pt idx="646">
                  <c:v>313.4752877830137</c:v>
                </c:pt>
                <c:pt idx="647">
                  <c:v>312.76767844901275</c:v>
                </c:pt>
                <c:pt idx="648">
                  <c:v>312.23006911501375</c:v>
                </c:pt>
                <c:pt idx="649">
                  <c:v>311.91245978101404</c:v>
                </c:pt>
                <c:pt idx="650">
                  <c:v>311.53245978101302</c:v>
                </c:pt>
                <c:pt idx="651">
                  <c:v>311.01485044702349</c:v>
                </c:pt>
                <c:pt idx="652">
                  <c:v>310.31739702601362</c:v>
                </c:pt>
                <c:pt idx="653">
                  <c:v>309.59994360502338</c:v>
                </c:pt>
                <c:pt idx="654">
                  <c:v>308.96994360501327</c:v>
                </c:pt>
                <c:pt idx="655">
                  <c:v>308.45223032901282</c:v>
                </c:pt>
                <c:pt idx="656">
                  <c:v>308.13462099501317</c:v>
                </c:pt>
                <c:pt idx="657">
                  <c:v>308.04701166101302</c:v>
                </c:pt>
                <c:pt idx="658">
                  <c:v>307.97701166101331</c:v>
                </c:pt>
                <c:pt idx="659">
                  <c:v>307.50940232701396</c:v>
                </c:pt>
                <c:pt idx="660">
                  <c:v>306.6017929930141</c:v>
                </c:pt>
                <c:pt idx="661">
                  <c:v>305.69439154301421</c:v>
                </c:pt>
                <c:pt idx="662">
                  <c:v>305.21439154301282</c:v>
                </c:pt>
                <c:pt idx="663">
                  <c:v>305.24678220901347</c:v>
                </c:pt>
                <c:pt idx="664">
                  <c:v>305.14917287501316</c:v>
                </c:pt>
                <c:pt idx="665">
                  <c:v>304.55140762801278</c:v>
                </c:pt>
                <c:pt idx="666">
                  <c:v>303.70385026501424</c:v>
                </c:pt>
                <c:pt idx="667">
                  <c:v>303.00385026501351</c:v>
                </c:pt>
                <c:pt idx="668">
                  <c:v>302.6262409310234</c:v>
                </c:pt>
                <c:pt idx="669">
                  <c:v>302.20863159701423</c:v>
                </c:pt>
                <c:pt idx="670">
                  <c:v>301.6310222630234</c:v>
                </c:pt>
                <c:pt idx="671">
                  <c:v>301.24102226301306</c:v>
                </c:pt>
                <c:pt idx="672">
                  <c:v>300.95346490001401</c:v>
                </c:pt>
                <c:pt idx="673">
                  <c:v>300.52585556601372</c:v>
                </c:pt>
                <c:pt idx="674">
                  <c:v>300.10824623201364</c:v>
                </c:pt>
                <c:pt idx="675">
                  <c:v>299.7682462320135</c:v>
                </c:pt>
                <c:pt idx="676">
                  <c:v>299.20063689801378</c:v>
                </c:pt>
                <c:pt idx="677">
                  <c:v>298.55302756401414</c:v>
                </c:pt>
                <c:pt idx="678">
                  <c:v>298.10541823001341</c:v>
                </c:pt>
                <c:pt idx="679">
                  <c:v>297.65541823001269</c:v>
                </c:pt>
                <c:pt idx="680">
                  <c:v>296.90786086701269</c:v>
                </c:pt>
                <c:pt idx="681">
                  <c:v>296.26025153301305</c:v>
                </c:pt>
                <c:pt idx="682">
                  <c:v>295.90269417002338</c:v>
                </c:pt>
                <c:pt idx="683">
                  <c:v>295.44508483601334</c:v>
                </c:pt>
                <c:pt idx="684">
                  <c:v>294.94508483601334</c:v>
                </c:pt>
                <c:pt idx="685">
                  <c:v>294.5474755020137</c:v>
                </c:pt>
                <c:pt idx="686">
                  <c:v>294.20002208101334</c:v>
                </c:pt>
                <c:pt idx="687">
                  <c:v>293.7523088050126</c:v>
                </c:pt>
                <c:pt idx="688">
                  <c:v>293.36230880501319</c:v>
                </c:pt>
                <c:pt idx="689">
                  <c:v>292.96475144201355</c:v>
                </c:pt>
                <c:pt idx="690">
                  <c:v>292.487298021014</c:v>
                </c:pt>
                <c:pt idx="691">
                  <c:v>292.11958474501319</c:v>
                </c:pt>
                <c:pt idx="692">
                  <c:v>291.84958474501275</c:v>
                </c:pt>
                <c:pt idx="693">
                  <c:v>291.49197541101398</c:v>
                </c:pt>
                <c:pt idx="694">
                  <c:v>291.02441804801282</c:v>
                </c:pt>
                <c:pt idx="695">
                  <c:v>290.49680871401404</c:v>
                </c:pt>
                <c:pt idx="696">
                  <c:v>289.89680871401367</c:v>
                </c:pt>
                <c:pt idx="697">
                  <c:v>289.55935529301348</c:v>
                </c:pt>
                <c:pt idx="698">
                  <c:v>289.69143413301271</c:v>
                </c:pt>
                <c:pt idx="699">
                  <c:v>289.54403268301309</c:v>
                </c:pt>
                <c:pt idx="700">
                  <c:v>288.76663123301421</c:v>
                </c:pt>
                <c:pt idx="701">
                  <c:v>287.96663123301312</c:v>
                </c:pt>
                <c:pt idx="702">
                  <c:v>287.63871007301321</c:v>
                </c:pt>
                <c:pt idx="703">
                  <c:v>287.51130862301403</c:v>
                </c:pt>
                <c:pt idx="704">
                  <c:v>287.30390717301304</c:v>
                </c:pt>
                <c:pt idx="705">
                  <c:v>286.81390717301326</c:v>
                </c:pt>
                <c:pt idx="706">
                  <c:v>286.42598601301387</c:v>
                </c:pt>
                <c:pt idx="707">
                  <c:v>286.27858456301425</c:v>
                </c:pt>
                <c:pt idx="708">
                  <c:v>285.92118311301363</c:v>
                </c:pt>
                <c:pt idx="709">
                  <c:v>285.4711831130129</c:v>
                </c:pt>
                <c:pt idx="710">
                  <c:v>284.9532619530234</c:v>
                </c:pt>
                <c:pt idx="711">
                  <c:v>284.36586050301418</c:v>
                </c:pt>
                <c:pt idx="712">
                  <c:v>283.77845905301399</c:v>
                </c:pt>
                <c:pt idx="713">
                  <c:v>283.46845905301268</c:v>
                </c:pt>
                <c:pt idx="714">
                  <c:v>283.17053789301343</c:v>
                </c:pt>
                <c:pt idx="715">
                  <c:v>282.81313644301287</c:v>
                </c:pt>
                <c:pt idx="716">
                  <c:v>282.53573499301399</c:v>
                </c:pt>
                <c:pt idx="717">
                  <c:v>282.03833354301401</c:v>
                </c:pt>
                <c:pt idx="718">
                  <c:v>281.62833354301415</c:v>
                </c:pt>
                <c:pt idx="719">
                  <c:v>281.58041238301308</c:v>
                </c:pt>
                <c:pt idx="720">
                  <c:v>281.2430109330129</c:v>
                </c:pt>
                <c:pt idx="721">
                  <c:v>280.545609483014</c:v>
                </c:pt>
                <c:pt idx="722">
                  <c:v>279.94560948301364</c:v>
                </c:pt>
                <c:pt idx="723">
                  <c:v>279.58768832301308</c:v>
                </c:pt>
                <c:pt idx="724">
                  <c:v>279.3702868730137</c:v>
                </c:pt>
                <c:pt idx="725">
                  <c:v>278.95288542301364</c:v>
                </c:pt>
                <c:pt idx="726">
                  <c:v>278.57288542301262</c:v>
                </c:pt>
                <c:pt idx="727">
                  <c:v>278.29496426301381</c:v>
                </c:pt>
                <c:pt idx="728">
                  <c:v>277.92756281301297</c:v>
                </c:pt>
                <c:pt idx="729">
                  <c:v>277.48016136301408</c:v>
                </c:pt>
                <c:pt idx="730">
                  <c:v>277.15016136301415</c:v>
                </c:pt>
                <c:pt idx="731">
                  <c:v>277.00275991301271</c:v>
                </c:pt>
                <c:pt idx="732">
                  <c:v>276.59483875301282</c:v>
                </c:pt>
                <c:pt idx="733">
                  <c:v>275.97743730301386</c:v>
                </c:pt>
                <c:pt idx="734">
                  <c:v>275.440035853013</c:v>
                </c:pt>
                <c:pt idx="735">
                  <c:v>274.99003585301409</c:v>
                </c:pt>
                <c:pt idx="736">
                  <c:v>274.37211469301326</c:v>
                </c:pt>
                <c:pt idx="737">
                  <c:v>273.78471324301313</c:v>
                </c:pt>
                <c:pt idx="738">
                  <c:v>273.62731179301329</c:v>
                </c:pt>
                <c:pt idx="739">
                  <c:v>273.45731179301322</c:v>
                </c:pt>
                <c:pt idx="740">
                  <c:v>272.84991034301265</c:v>
                </c:pt>
                <c:pt idx="741">
                  <c:v>272.04198918301313</c:v>
                </c:pt>
                <c:pt idx="742">
                  <c:v>271.54458773301315</c:v>
                </c:pt>
                <c:pt idx="743">
                  <c:v>271.28458773301293</c:v>
                </c:pt>
                <c:pt idx="744">
                  <c:v>270.97718628301345</c:v>
                </c:pt>
                <c:pt idx="745">
                  <c:v>270.75978483301407</c:v>
                </c:pt>
                <c:pt idx="746">
                  <c:v>270.49186367301365</c:v>
                </c:pt>
                <c:pt idx="747">
                  <c:v>270.0744622230136</c:v>
                </c:pt>
                <c:pt idx="748">
                  <c:v>269.34446222301403</c:v>
                </c:pt>
                <c:pt idx="749">
                  <c:v>268.55706077301312</c:v>
                </c:pt>
                <c:pt idx="750">
                  <c:v>268.14965932301328</c:v>
                </c:pt>
                <c:pt idx="751">
                  <c:v>268.08225787301359</c:v>
                </c:pt>
                <c:pt idx="752">
                  <c:v>268.00225787301366</c:v>
                </c:pt>
                <c:pt idx="753">
                  <c:v>267.84433671301377</c:v>
                </c:pt>
                <c:pt idx="754">
                  <c:v>267.60693526301401</c:v>
                </c:pt>
                <c:pt idx="755">
                  <c:v>267.47901410301301</c:v>
                </c:pt>
                <c:pt idx="756">
                  <c:v>267.28901410302342</c:v>
                </c:pt>
                <c:pt idx="757">
                  <c:v>266.76161265301363</c:v>
                </c:pt>
                <c:pt idx="758">
                  <c:v>266.21421120302347</c:v>
                </c:pt>
                <c:pt idx="759">
                  <c:v>265.94680975301395</c:v>
                </c:pt>
                <c:pt idx="760">
                  <c:v>265.65680975301308</c:v>
                </c:pt>
                <c:pt idx="761">
                  <c:v>265.02888859301385</c:v>
                </c:pt>
                <c:pt idx="762">
                  <c:v>264.45148714301394</c:v>
                </c:pt>
                <c:pt idx="763">
                  <c:v>264.40408569301286</c:v>
                </c:pt>
                <c:pt idx="764">
                  <c:v>264.15408569301286</c:v>
                </c:pt>
                <c:pt idx="765">
                  <c:v>263.37668424301398</c:v>
                </c:pt>
                <c:pt idx="766">
                  <c:v>262.67876308301328</c:v>
                </c:pt>
                <c:pt idx="767">
                  <c:v>262.70136163301373</c:v>
                </c:pt>
                <c:pt idx="768">
                  <c:v>262.75396018301296</c:v>
                </c:pt>
                <c:pt idx="769">
                  <c:v>262.1439601830142</c:v>
                </c:pt>
                <c:pt idx="770">
                  <c:v>261.78655873301363</c:v>
                </c:pt>
                <c:pt idx="771">
                  <c:v>261.59863757301315</c:v>
                </c:pt>
                <c:pt idx="772">
                  <c:v>261.46123612301369</c:v>
                </c:pt>
                <c:pt idx="773">
                  <c:v>261.22123612301391</c:v>
                </c:pt>
                <c:pt idx="774">
                  <c:v>260.73383467301414</c:v>
                </c:pt>
                <c:pt idx="775">
                  <c:v>260.41643322301263</c:v>
                </c:pt>
                <c:pt idx="776">
                  <c:v>260.17903177301287</c:v>
                </c:pt>
                <c:pt idx="777">
                  <c:v>259.72903177301396</c:v>
                </c:pt>
                <c:pt idx="778">
                  <c:v>259.17163032301261</c:v>
                </c:pt>
                <c:pt idx="779">
                  <c:v>258.74370916301416</c:v>
                </c:pt>
                <c:pt idx="780">
                  <c:v>258.50630771302349</c:v>
                </c:pt>
                <c:pt idx="781">
                  <c:v>258.28890626301319</c:v>
                </c:pt>
                <c:pt idx="782">
                  <c:v>258.07890626301406</c:v>
                </c:pt>
                <c:pt idx="783">
                  <c:v>257.76098510302347</c:v>
                </c:pt>
                <c:pt idx="784">
                  <c:v>257.23358365301374</c:v>
                </c:pt>
                <c:pt idx="785">
                  <c:v>256.72618220301348</c:v>
                </c:pt>
                <c:pt idx="786">
                  <c:v>256.35618220301268</c:v>
                </c:pt>
                <c:pt idx="787">
                  <c:v>256.13878075301335</c:v>
                </c:pt>
                <c:pt idx="788">
                  <c:v>255.81085959301342</c:v>
                </c:pt>
                <c:pt idx="789">
                  <c:v>255.50345814301394</c:v>
                </c:pt>
                <c:pt idx="790">
                  <c:v>255.15345814301358</c:v>
                </c:pt>
                <c:pt idx="791">
                  <c:v>254.74605669301371</c:v>
                </c:pt>
                <c:pt idx="792">
                  <c:v>254.28865524301278</c:v>
                </c:pt>
                <c:pt idx="793">
                  <c:v>253.86125379302339</c:v>
                </c:pt>
                <c:pt idx="794">
                  <c:v>253.60125379301408</c:v>
                </c:pt>
                <c:pt idx="795">
                  <c:v>253.38333263301291</c:v>
                </c:pt>
                <c:pt idx="796">
                  <c:v>253.23593118301329</c:v>
                </c:pt>
                <c:pt idx="797">
                  <c:v>253.17852973301379</c:v>
                </c:pt>
                <c:pt idx="798">
                  <c:v>252.95112828301424</c:v>
                </c:pt>
                <c:pt idx="799">
                  <c:v>252.35112828301388</c:v>
                </c:pt>
                <c:pt idx="800">
                  <c:v>251.72320712301286</c:v>
                </c:pt>
                <c:pt idx="801">
                  <c:v>251.37580567302339</c:v>
                </c:pt>
                <c:pt idx="802">
                  <c:v>250.91840422301337</c:v>
                </c:pt>
                <c:pt idx="803">
                  <c:v>250.51840422301373</c:v>
                </c:pt>
                <c:pt idx="804">
                  <c:v>250.32100277301299</c:v>
                </c:pt>
                <c:pt idx="805">
                  <c:v>250.12308161301408</c:v>
                </c:pt>
                <c:pt idx="806">
                  <c:v>249.80568016302348</c:v>
                </c:pt>
                <c:pt idx="807">
                  <c:v>249.55568016302348</c:v>
                </c:pt>
                <c:pt idx="808">
                  <c:v>249.42827871301336</c:v>
                </c:pt>
                <c:pt idx="809">
                  <c:v>249.22087726301422</c:v>
                </c:pt>
                <c:pt idx="810">
                  <c:v>249.04347581301394</c:v>
                </c:pt>
                <c:pt idx="811">
                  <c:v>248.85347581301343</c:v>
                </c:pt>
                <c:pt idx="812">
                  <c:v>248.42555465301314</c:v>
                </c:pt>
                <c:pt idx="813">
                  <c:v>247.73815320301262</c:v>
                </c:pt>
                <c:pt idx="814">
                  <c:v>247.13075175301387</c:v>
                </c:pt>
                <c:pt idx="815">
                  <c:v>246.87335030301364</c:v>
                </c:pt>
                <c:pt idx="816">
                  <c:v>246.80335030301393</c:v>
                </c:pt>
                <c:pt idx="817">
                  <c:v>246.70594885301358</c:v>
                </c:pt>
                <c:pt idx="818">
                  <c:v>246.47802769301401</c:v>
                </c:pt>
                <c:pt idx="819">
                  <c:v>245.8606262430132</c:v>
                </c:pt>
                <c:pt idx="820">
                  <c:v>245.33062624302346</c:v>
                </c:pt>
                <c:pt idx="821">
                  <c:v>245.36322479301322</c:v>
                </c:pt>
                <c:pt idx="822">
                  <c:v>245.49582334301422</c:v>
                </c:pt>
                <c:pt idx="823">
                  <c:v>245.06790218301393</c:v>
                </c:pt>
                <c:pt idx="824">
                  <c:v>244.487902183014</c:v>
                </c:pt>
                <c:pt idx="825">
                  <c:v>244.30050073301351</c:v>
                </c:pt>
                <c:pt idx="826">
                  <c:v>244.50309928301422</c:v>
                </c:pt>
                <c:pt idx="827">
                  <c:v>244.69569783301293</c:v>
                </c:pt>
                <c:pt idx="828">
                  <c:v>244.89569783301366</c:v>
                </c:pt>
                <c:pt idx="829">
                  <c:v>244.27777667301285</c:v>
                </c:pt>
                <c:pt idx="830">
                  <c:v>242.54037522301306</c:v>
                </c:pt>
                <c:pt idx="831">
                  <c:v>241.78297377301286</c:v>
                </c:pt>
                <c:pt idx="832">
                  <c:v>241.90557232301364</c:v>
                </c:pt>
                <c:pt idx="833">
                  <c:v>241.68557232302339</c:v>
                </c:pt>
                <c:pt idx="834">
                  <c:v>241.33817087301395</c:v>
                </c:pt>
                <c:pt idx="835">
                  <c:v>241.19024971302341</c:v>
                </c:pt>
                <c:pt idx="836">
                  <c:v>241.46336797301291</c:v>
                </c:pt>
                <c:pt idx="837">
                  <c:v>241.73336797301334</c:v>
                </c:pt>
                <c:pt idx="838">
                  <c:v>240.67544681301388</c:v>
                </c:pt>
                <c:pt idx="839">
                  <c:v>239.17804536301387</c:v>
                </c:pt>
                <c:pt idx="840">
                  <c:v>238.74064391301334</c:v>
                </c:pt>
                <c:pt idx="841">
                  <c:v>238.68064391301385</c:v>
                </c:pt>
                <c:pt idx="842">
                  <c:v>238.59324246301372</c:v>
                </c:pt>
                <c:pt idx="843">
                  <c:v>238.44584101301407</c:v>
                </c:pt>
                <c:pt idx="844">
                  <c:v>238.12843956302348</c:v>
                </c:pt>
                <c:pt idx="845">
                  <c:v>237.66843956301344</c:v>
                </c:pt>
                <c:pt idx="846">
                  <c:v>237.48051840301292</c:v>
                </c:pt>
                <c:pt idx="847">
                  <c:v>237.32311695301306</c:v>
                </c:pt>
                <c:pt idx="848">
                  <c:v>236.84571550301351</c:v>
                </c:pt>
                <c:pt idx="849">
                  <c:v>236.29831405301422</c:v>
                </c:pt>
                <c:pt idx="850">
                  <c:v>236.13831405302346</c:v>
                </c:pt>
                <c:pt idx="851">
                  <c:v>236.22091260302341</c:v>
                </c:pt>
                <c:pt idx="852">
                  <c:v>235.9835111530127</c:v>
                </c:pt>
                <c:pt idx="853">
                  <c:v>235.82610970301283</c:v>
                </c:pt>
                <c:pt idx="854">
                  <c:v>235.70610970301385</c:v>
                </c:pt>
                <c:pt idx="855">
                  <c:v>235.27870825301358</c:v>
                </c:pt>
                <c:pt idx="856">
                  <c:v>234.85078709301328</c:v>
                </c:pt>
                <c:pt idx="857">
                  <c:v>234.58338564301286</c:v>
                </c:pt>
                <c:pt idx="858">
                  <c:v>234.26338564301315</c:v>
                </c:pt>
                <c:pt idx="859">
                  <c:v>233.83598419301285</c:v>
                </c:pt>
                <c:pt idx="860">
                  <c:v>233.26858274301313</c:v>
                </c:pt>
                <c:pt idx="861">
                  <c:v>232.66118129302347</c:v>
                </c:pt>
                <c:pt idx="862">
                  <c:v>232.15118129301416</c:v>
                </c:pt>
                <c:pt idx="863">
                  <c:v>231.93377984301299</c:v>
                </c:pt>
                <c:pt idx="864">
                  <c:v>231.98637839301409</c:v>
                </c:pt>
                <c:pt idx="865">
                  <c:v>231.94845723301322</c:v>
                </c:pt>
                <c:pt idx="866">
                  <c:v>231.81105578301379</c:v>
                </c:pt>
                <c:pt idx="867">
                  <c:v>231.42105578302346</c:v>
                </c:pt>
                <c:pt idx="868">
                  <c:v>230.88365433301351</c:v>
                </c:pt>
                <c:pt idx="869">
                  <c:v>230.45625288301321</c:v>
                </c:pt>
                <c:pt idx="870">
                  <c:v>230.11833172301306</c:v>
                </c:pt>
                <c:pt idx="871">
                  <c:v>229.90833172301393</c:v>
                </c:pt>
                <c:pt idx="872">
                  <c:v>229.93093027302348</c:v>
                </c:pt>
                <c:pt idx="873">
                  <c:v>230.17352882301415</c:v>
                </c:pt>
                <c:pt idx="874">
                  <c:v>230.58612737301402</c:v>
                </c:pt>
                <c:pt idx="875">
                  <c:v>231.01612737302341</c:v>
                </c:pt>
                <c:pt idx="876">
                  <c:v>230.53872592301292</c:v>
                </c:pt>
                <c:pt idx="877">
                  <c:v>228.7808047630127</c:v>
                </c:pt>
                <c:pt idx="878">
                  <c:v>227.63340331301308</c:v>
                </c:pt>
                <c:pt idx="879">
                  <c:v>227.27340331302341</c:v>
                </c:pt>
                <c:pt idx="880">
                  <c:v>226.99600186301365</c:v>
                </c:pt>
                <c:pt idx="881">
                  <c:v>227.02860041302338</c:v>
                </c:pt>
                <c:pt idx="882">
                  <c:v>227.20067925302348</c:v>
                </c:pt>
                <c:pt idx="883">
                  <c:v>227.05067925301293</c:v>
                </c:pt>
                <c:pt idx="884">
                  <c:v>226.76327780301386</c:v>
                </c:pt>
                <c:pt idx="885">
                  <c:v>226.36587635301422</c:v>
                </c:pt>
                <c:pt idx="886">
                  <c:v>225.87847490301263</c:v>
                </c:pt>
                <c:pt idx="887">
                  <c:v>225.53107345301407</c:v>
                </c:pt>
                <c:pt idx="888">
                  <c:v>225.40107345301305</c:v>
                </c:pt>
                <c:pt idx="889">
                  <c:v>225.32315229301315</c:v>
                </c:pt>
                <c:pt idx="890">
                  <c:v>225.13575084301263</c:v>
                </c:pt>
                <c:pt idx="891">
                  <c:v>224.70834939301415</c:v>
                </c:pt>
                <c:pt idx="892">
                  <c:v>224.07834939301313</c:v>
                </c:pt>
                <c:pt idx="893">
                  <c:v>223.64042823301264</c:v>
                </c:pt>
                <c:pt idx="894">
                  <c:v>223.47354649302346</c:v>
                </c:pt>
                <c:pt idx="895">
                  <c:v>223.33562533301313</c:v>
                </c:pt>
                <c:pt idx="896">
                  <c:v>223.21562533301415</c:v>
                </c:pt>
                <c:pt idx="897">
                  <c:v>222.998223883013</c:v>
                </c:pt>
                <c:pt idx="898">
                  <c:v>222.64030272301423</c:v>
                </c:pt>
                <c:pt idx="899">
                  <c:v>222.19290127301349</c:v>
                </c:pt>
                <c:pt idx="900">
                  <c:v>221.86290127301356</c:v>
                </c:pt>
                <c:pt idx="901">
                  <c:v>221.83549982301292</c:v>
                </c:pt>
                <c:pt idx="902">
                  <c:v>221.90809837301262</c:v>
                </c:pt>
                <c:pt idx="903">
                  <c:v>221.87017721301356</c:v>
                </c:pt>
                <c:pt idx="904">
                  <c:v>221.39277576301401</c:v>
                </c:pt>
                <c:pt idx="905">
                  <c:v>220.74277576302347</c:v>
                </c:pt>
                <c:pt idx="906">
                  <c:v>220.45537431301349</c:v>
                </c:pt>
                <c:pt idx="907">
                  <c:v>220.51745315301298</c:v>
                </c:pt>
                <c:pt idx="908">
                  <c:v>220.65005170301401</c:v>
                </c:pt>
                <c:pt idx="909">
                  <c:v>220.57005170301409</c:v>
                </c:pt>
                <c:pt idx="910">
                  <c:v>220.39265025301378</c:v>
                </c:pt>
                <c:pt idx="911">
                  <c:v>220.12524880301336</c:v>
                </c:pt>
                <c:pt idx="912">
                  <c:v>219.80732764301365</c:v>
                </c:pt>
                <c:pt idx="913">
                  <c:v>219.44732764301307</c:v>
                </c:pt>
                <c:pt idx="914">
                  <c:v>219.12992619301335</c:v>
                </c:pt>
                <c:pt idx="915">
                  <c:v>218.93200503301262</c:v>
                </c:pt>
                <c:pt idx="916">
                  <c:v>218.71460358301329</c:v>
                </c:pt>
                <c:pt idx="917">
                  <c:v>218.31460358301365</c:v>
                </c:pt>
                <c:pt idx="918">
                  <c:v>218.34720213302339</c:v>
                </c:pt>
                <c:pt idx="919">
                  <c:v>218.74980068301394</c:v>
                </c:pt>
                <c:pt idx="920">
                  <c:v>219.41187952301379</c:v>
                </c:pt>
                <c:pt idx="921">
                  <c:v>219.65447807301356</c:v>
                </c:pt>
                <c:pt idx="922">
                  <c:v>218.41447807301378</c:v>
                </c:pt>
                <c:pt idx="923">
                  <c:v>217.15707662301358</c:v>
                </c:pt>
                <c:pt idx="924">
                  <c:v>216.61967517301269</c:v>
                </c:pt>
                <c:pt idx="925">
                  <c:v>216.28175401302346</c:v>
                </c:pt>
                <c:pt idx="926">
                  <c:v>216.07175401301342</c:v>
                </c:pt>
                <c:pt idx="927">
                  <c:v>215.88435256301292</c:v>
                </c:pt>
                <c:pt idx="928">
                  <c:v>215.35643140301408</c:v>
                </c:pt>
                <c:pt idx="929">
                  <c:v>214.63902995301291</c:v>
                </c:pt>
                <c:pt idx="930">
                  <c:v>214.29902995301276</c:v>
                </c:pt>
                <c:pt idx="931">
                  <c:v>214.4316285030138</c:v>
                </c:pt>
                <c:pt idx="932">
                  <c:v>214.74422705301328</c:v>
                </c:pt>
                <c:pt idx="933">
                  <c:v>214.81630589301298</c:v>
                </c:pt>
                <c:pt idx="934">
                  <c:v>214.5763058930132</c:v>
                </c:pt>
                <c:pt idx="935">
                  <c:v>214.30890444301278</c:v>
                </c:pt>
                <c:pt idx="936">
                  <c:v>214.21150299301422</c:v>
                </c:pt>
                <c:pt idx="937">
                  <c:v>214.10358183301364</c:v>
                </c:pt>
                <c:pt idx="938">
                  <c:v>213.60618038301365</c:v>
                </c:pt>
                <c:pt idx="939">
                  <c:v>213.18618038301358</c:v>
                </c:pt>
                <c:pt idx="940">
                  <c:v>213.25825922301328</c:v>
                </c:pt>
                <c:pt idx="941">
                  <c:v>213.67085777301313</c:v>
                </c:pt>
                <c:pt idx="942">
                  <c:v>214.04345632301394</c:v>
                </c:pt>
                <c:pt idx="943">
                  <c:v>214.50345632301307</c:v>
                </c:pt>
                <c:pt idx="944">
                  <c:v>214.87553516301386</c:v>
                </c:pt>
                <c:pt idx="945">
                  <c:v>213.68813371301334</c:v>
                </c:pt>
                <c:pt idx="946">
                  <c:v>211.9007322630234</c:v>
                </c:pt>
                <c:pt idx="947">
                  <c:v>210.88073226301387</c:v>
                </c:pt>
                <c:pt idx="948">
                  <c:v>210.61281110301343</c:v>
                </c:pt>
                <c:pt idx="949">
                  <c:v>210.76540965301305</c:v>
                </c:pt>
                <c:pt idx="950">
                  <c:v>210.64748849301409</c:v>
                </c:pt>
                <c:pt idx="951">
                  <c:v>210.47748849301402</c:v>
                </c:pt>
                <c:pt idx="952">
                  <c:v>210.31008704301394</c:v>
                </c:pt>
                <c:pt idx="953">
                  <c:v>209.74268559301422</c:v>
                </c:pt>
                <c:pt idx="954">
                  <c:v>209.354764433013</c:v>
                </c:pt>
                <c:pt idx="955">
                  <c:v>209.41736298302339</c:v>
                </c:pt>
                <c:pt idx="956">
                  <c:v>209.46736298301357</c:v>
                </c:pt>
                <c:pt idx="957">
                  <c:v>209.36996153301322</c:v>
                </c:pt>
                <c:pt idx="958">
                  <c:v>209.14204037301366</c:v>
                </c:pt>
                <c:pt idx="959">
                  <c:v>208.71463892301335</c:v>
                </c:pt>
                <c:pt idx="960">
                  <c:v>208.24463892301401</c:v>
                </c:pt>
                <c:pt idx="961">
                  <c:v>207.73723747301381</c:v>
                </c:pt>
                <c:pt idx="962">
                  <c:v>207.27931631301286</c:v>
                </c:pt>
                <c:pt idx="963">
                  <c:v>207.08191486301394</c:v>
                </c:pt>
                <c:pt idx="964">
                  <c:v>207.37191486301299</c:v>
                </c:pt>
                <c:pt idx="965">
                  <c:v>207.51451341301424</c:v>
                </c:pt>
                <c:pt idx="966">
                  <c:v>207.28659225301286</c:v>
                </c:pt>
                <c:pt idx="967">
                  <c:v>207.01919080301423</c:v>
                </c:pt>
                <c:pt idx="968">
                  <c:v>206.91919080301386</c:v>
                </c:pt>
                <c:pt idx="969">
                  <c:v>206.84126964301393</c:v>
                </c:pt>
                <c:pt idx="970">
                  <c:v>206.53386819301264</c:v>
                </c:pt>
                <c:pt idx="971">
                  <c:v>206.23646674301335</c:v>
                </c:pt>
                <c:pt idx="972">
                  <c:v>206.11646674302347</c:v>
                </c:pt>
                <c:pt idx="973">
                  <c:v>205.73854558301335</c:v>
                </c:pt>
                <c:pt idx="974">
                  <c:v>205.18114413301387</c:v>
                </c:pt>
                <c:pt idx="975">
                  <c:v>204.79374268301262</c:v>
                </c:pt>
                <c:pt idx="976">
                  <c:v>204.63582152301277</c:v>
                </c:pt>
                <c:pt idx="977">
                  <c:v>204.70582152302339</c:v>
                </c:pt>
                <c:pt idx="978">
                  <c:v>204.60842007301395</c:v>
                </c:pt>
                <c:pt idx="979">
                  <c:v>204.24101862301313</c:v>
                </c:pt>
                <c:pt idx="980">
                  <c:v>203.78361717301402</c:v>
                </c:pt>
                <c:pt idx="981">
                  <c:v>203.48361717301293</c:v>
                </c:pt>
                <c:pt idx="982">
                  <c:v>203.45569601301409</c:v>
                </c:pt>
                <c:pt idx="983">
                  <c:v>203.58829456301328</c:v>
                </c:pt>
                <c:pt idx="984">
                  <c:v>203.49037340301291</c:v>
                </c:pt>
                <c:pt idx="985">
                  <c:v>203.14037340302346</c:v>
                </c:pt>
                <c:pt idx="986">
                  <c:v>202.82297195301285</c:v>
                </c:pt>
                <c:pt idx="987">
                  <c:v>202.28557050301379</c:v>
                </c:pt>
                <c:pt idx="988">
                  <c:v>201.57764934301284</c:v>
                </c:pt>
                <c:pt idx="989">
                  <c:v>201.26764934301335</c:v>
                </c:pt>
                <c:pt idx="990">
                  <c:v>201.28024789301358</c:v>
                </c:pt>
                <c:pt idx="991">
                  <c:v>201.2428464430127</c:v>
                </c:pt>
                <c:pt idx="992">
                  <c:v>201.02544499301337</c:v>
                </c:pt>
                <c:pt idx="993">
                  <c:v>200.7975238330138</c:v>
                </c:pt>
                <c:pt idx="994">
                  <c:v>200.60752383301329</c:v>
                </c:pt>
                <c:pt idx="995">
                  <c:v>200.4401223830132</c:v>
                </c:pt>
                <c:pt idx="996">
                  <c:v>200.50220122301269</c:v>
                </c:pt>
                <c:pt idx="997">
                  <c:v>200.69479977301322</c:v>
                </c:pt>
                <c:pt idx="998">
                  <c:v>200.73479977301409</c:v>
                </c:pt>
                <c:pt idx="999">
                  <c:v>200.50739832301269</c:v>
                </c:pt>
                <c:pt idx="1000">
                  <c:v>200.03947716301334</c:v>
                </c:pt>
                <c:pt idx="1001">
                  <c:v>199.66207571301416</c:v>
                </c:pt>
                <c:pt idx="1002">
                  <c:v>199.64207571301372</c:v>
                </c:pt>
                <c:pt idx="1003">
                  <c:v>199.59467426301262</c:v>
                </c:pt>
                <c:pt idx="1004">
                  <c:v>199.447272813013</c:v>
                </c:pt>
                <c:pt idx="1005">
                  <c:v>199.38935165301351</c:v>
                </c:pt>
                <c:pt idx="1006">
                  <c:v>199.32935165301402</c:v>
                </c:pt>
                <c:pt idx="1007">
                  <c:v>199.09195020301422</c:v>
                </c:pt>
                <c:pt idx="1008">
                  <c:v>198.48402904301363</c:v>
                </c:pt>
                <c:pt idx="1009">
                  <c:v>197.79662759301314</c:v>
                </c:pt>
                <c:pt idx="1010">
                  <c:v>197.33662759301401</c:v>
                </c:pt>
                <c:pt idx="1011">
                  <c:v>197.24922614301386</c:v>
                </c:pt>
                <c:pt idx="1012">
                  <c:v>197.33130498301378</c:v>
                </c:pt>
                <c:pt idx="1013">
                  <c:v>197.23390353301343</c:v>
                </c:pt>
                <c:pt idx="1014">
                  <c:v>196.95650208301277</c:v>
                </c:pt>
                <c:pt idx="1015">
                  <c:v>196.52650208302339</c:v>
                </c:pt>
                <c:pt idx="1016">
                  <c:v>196.31858092301334</c:v>
                </c:pt>
                <c:pt idx="1017">
                  <c:v>196.2911794730127</c:v>
                </c:pt>
                <c:pt idx="1018">
                  <c:v>196.25377802301364</c:v>
                </c:pt>
                <c:pt idx="1019">
                  <c:v>196.103778023014</c:v>
                </c:pt>
                <c:pt idx="1020">
                  <c:v>195.80637657301293</c:v>
                </c:pt>
                <c:pt idx="1021">
                  <c:v>195.57845541301336</c:v>
                </c:pt>
                <c:pt idx="1022">
                  <c:v>195.45105396301415</c:v>
                </c:pt>
                <c:pt idx="1023">
                  <c:v>195.19105396301393</c:v>
                </c:pt>
                <c:pt idx="1024">
                  <c:v>194.86365251301402</c:v>
                </c:pt>
                <c:pt idx="1025">
                  <c:v>194.58573135301336</c:v>
                </c:pt>
                <c:pt idx="1026">
                  <c:v>194.33832990301335</c:v>
                </c:pt>
                <c:pt idx="1027">
                  <c:v>194.21092845301416</c:v>
                </c:pt>
                <c:pt idx="1028">
                  <c:v>194.0509284530234</c:v>
                </c:pt>
                <c:pt idx="1029">
                  <c:v>193.84300729301336</c:v>
                </c:pt>
                <c:pt idx="1030">
                  <c:v>193.63560584301422</c:v>
                </c:pt>
                <c:pt idx="1031">
                  <c:v>193.52820439301365</c:v>
                </c:pt>
                <c:pt idx="1032">
                  <c:v>193.70820439301394</c:v>
                </c:pt>
                <c:pt idx="1033">
                  <c:v>193.61080294301357</c:v>
                </c:pt>
                <c:pt idx="1034">
                  <c:v>193.07288178301269</c:v>
                </c:pt>
                <c:pt idx="1035">
                  <c:v>192.67548033301307</c:v>
                </c:pt>
                <c:pt idx="1036">
                  <c:v>192.33548033301292</c:v>
                </c:pt>
                <c:pt idx="1037">
                  <c:v>192.00807888301298</c:v>
                </c:pt>
                <c:pt idx="1038">
                  <c:v>192.010677433013</c:v>
                </c:pt>
                <c:pt idx="1039">
                  <c:v>192.00275627301278</c:v>
                </c:pt>
                <c:pt idx="1040">
                  <c:v>191.59275627301292</c:v>
                </c:pt>
                <c:pt idx="1041">
                  <c:v>191.2753548230132</c:v>
                </c:pt>
                <c:pt idx="1042">
                  <c:v>191.52795337301322</c:v>
                </c:pt>
                <c:pt idx="1043">
                  <c:v>191.78003221301321</c:v>
                </c:pt>
                <c:pt idx="1044">
                  <c:v>191.7826307630132</c:v>
                </c:pt>
                <c:pt idx="1045">
                  <c:v>191.50263076302346</c:v>
                </c:pt>
                <c:pt idx="1046">
                  <c:v>190.68522931301285</c:v>
                </c:pt>
                <c:pt idx="1047">
                  <c:v>190.04782786301342</c:v>
                </c:pt>
                <c:pt idx="1048">
                  <c:v>190.23990670301393</c:v>
                </c:pt>
                <c:pt idx="1049">
                  <c:v>190.24990670301415</c:v>
                </c:pt>
                <c:pt idx="1050">
                  <c:v>190.08250525301409</c:v>
                </c:pt>
                <c:pt idx="1051">
                  <c:v>190.17510380301422</c:v>
                </c:pt>
                <c:pt idx="1052">
                  <c:v>190.12718264301313</c:v>
                </c:pt>
                <c:pt idx="1053">
                  <c:v>189.61718264301291</c:v>
                </c:pt>
                <c:pt idx="1054">
                  <c:v>189.0997811930234</c:v>
                </c:pt>
                <c:pt idx="1055">
                  <c:v>188.99237974301371</c:v>
                </c:pt>
                <c:pt idx="1056">
                  <c:v>188.93497829301424</c:v>
                </c:pt>
                <c:pt idx="1057">
                  <c:v>188.7375768430135</c:v>
                </c:pt>
                <c:pt idx="1058">
                  <c:v>188.72757684301328</c:v>
                </c:pt>
                <c:pt idx="1059">
                  <c:v>188.64965568301335</c:v>
                </c:pt>
                <c:pt idx="1060">
                  <c:v>188.23225423301329</c:v>
                </c:pt>
                <c:pt idx="1061">
                  <c:v>187.98485278301328</c:v>
                </c:pt>
                <c:pt idx="1062">
                  <c:v>187.8748527830127</c:v>
                </c:pt>
                <c:pt idx="1063">
                  <c:v>187.56745133301322</c:v>
                </c:pt>
                <c:pt idx="1064">
                  <c:v>187.14953017301315</c:v>
                </c:pt>
                <c:pt idx="1065">
                  <c:v>186.89212872301292</c:v>
                </c:pt>
                <c:pt idx="1066">
                  <c:v>186.67212872301357</c:v>
                </c:pt>
                <c:pt idx="1067">
                  <c:v>186.48472727301308</c:v>
                </c:pt>
                <c:pt idx="1068">
                  <c:v>186.31732582301299</c:v>
                </c:pt>
                <c:pt idx="1069">
                  <c:v>185.99940466301328</c:v>
                </c:pt>
                <c:pt idx="1070">
                  <c:v>185.62940466302339</c:v>
                </c:pt>
                <c:pt idx="1071">
                  <c:v>185.52200321301373</c:v>
                </c:pt>
                <c:pt idx="1072">
                  <c:v>185.48460176301285</c:v>
                </c:pt>
                <c:pt idx="1073">
                  <c:v>185.17720031301334</c:v>
                </c:pt>
                <c:pt idx="1074">
                  <c:v>184.81927915301279</c:v>
                </c:pt>
                <c:pt idx="1075">
                  <c:v>184.68927915301359</c:v>
                </c:pt>
                <c:pt idx="1076">
                  <c:v>184.59187770301321</c:v>
                </c:pt>
                <c:pt idx="1077">
                  <c:v>184.42447625301313</c:v>
                </c:pt>
                <c:pt idx="1078">
                  <c:v>184.27707480301351</c:v>
                </c:pt>
                <c:pt idx="1079">
                  <c:v>184.18707480301336</c:v>
                </c:pt>
                <c:pt idx="1080">
                  <c:v>183.95967335301378</c:v>
                </c:pt>
                <c:pt idx="1081">
                  <c:v>183.64175219301407</c:v>
                </c:pt>
                <c:pt idx="1082">
                  <c:v>183.48435074301423</c:v>
                </c:pt>
                <c:pt idx="1083">
                  <c:v>183.37435074301365</c:v>
                </c:pt>
                <c:pt idx="1084">
                  <c:v>183.37694929301364</c:v>
                </c:pt>
                <c:pt idx="1085">
                  <c:v>183.23954784301424</c:v>
                </c:pt>
                <c:pt idx="1086">
                  <c:v>182.851626683013</c:v>
                </c:pt>
                <c:pt idx="1087">
                  <c:v>182.5416266830135</c:v>
                </c:pt>
                <c:pt idx="1088">
                  <c:v>182.38422523301364</c:v>
                </c:pt>
                <c:pt idx="1089">
                  <c:v>182.50682378301263</c:v>
                </c:pt>
                <c:pt idx="1090">
                  <c:v>182.6794223330127</c:v>
                </c:pt>
                <c:pt idx="1091">
                  <c:v>182.40202088301388</c:v>
                </c:pt>
                <c:pt idx="1092">
                  <c:v>181.77202088301286</c:v>
                </c:pt>
                <c:pt idx="1093">
                  <c:v>181.4840997230138</c:v>
                </c:pt>
                <c:pt idx="1094">
                  <c:v>181.60669827301277</c:v>
                </c:pt>
                <c:pt idx="1095">
                  <c:v>181.55929682301351</c:v>
                </c:pt>
                <c:pt idx="1096">
                  <c:v>181.22929682301358</c:v>
                </c:pt>
                <c:pt idx="1097">
                  <c:v>180.82189537301372</c:v>
                </c:pt>
                <c:pt idx="1098">
                  <c:v>180.49397421301379</c:v>
                </c:pt>
                <c:pt idx="1099">
                  <c:v>180.68657276302341</c:v>
                </c:pt>
                <c:pt idx="1100">
                  <c:v>180.89657276301344</c:v>
                </c:pt>
                <c:pt idx="1101">
                  <c:v>180.93917131302339</c:v>
                </c:pt>
                <c:pt idx="1102">
                  <c:v>180.84176986301395</c:v>
                </c:pt>
                <c:pt idx="1103">
                  <c:v>180.53384870301264</c:v>
                </c:pt>
                <c:pt idx="1104">
                  <c:v>180.03644725301262</c:v>
                </c:pt>
                <c:pt idx="1105">
                  <c:v>179.46644725301292</c:v>
                </c:pt>
                <c:pt idx="1106">
                  <c:v>178.889045803013</c:v>
                </c:pt>
                <c:pt idx="1107">
                  <c:v>178.55164435301285</c:v>
                </c:pt>
                <c:pt idx="1108">
                  <c:v>178.57372319301328</c:v>
                </c:pt>
                <c:pt idx="1109">
                  <c:v>178.43372319301386</c:v>
                </c:pt>
                <c:pt idx="1110">
                  <c:v>178.11632174301417</c:v>
                </c:pt>
                <c:pt idx="1111">
                  <c:v>177.8389202930135</c:v>
                </c:pt>
                <c:pt idx="1112">
                  <c:v>177.56151884301283</c:v>
                </c:pt>
                <c:pt idx="1113">
                  <c:v>177.12151884301414</c:v>
                </c:pt>
                <c:pt idx="1114">
                  <c:v>176.88359768302348</c:v>
                </c:pt>
                <c:pt idx="1115">
                  <c:v>177.06619623301285</c:v>
                </c:pt>
                <c:pt idx="1116">
                  <c:v>177.17879478301342</c:v>
                </c:pt>
                <c:pt idx="1117">
                  <c:v>177.20879478301407</c:v>
                </c:pt>
                <c:pt idx="1118">
                  <c:v>177.31087362301264</c:v>
                </c:pt>
                <c:pt idx="1119">
                  <c:v>177.24347217301292</c:v>
                </c:pt>
                <c:pt idx="1120">
                  <c:v>177.18607072301342</c:v>
                </c:pt>
                <c:pt idx="1121">
                  <c:v>177.04866927301401</c:v>
                </c:pt>
                <c:pt idx="1122">
                  <c:v>176.42866927301321</c:v>
                </c:pt>
                <c:pt idx="1123">
                  <c:v>175.9312678230132</c:v>
                </c:pt>
                <c:pt idx="1124">
                  <c:v>175.99334666301269</c:v>
                </c:pt>
                <c:pt idx="1125">
                  <c:v>175.88594521301394</c:v>
                </c:pt>
                <c:pt idx="1126">
                  <c:v>175.43594521301321</c:v>
                </c:pt>
                <c:pt idx="1127">
                  <c:v>175.06854376301422</c:v>
                </c:pt>
                <c:pt idx="1128">
                  <c:v>174.87114231301351</c:v>
                </c:pt>
                <c:pt idx="1129">
                  <c:v>174.70322115301343</c:v>
                </c:pt>
                <c:pt idx="1130">
                  <c:v>174.81322115301401</c:v>
                </c:pt>
                <c:pt idx="1131">
                  <c:v>175.02581970301313</c:v>
                </c:pt>
                <c:pt idx="1132">
                  <c:v>175.14841825301394</c:v>
                </c:pt>
                <c:pt idx="1133">
                  <c:v>175.23101680301386</c:v>
                </c:pt>
                <c:pt idx="1134">
                  <c:v>175.29101680301335</c:v>
                </c:pt>
                <c:pt idx="1135">
                  <c:v>175.05309564301356</c:v>
                </c:pt>
                <c:pt idx="1136">
                  <c:v>174.5056941930234</c:v>
                </c:pt>
                <c:pt idx="1137">
                  <c:v>174.31829274301379</c:v>
                </c:pt>
                <c:pt idx="1138">
                  <c:v>174.08089129301402</c:v>
                </c:pt>
                <c:pt idx="1139">
                  <c:v>173.50089129301409</c:v>
                </c:pt>
                <c:pt idx="1140">
                  <c:v>173.13297013301329</c:v>
                </c:pt>
                <c:pt idx="1141">
                  <c:v>172.99556868301386</c:v>
                </c:pt>
                <c:pt idx="1142">
                  <c:v>172.92816723301416</c:v>
                </c:pt>
                <c:pt idx="1143">
                  <c:v>172.93816723302348</c:v>
                </c:pt>
                <c:pt idx="1144">
                  <c:v>173.11076578301262</c:v>
                </c:pt>
                <c:pt idx="1145">
                  <c:v>172.91284462301371</c:v>
                </c:pt>
                <c:pt idx="1146">
                  <c:v>172.80544317301315</c:v>
                </c:pt>
                <c:pt idx="1147">
                  <c:v>173.23544317301344</c:v>
                </c:pt>
                <c:pt idx="1148">
                  <c:v>173.55804172301313</c:v>
                </c:pt>
                <c:pt idx="1149">
                  <c:v>173.32064027301337</c:v>
                </c:pt>
                <c:pt idx="1150">
                  <c:v>172.61323882301423</c:v>
                </c:pt>
                <c:pt idx="1151">
                  <c:v>172.0332388230234</c:v>
                </c:pt>
                <c:pt idx="1152">
                  <c:v>171.91583737301349</c:v>
                </c:pt>
                <c:pt idx="1153">
                  <c:v>171.92791621301373</c:v>
                </c:pt>
                <c:pt idx="1154">
                  <c:v>171.82051476301314</c:v>
                </c:pt>
                <c:pt idx="1155">
                  <c:v>171.60311331301378</c:v>
                </c:pt>
                <c:pt idx="1156">
                  <c:v>171.38311331301261</c:v>
                </c:pt>
                <c:pt idx="1157">
                  <c:v>171.06519215301293</c:v>
                </c:pt>
                <c:pt idx="1158">
                  <c:v>170.74779070301321</c:v>
                </c:pt>
                <c:pt idx="1159">
                  <c:v>170.61038925301381</c:v>
                </c:pt>
                <c:pt idx="1160">
                  <c:v>170.61038925301381</c:v>
                </c:pt>
                <c:pt idx="1161">
                  <c:v>170.64246809301264</c:v>
                </c:pt>
                <c:pt idx="1162">
                  <c:v>170.52506664301364</c:v>
                </c:pt>
                <c:pt idx="1163">
                  <c:v>170.24766519301301</c:v>
                </c:pt>
                <c:pt idx="1164">
                  <c:v>170.08766519301315</c:v>
                </c:pt>
                <c:pt idx="1165">
                  <c:v>170.13026374301401</c:v>
                </c:pt>
                <c:pt idx="1166">
                  <c:v>170.01234258301321</c:v>
                </c:pt>
                <c:pt idx="1167">
                  <c:v>169.69494113301351</c:v>
                </c:pt>
                <c:pt idx="1168">
                  <c:v>169.13494113301402</c:v>
                </c:pt>
                <c:pt idx="1169">
                  <c:v>168.74753968301277</c:v>
                </c:pt>
                <c:pt idx="1170">
                  <c:v>168.80013823301385</c:v>
                </c:pt>
                <c:pt idx="1171">
                  <c:v>168.92221707301286</c:v>
                </c:pt>
                <c:pt idx="1172">
                  <c:v>168.96481562301372</c:v>
                </c:pt>
                <c:pt idx="1173">
                  <c:v>168.62481562301357</c:v>
                </c:pt>
                <c:pt idx="1174">
                  <c:v>168.00741417301276</c:v>
                </c:pt>
                <c:pt idx="1175">
                  <c:v>167.63001272301358</c:v>
                </c:pt>
                <c:pt idx="1176">
                  <c:v>167.55209156301365</c:v>
                </c:pt>
                <c:pt idx="1177">
                  <c:v>167.64209156301379</c:v>
                </c:pt>
                <c:pt idx="1178">
                  <c:v>167.51469011301276</c:v>
                </c:pt>
                <c:pt idx="1179">
                  <c:v>167.24728866301416</c:v>
                </c:pt>
                <c:pt idx="1180">
                  <c:v>167.04936750301343</c:v>
                </c:pt>
                <c:pt idx="1181">
                  <c:v>166.9693675030135</c:v>
                </c:pt>
                <c:pt idx="1182">
                  <c:v>167.0419660530132</c:v>
                </c:pt>
                <c:pt idx="1183">
                  <c:v>167.01456460302347</c:v>
                </c:pt>
                <c:pt idx="1184">
                  <c:v>166.73716315301371</c:v>
                </c:pt>
                <c:pt idx="1185">
                  <c:v>166.09716315302339</c:v>
                </c:pt>
                <c:pt idx="1186">
                  <c:v>165.70924199301305</c:v>
                </c:pt>
                <c:pt idx="1187">
                  <c:v>165.69184054301263</c:v>
                </c:pt>
                <c:pt idx="1188">
                  <c:v>165.76443909301415</c:v>
                </c:pt>
                <c:pt idx="1189">
                  <c:v>165.76651793301414</c:v>
                </c:pt>
                <c:pt idx="1190">
                  <c:v>165.71651793301305</c:v>
                </c:pt>
                <c:pt idx="1191">
                  <c:v>165.57911648301365</c:v>
                </c:pt>
                <c:pt idx="1192">
                  <c:v>165.44171503301422</c:v>
                </c:pt>
                <c:pt idx="1193">
                  <c:v>165.71431358301285</c:v>
                </c:pt>
                <c:pt idx="1194">
                  <c:v>166.50431358301373</c:v>
                </c:pt>
                <c:pt idx="1195">
                  <c:v>167.16691213301357</c:v>
                </c:pt>
                <c:pt idx="1196">
                  <c:v>166.38899097301291</c:v>
                </c:pt>
                <c:pt idx="1197">
                  <c:v>164.94158952301402</c:v>
                </c:pt>
                <c:pt idx="1198">
                  <c:v>164.53158952301416</c:v>
                </c:pt>
                <c:pt idx="1199">
                  <c:v>164.59418807301364</c:v>
                </c:pt>
                <c:pt idx="1200">
                  <c:v>164.79678662302348</c:v>
                </c:pt>
                <c:pt idx="1201">
                  <c:v>165.10886546301387</c:v>
                </c:pt>
                <c:pt idx="1202">
                  <c:v>164.95886546301423</c:v>
                </c:pt>
                <c:pt idx="1203">
                  <c:v>164.51146401301349</c:v>
                </c:pt>
                <c:pt idx="1204">
                  <c:v>164.15406256301293</c:v>
                </c:pt>
                <c:pt idx="1205">
                  <c:v>163.91614140301314</c:v>
                </c:pt>
                <c:pt idx="1206">
                  <c:v>163.61873995301386</c:v>
                </c:pt>
                <c:pt idx="1207">
                  <c:v>163.31873995301277</c:v>
                </c:pt>
                <c:pt idx="1208">
                  <c:v>163.13133850301409</c:v>
                </c:pt>
                <c:pt idx="1209">
                  <c:v>162.8934173430234</c:v>
                </c:pt>
                <c:pt idx="1210">
                  <c:v>162.74601589301284</c:v>
                </c:pt>
                <c:pt idx="1211">
                  <c:v>162.74601589301284</c:v>
                </c:pt>
                <c:pt idx="1212">
                  <c:v>162.82861444301278</c:v>
                </c:pt>
                <c:pt idx="1213">
                  <c:v>162.88069328301387</c:v>
                </c:pt>
                <c:pt idx="1214">
                  <c:v>162.61329183301342</c:v>
                </c:pt>
                <c:pt idx="1215">
                  <c:v>162.14329183301408</c:v>
                </c:pt>
                <c:pt idx="1216">
                  <c:v>162.03589038301351</c:v>
                </c:pt>
                <c:pt idx="1217">
                  <c:v>162.14848893301408</c:v>
                </c:pt>
                <c:pt idx="1218">
                  <c:v>161.80056777301371</c:v>
                </c:pt>
                <c:pt idx="1219">
                  <c:v>161.50056777301262</c:v>
                </c:pt>
                <c:pt idx="1220">
                  <c:v>161.59316632301278</c:v>
                </c:pt>
                <c:pt idx="1221">
                  <c:v>161.52576487301306</c:v>
                </c:pt>
                <c:pt idx="1222">
                  <c:v>161.18784371301291</c:v>
                </c:pt>
                <c:pt idx="1223">
                  <c:v>161.08784371302346</c:v>
                </c:pt>
                <c:pt idx="1224">
                  <c:v>161.05044226301351</c:v>
                </c:pt>
                <c:pt idx="1225">
                  <c:v>160.72304081301357</c:v>
                </c:pt>
                <c:pt idx="1226">
                  <c:v>160.46563936301337</c:v>
                </c:pt>
                <c:pt idx="1227">
                  <c:v>160.30771820301351</c:v>
                </c:pt>
                <c:pt idx="1228">
                  <c:v>160.15771820301387</c:v>
                </c:pt>
                <c:pt idx="1229">
                  <c:v>160.04031675301306</c:v>
                </c:pt>
                <c:pt idx="1230">
                  <c:v>159.97291530301337</c:v>
                </c:pt>
                <c:pt idx="1231">
                  <c:v>159.76499414301423</c:v>
                </c:pt>
                <c:pt idx="1232">
                  <c:v>159.624994143013</c:v>
                </c:pt>
                <c:pt idx="1233">
                  <c:v>159.6375926930132</c:v>
                </c:pt>
                <c:pt idx="1234">
                  <c:v>159.46019124301293</c:v>
                </c:pt>
                <c:pt idx="1235">
                  <c:v>159.18278979301408</c:v>
                </c:pt>
                <c:pt idx="1236">
                  <c:v>159.10278979301415</c:v>
                </c:pt>
                <c:pt idx="1237">
                  <c:v>159.38538834301301</c:v>
                </c:pt>
                <c:pt idx="1238">
                  <c:v>159.53746718301264</c:v>
                </c:pt>
                <c:pt idx="1239">
                  <c:v>159.14006573301299</c:v>
                </c:pt>
                <c:pt idx="1240">
                  <c:v>158.50214457301357</c:v>
                </c:pt>
                <c:pt idx="1241">
                  <c:v>158.14214457301298</c:v>
                </c:pt>
                <c:pt idx="1242">
                  <c:v>158.0147431230138</c:v>
                </c:pt>
                <c:pt idx="1243">
                  <c:v>157.93734167301386</c:v>
                </c:pt>
                <c:pt idx="1244">
                  <c:v>158.03994022301424</c:v>
                </c:pt>
                <c:pt idx="1245">
                  <c:v>158.00994022301359</c:v>
                </c:pt>
                <c:pt idx="1246">
                  <c:v>157.74201906301315</c:v>
                </c:pt>
                <c:pt idx="1247">
                  <c:v>157.4746176130127</c:v>
                </c:pt>
                <c:pt idx="1248">
                  <c:v>157.43721616301366</c:v>
                </c:pt>
                <c:pt idx="1249">
                  <c:v>157.56721616301286</c:v>
                </c:pt>
                <c:pt idx="1250">
                  <c:v>157.53981471301401</c:v>
                </c:pt>
                <c:pt idx="1251">
                  <c:v>157.30189355301422</c:v>
                </c:pt>
                <c:pt idx="1252">
                  <c:v>157.10449210301351</c:v>
                </c:pt>
                <c:pt idx="1253">
                  <c:v>157.01449210301337</c:v>
                </c:pt>
                <c:pt idx="1254">
                  <c:v>156.80709065301423</c:v>
                </c:pt>
                <c:pt idx="1255">
                  <c:v>156.71968920301407</c:v>
                </c:pt>
                <c:pt idx="1256">
                  <c:v>156.72176804301409</c:v>
                </c:pt>
                <c:pt idx="1257">
                  <c:v>156.55176804301402</c:v>
                </c:pt>
                <c:pt idx="1258">
                  <c:v>156.42436659301299</c:v>
                </c:pt>
                <c:pt idx="1259">
                  <c:v>156.33696514301283</c:v>
                </c:pt>
                <c:pt idx="1260">
                  <c:v>156.07904398301264</c:v>
                </c:pt>
                <c:pt idx="1261">
                  <c:v>156.20164253301343</c:v>
                </c:pt>
                <c:pt idx="1262">
                  <c:v>156.5016425330127</c:v>
                </c:pt>
                <c:pt idx="1263">
                  <c:v>156.27424108301312</c:v>
                </c:pt>
                <c:pt idx="1264">
                  <c:v>155.64683963301394</c:v>
                </c:pt>
                <c:pt idx="1265">
                  <c:v>154.96891847301364</c:v>
                </c:pt>
                <c:pt idx="1266">
                  <c:v>154.56891847301401</c:v>
                </c:pt>
                <c:pt idx="1267">
                  <c:v>154.76151702301271</c:v>
                </c:pt>
                <c:pt idx="1268">
                  <c:v>155.18411557301278</c:v>
                </c:pt>
                <c:pt idx="1269">
                  <c:v>155.25619441302339</c:v>
                </c:pt>
                <c:pt idx="1270">
                  <c:v>154.94619441301299</c:v>
                </c:pt>
                <c:pt idx="1271">
                  <c:v>154.70879296301322</c:v>
                </c:pt>
                <c:pt idx="1272">
                  <c:v>154.93139151302347</c:v>
                </c:pt>
                <c:pt idx="1273">
                  <c:v>155.24347035301386</c:v>
                </c:pt>
                <c:pt idx="1274">
                  <c:v>154.91658861301394</c:v>
                </c:pt>
                <c:pt idx="1275">
                  <c:v>154.22658861301343</c:v>
                </c:pt>
                <c:pt idx="1276">
                  <c:v>154.00866745301408</c:v>
                </c:pt>
                <c:pt idx="1277">
                  <c:v>154.33126600301378</c:v>
                </c:pt>
                <c:pt idx="1278">
                  <c:v>154.59334484301402</c:v>
                </c:pt>
                <c:pt idx="1279">
                  <c:v>154.52334484302341</c:v>
                </c:pt>
                <c:pt idx="1280">
                  <c:v>154.11594339301263</c:v>
                </c:pt>
                <c:pt idx="1281">
                  <c:v>153.58854194301378</c:v>
                </c:pt>
                <c:pt idx="1282">
                  <c:v>153.35114049301401</c:v>
                </c:pt>
                <c:pt idx="1283">
                  <c:v>153.32114049301336</c:v>
                </c:pt>
                <c:pt idx="1284">
                  <c:v>153.39321933301306</c:v>
                </c:pt>
                <c:pt idx="1285">
                  <c:v>153.57581788301334</c:v>
                </c:pt>
                <c:pt idx="1286">
                  <c:v>153.728416433013</c:v>
                </c:pt>
                <c:pt idx="1287">
                  <c:v>153.62841643301263</c:v>
                </c:pt>
                <c:pt idx="1288">
                  <c:v>153.35049527301379</c:v>
                </c:pt>
                <c:pt idx="1289">
                  <c:v>153.18309382301371</c:v>
                </c:pt>
                <c:pt idx="1290">
                  <c:v>153.02569237301387</c:v>
                </c:pt>
                <c:pt idx="1291">
                  <c:v>152.69829092301393</c:v>
                </c:pt>
                <c:pt idx="1292">
                  <c:v>152.33829092301335</c:v>
                </c:pt>
                <c:pt idx="1293">
                  <c:v>152.10036976301359</c:v>
                </c:pt>
                <c:pt idx="1294">
                  <c:v>152.27296831301365</c:v>
                </c:pt>
                <c:pt idx="1295">
                  <c:v>152.72556686302346</c:v>
                </c:pt>
                <c:pt idx="1296">
                  <c:v>152.85556686301356</c:v>
                </c:pt>
                <c:pt idx="1297">
                  <c:v>152.71764570301417</c:v>
                </c:pt>
                <c:pt idx="1298">
                  <c:v>152.48024425302347</c:v>
                </c:pt>
                <c:pt idx="1299">
                  <c:v>151.94284280301349</c:v>
                </c:pt>
                <c:pt idx="1300">
                  <c:v>151.46284280301393</c:v>
                </c:pt>
                <c:pt idx="1301">
                  <c:v>151.27544135301343</c:v>
                </c:pt>
                <c:pt idx="1302">
                  <c:v>151.21752019301394</c:v>
                </c:pt>
                <c:pt idx="1303">
                  <c:v>151.25011874301276</c:v>
                </c:pt>
                <c:pt idx="1304">
                  <c:v>151.16011874301262</c:v>
                </c:pt>
                <c:pt idx="1305">
                  <c:v>151.11271729301336</c:v>
                </c:pt>
                <c:pt idx="1306">
                  <c:v>151.24479613302347</c:v>
                </c:pt>
                <c:pt idx="1307">
                  <c:v>151.35739468301313</c:v>
                </c:pt>
                <c:pt idx="1308">
                  <c:v>150.96999323301372</c:v>
                </c:pt>
                <c:pt idx="1309">
                  <c:v>150.00999323301278</c:v>
                </c:pt>
                <c:pt idx="1310">
                  <c:v>149.23259178301393</c:v>
                </c:pt>
                <c:pt idx="1311">
                  <c:v>149.18467062301283</c:v>
                </c:pt>
                <c:pt idx="1312">
                  <c:v>149.527269173013</c:v>
                </c:pt>
                <c:pt idx="1313">
                  <c:v>149.65726917301401</c:v>
                </c:pt>
                <c:pt idx="1314">
                  <c:v>149.659867723014</c:v>
                </c:pt>
                <c:pt idx="1315">
                  <c:v>149.51246627302348</c:v>
                </c:pt>
                <c:pt idx="1316">
                  <c:v>149.07454511301387</c:v>
                </c:pt>
                <c:pt idx="1317">
                  <c:v>148.87454511301314</c:v>
                </c:pt>
                <c:pt idx="1318">
                  <c:v>148.75714366301415</c:v>
                </c:pt>
                <c:pt idx="1319">
                  <c:v>148.70974221301307</c:v>
                </c:pt>
                <c:pt idx="1320">
                  <c:v>148.791821053013</c:v>
                </c:pt>
                <c:pt idx="1321">
                  <c:v>148.88182105301314</c:v>
                </c:pt>
                <c:pt idx="1322">
                  <c:v>148.84441960301407</c:v>
                </c:pt>
                <c:pt idx="1323">
                  <c:v>148.84701815301409</c:v>
                </c:pt>
                <c:pt idx="1324">
                  <c:v>148.80961670301321</c:v>
                </c:pt>
                <c:pt idx="1325">
                  <c:v>148.3116955430132</c:v>
                </c:pt>
                <c:pt idx="1326">
                  <c:v>147.72169554301306</c:v>
                </c:pt>
                <c:pt idx="1327">
                  <c:v>147.45429409301263</c:v>
                </c:pt>
                <c:pt idx="1328">
                  <c:v>147.35689264301408</c:v>
                </c:pt>
                <c:pt idx="1329">
                  <c:v>147.29949119301278</c:v>
                </c:pt>
                <c:pt idx="1330">
                  <c:v>147.20949119301264</c:v>
                </c:pt>
                <c:pt idx="1331">
                  <c:v>147.03157003301416</c:v>
                </c:pt>
                <c:pt idx="1332">
                  <c:v>146.91416858301335</c:v>
                </c:pt>
                <c:pt idx="1333">
                  <c:v>146.83676713301344</c:v>
                </c:pt>
                <c:pt idx="1334">
                  <c:v>146.82676713301322</c:v>
                </c:pt>
                <c:pt idx="1335">
                  <c:v>146.83884597301343</c:v>
                </c:pt>
                <c:pt idx="1336">
                  <c:v>146.79144452301415</c:v>
                </c:pt>
                <c:pt idx="1337">
                  <c:v>146.88404307302341</c:v>
                </c:pt>
                <c:pt idx="1338">
                  <c:v>146.59664162301343</c:v>
                </c:pt>
                <c:pt idx="1339">
                  <c:v>145.97664162301263</c:v>
                </c:pt>
                <c:pt idx="1340">
                  <c:v>145.69872046301379</c:v>
                </c:pt>
                <c:pt idx="1341">
                  <c:v>145.75131901301307</c:v>
                </c:pt>
                <c:pt idx="1342">
                  <c:v>145.91391756301292</c:v>
                </c:pt>
                <c:pt idx="1343">
                  <c:v>145.81391756302347</c:v>
                </c:pt>
                <c:pt idx="1344">
                  <c:v>145.43651611301337</c:v>
                </c:pt>
                <c:pt idx="1345">
                  <c:v>145.23859495301264</c:v>
                </c:pt>
                <c:pt idx="1346">
                  <c:v>145.27119350301328</c:v>
                </c:pt>
                <c:pt idx="1347">
                  <c:v>145.22119350301401</c:v>
                </c:pt>
                <c:pt idx="1348">
                  <c:v>145.33379205301279</c:v>
                </c:pt>
                <c:pt idx="1349">
                  <c:v>145.45587089301358</c:v>
                </c:pt>
                <c:pt idx="1350">
                  <c:v>145.07846944302347</c:v>
                </c:pt>
                <c:pt idx="1351">
                  <c:v>144.63846944301386</c:v>
                </c:pt>
                <c:pt idx="1352">
                  <c:v>144.69106799301315</c:v>
                </c:pt>
                <c:pt idx="1353">
                  <c:v>144.94366654301314</c:v>
                </c:pt>
                <c:pt idx="1354">
                  <c:v>144.7957453830135</c:v>
                </c:pt>
                <c:pt idx="1355">
                  <c:v>144.49574538301422</c:v>
                </c:pt>
                <c:pt idx="1356">
                  <c:v>144.34834393301279</c:v>
                </c:pt>
                <c:pt idx="1357">
                  <c:v>144.33094248301416</c:v>
                </c:pt>
                <c:pt idx="1358">
                  <c:v>144.243541033014</c:v>
                </c:pt>
                <c:pt idx="1359">
                  <c:v>144.14613958301365</c:v>
                </c:pt>
                <c:pt idx="1360">
                  <c:v>143.9361395830127</c:v>
                </c:pt>
                <c:pt idx="1361">
                  <c:v>143.49821842301401</c:v>
                </c:pt>
                <c:pt idx="1362">
                  <c:v>143.05081697301327</c:v>
                </c:pt>
                <c:pt idx="1363">
                  <c:v>142.86341552301278</c:v>
                </c:pt>
                <c:pt idx="1364">
                  <c:v>143.00341552301401</c:v>
                </c:pt>
                <c:pt idx="1365">
                  <c:v>143.08601407301393</c:v>
                </c:pt>
                <c:pt idx="1366">
                  <c:v>143.04861262301307</c:v>
                </c:pt>
                <c:pt idx="1367">
                  <c:v>142.88069146301299</c:v>
                </c:pt>
                <c:pt idx="1368">
                  <c:v>142.76069146301401</c:v>
                </c:pt>
                <c:pt idx="1369">
                  <c:v>142.77329001301422</c:v>
                </c:pt>
                <c:pt idx="1370">
                  <c:v>142.70536885301271</c:v>
                </c:pt>
                <c:pt idx="1371">
                  <c:v>142.4479674030234</c:v>
                </c:pt>
                <c:pt idx="1372">
                  <c:v>142.13056595301276</c:v>
                </c:pt>
                <c:pt idx="1373">
                  <c:v>141.89056595301298</c:v>
                </c:pt>
                <c:pt idx="1374">
                  <c:v>141.88316450301278</c:v>
                </c:pt>
                <c:pt idx="1375">
                  <c:v>142.04524334301263</c:v>
                </c:pt>
                <c:pt idx="1376">
                  <c:v>142.07784189301327</c:v>
                </c:pt>
                <c:pt idx="1377">
                  <c:v>141.73784189301313</c:v>
                </c:pt>
                <c:pt idx="1378">
                  <c:v>141.38044044302347</c:v>
                </c:pt>
                <c:pt idx="1379">
                  <c:v>141.22303899301269</c:v>
                </c:pt>
                <c:pt idx="1380">
                  <c:v>141.19511783301385</c:v>
                </c:pt>
                <c:pt idx="1381">
                  <c:v>141.13511783302346</c:v>
                </c:pt>
                <c:pt idx="1382">
                  <c:v>141.22771638301271</c:v>
                </c:pt>
                <c:pt idx="1383">
                  <c:v>141.50031493301313</c:v>
                </c:pt>
                <c:pt idx="1384">
                  <c:v>141.70291348301387</c:v>
                </c:pt>
                <c:pt idx="1385">
                  <c:v>141.50291348301315</c:v>
                </c:pt>
                <c:pt idx="1386">
                  <c:v>141.12499232301394</c:v>
                </c:pt>
                <c:pt idx="1387">
                  <c:v>140.93759087301342</c:v>
                </c:pt>
                <c:pt idx="1388">
                  <c:v>140.97018942301409</c:v>
                </c:pt>
                <c:pt idx="1389">
                  <c:v>140.97226826301409</c:v>
                </c:pt>
                <c:pt idx="1390">
                  <c:v>140.6122682630135</c:v>
                </c:pt>
                <c:pt idx="1391">
                  <c:v>140.50486681301291</c:v>
                </c:pt>
                <c:pt idx="1392">
                  <c:v>140.63746536301394</c:v>
                </c:pt>
                <c:pt idx="1393">
                  <c:v>140.67006391301277</c:v>
                </c:pt>
                <c:pt idx="1394">
                  <c:v>140.41006391302346</c:v>
                </c:pt>
                <c:pt idx="1395">
                  <c:v>139.91214275302346</c:v>
                </c:pt>
                <c:pt idx="1396">
                  <c:v>139.57474130301424</c:v>
                </c:pt>
                <c:pt idx="1397">
                  <c:v>139.45733985301342</c:v>
                </c:pt>
                <c:pt idx="1398">
                  <c:v>139.34733985301284</c:v>
                </c:pt>
                <c:pt idx="1399">
                  <c:v>139.10941869301305</c:v>
                </c:pt>
                <c:pt idx="1400">
                  <c:v>139.17201724302348</c:v>
                </c:pt>
                <c:pt idx="1401">
                  <c:v>139.35461579301284</c:v>
                </c:pt>
                <c:pt idx="1402">
                  <c:v>139.17461579302346</c:v>
                </c:pt>
                <c:pt idx="1403">
                  <c:v>138.78721434301315</c:v>
                </c:pt>
                <c:pt idx="1404">
                  <c:v>138.57929318301402</c:v>
                </c:pt>
                <c:pt idx="1405">
                  <c:v>138.39189173301349</c:v>
                </c:pt>
                <c:pt idx="1406">
                  <c:v>138.23189173301364</c:v>
                </c:pt>
                <c:pt idx="1407">
                  <c:v>138.13449028301329</c:v>
                </c:pt>
                <c:pt idx="1408">
                  <c:v>138.0270888330127</c:v>
                </c:pt>
                <c:pt idx="1409">
                  <c:v>137.92916767301415</c:v>
                </c:pt>
                <c:pt idx="1410">
                  <c:v>137.80176622301315</c:v>
                </c:pt>
                <c:pt idx="1411">
                  <c:v>137.56176622301336</c:v>
                </c:pt>
                <c:pt idx="1412">
                  <c:v>137.0343647730127</c:v>
                </c:pt>
                <c:pt idx="1413">
                  <c:v>136.42644361301393</c:v>
                </c:pt>
                <c:pt idx="1414">
                  <c:v>136.58956187301379</c:v>
                </c:pt>
                <c:pt idx="1415">
                  <c:v>136.87956187301285</c:v>
                </c:pt>
                <c:pt idx="1416">
                  <c:v>136.86164071301422</c:v>
                </c:pt>
                <c:pt idx="1417">
                  <c:v>136.99423926301344</c:v>
                </c:pt>
                <c:pt idx="1418">
                  <c:v>137.01631810301387</c:v>
                </c:pt>
                <c:pt idx="1419">
                  <c:v>137.01631810301387</c:v>
                </c:pt>
                <c:pt idx="1420">
                  <c:v>136.95891665302346</c:v>
                </c:pt>
                <c:pt idx="1421">
                  <c:v>136.72151520301279</c:v>
                </c:pt>
                <c:pt idx="1422">
                  <c:v>136.59411375301357</c:v>
                </c:pt>
                <c:pt idx="1423">
                  <c:v>136.62619259301422</c:v>
                </c:pt>
                <c:pt idx="1424">
                  <c:v>136.50619259301342</c:v>
                </c:pt>
                <c:pt idx="1425">
                  <c:v>136.32879114301315</c:v>
                </c:pt>
                <c:pt idx="1426">
                  <c:v>136.28138969301386</c:v>
                </c:pt>
                <c:pt idx="1427">
                  <c:v>136.10398824301356</c:v>
                </c:pt>
                <c:pt idx="1428">
                  <c:v>135.7539882430132</c:v>
                </c:pt>
                <c:pt idx="1429">
                  <c:v>135.31606708301271</c:v>
                </c:pt>
                <c:pt idx="1430">
                  <c:v>135.04866563301408</c:v>
                </c:pt>
                <c:pt idx="1431">
                  <c:v>135.08126418301293</c:v>
                </c:pt>
                <c:pt idx="1432">
                  <c:v>135.15126418301264</c:v>
                </c:pt>
                <c:pt idx="1433">
                  <c:v>135.08386273301292</c:v>
                </c:pt>
                <c:pt idx="1434">
                  <c:v>134.91594157301284</c:v>
                </c:pt>
                <c:pt idx="1435">
                  <c:v>134.99854012301279</c:v>
                </c:pt>
                <c:pt idx="1436">
                  <c:v>135.4385401230133</c:v>
                </c:pt>
                <c:pt idx="1437">
                  <c:v>135.65113867301423</c:v>
                </c:pt>
                <c:pt idx="1438">
                  <c:v>135.66373722301262</c:v>
                </c:pt>
                <c:pt idx="1439">
                  <c:v>135.34581606301293</c:v>
                </c:pt>
                <c:pt idx="1440">
                  <c:v>134.65841461301423</c:v>
                </c:pt>
                <c:pt idx="1441">
                  <c:v>134.27841461301321</c:v>
                </c:pt>
                <c:pt idx="1442">
                  <c:v>134.19101316301305</c:v>
                </c:pt>
                <c:pt idx="1443">
                  <c:v>134.13361171301358</c:v>
                </c:pt>
                <c:pt idx="1444">
                  <c:v>134.10621026301291</c:v>
                </c:pt>
                <c:pt idx="1445">
                  <c:v>134.09621026301269</c:v>
                </c:pt>
                <c:pt idx="1446">
                  <c:v>133.84828910301269</c:v>
                </c:pt>
                <c:pt idx="1447">
                  <c:v>133.780887653013</c:v>
                </c:pt>
                <c:pt idx="1448">
                  <c:v>133.83348620301408</c:v>
                </c:pt>
                <c:pt idx="1449">
                  <c:v>133.49348620301393</c:v>
                </c:pt>
                <c:pt idx="1450">
                  <c:v>132.97556504301349</c:v>
                </c:pt>
                <c:pt idx="1451">
                  <c:v>132.6081635930127</c:v>
                </c:pt>
                <c:pt idx="1452">
                  <c:v>132.91076214301378</c:v>
                </c:pt>
                <c:pt idx="1453">
                  <c:v>133.22076214301327</c:v>
                </c:pt>
                <c:pt idx="1454">
                  <c:v>133.05336069301322</c:v>
                </c:pt>
                <c:pt idx="1455">
                  <c:v>133.05595924301321</c:v>
                </c:pt>
                <c:pt idx="1456">
                  <c:v>133.15803808301357</c:v>
                </c:pt>
                <c:pt idx="1457">
                  <c:v>132.90063663301336</c:v>
                </c:pt>
                <c:pt idx="1458">
                  <c:v>132.63063663301293</c:v>
                </c:pt>
                <c:pt idx="1459">
                  <c:v>132.59323518301386</c:v>
                </c:pt>
                <c:pt idx="1460">
                  <c:v>132.63583373301293</c:v>
                </c:pt>
                <c:pt idx="1461">
                  <c:v>132.6779125730138</c:v>
                </c:pt>
                <c:pt idx="1462">
                  <c:v>132.40791257301336</c:v>
                </c:pt>
                <c:pt idx="1463">
                  <c:v>132.0005111230135</c:v>
                </c:pt>
                <c:pt idx="1464">
                  <c:v>131.96310967301264</c:v>
                </c:pt>
                <c:pt idx="1465">
                  <c:v>132.065188513013</c:v>
                </c:pt>
                <c:pt idx="1466">
                  <c:v>132.14518851301293</c:v>
                </c:pt>
                <c:pt idx="1467">
                  <c:v>132.20778706301422</c:v>
                </c:pt>
                <c:pt idx="1468">
                  <c:v>132.14038561301271</c:v>
                </c:pt>
                <c:pt idx="1469">
                  <c:v>132.02298416301372</c:v>
                </c:pt>
                <c:pt idx="1470">
                  <c:v>132.09506300301342</c:v>
                </c:pt>
                <c:pt idx="1471">
                  <c:v>132.03506300301393</c:v>
                </c:pt>
                <c:pt idx="1472">
                  <c:v>131.59766155301344</c:v>
                </c:pt>
                <c:pt idx="1473">
                  <c:v>131.10026010301343</c:v>
                </c:pt>
                <c:pt idx="1474">
                  <c:v>130.99285865301286</c:v>
                </c:pt>
                <c:pt idx="1475">
                  <c:v>131.37285865301388</c:v>
                </c:pt>
                <c:pt idx="1476">
                  <c:v>131.61493749301366</c:v>
                </c:pt>
                <c:pt idx="1477">
                  <c:v>131.55753604301415</c:v>
                </c:pt>
                <c:pt idx="1478">
                  <c:v>131.30013459301395</c:v>
                </c:pt>
                <c:pt idx="1479">
                  <c:v>130.78013459301351</c:v>
                </c:pt>
                <c:pt idx="1480">
                  <c:v>130.36221343301344</c:v>
                </c:pt>
                <c:pt idx="1481">
                  <c:v>130.61481198301342</c:v>
                </c:pt>
                <c:pt idx="1482">
                  <c:v>130.91741053301271</c:v>
                </c:pt>
                <c:pt idx="1483">
                  <c:v>130.94741053301337</c:v>
                </c:pt>
                <c:pt idx="1484">
                  <c:v>130.76000908301285</c:v>
                </c:pt>
                <c:pt idx="1485">
                  <c:v>130.45208792301335</c:v>
                </c:pt>
                <c:pt idx="1486">
                  <c:v>130.39468647301388</c:v>
                </c:pt>
                <c:pt idx="1487">
                  <c:v>130.45728502301336</c:v>
                </c:pt>
                <c:pt idx="1488">
                  <c:v>130.23728502301401</c:v>
                </c:pt>
                <c:pt idx="1489">
                  <c:v>129.98936386301401</c:v>
                </c:pt>
                <c:pt idx="1490">
                  <c:v>129.99196241301402</c:v>
                </c:pt>
                <c:pt idx="1491">
                  <c:v>129.77456096301285</c:v>
                </c:pt>
                <c:pt idx="1492">
                  <c:v>129.40456096301386</c:v>
                </c:pt>
                <c:pt idx="1493">
                  <c:v>129.28715951301305</c:v>
                </c:pt>
                <c:pt idx="1494">
                  <c:v>129.26975806301263</c:v>
                </c:pt>
                <c:pt idx="1495">
                  <c:v>129.22183690301335</c:v>
                </c:pt>
                <c:pt idx="1496">
                  <c:v>129.15183690301365</c:v>
                </c:pt>
                <c:pt idx="1497">
                  <c:v>128.93443545302338</c:v>
                </c:pt>
                <c:pt idx="1498">
                  <c:v>128.59651429301417</c:v>
                </c:pt>
                <c:pt idx="1499">
                  <c:v>128.18911284302339</c:v>
                </c:pt>
                <c:pt idx="1500">
                  <c:v>127.8191128430135</c:v>
                </c:pt>
                <c:pt idx="1501">
                  <c:v>127.42171139301387</c:v>
                </c:pt>
                <c:pt idx="1502">
                  <c:v>127.02430994301423</c:v>
                </c:pt>
                <c:pt idx="1503">
                  <c:v>126.84638878301394</c:v>
                </c:pt>
                <c:pt idx="1504">
                  <c:v>127.31898733301328</c:v>
                </c:pt>
                <c:pt idx="1505">
                  <c:v>128.05898733301308</c:v>
                </c:pt>
                <c:pt idx="1506">
                  <c:v>127.92158588301365</c:v>
                </c:pt>
                <c:pt idx="1507">
                  <c:v>127.35366472301394</c:v>
                </c:pt>
                <c:pt idx="1508">
                  <c:v>127.7162632730127</c:v>
                </c:pt>
                <c:pt idx="1509">
                  <c:v>128.49626327301337</c:v>
                </c:pt>
                <c:pt idx="1510">
                  <c:v>128.47886182301292</c:v>
                </c:pt>
                <c:pt idx="1511">
                  <c:v>128.1614603730132</c:v>
                </c:pt>
                <c:pt idx="1512">
                  <c:v>128.26353921301359</c:v>
                </c:pt>
                <c:pt idx="1513">
                  <c:v>128.71353921302341</c:v>
                </c:pt>
                <c:pt idx="1514">
                  <c:v>128.99613776301314</c:v>
                </c:pt>
                <c:pt idx="1515">
                  <c:v>128.85873631301371</c:v>
                </c:pt>
                <c:pt idx="1516">
                  <c:v>128.49081515301293</c:v>
                </c:pt>
                <c:pt idx="1517">
                  <c:v>128.22081515302341</c:v>
                </c:pt>
                <c:pt idx="1518">
                  <c:v>127.9734137030234</c:v>
                </c:pt>
                <c:pt idx="1519">
                  <c:v>127.7260122530234</c:v>
                </c:pt>
                <c:pt idx="1520">
                  <c:v>127.59861080301329</c:v>
                </c:pt>
                <c:pt idx="1521">
                  <c:v>127.6106896430135</c:v>
                </c:pt>
                <c:pt idx="1522">
                  <c:v>127.60068964301328</c:v>
                </c:pt>
                <c:pt idx="1523">
                  <c:v>127.59328819301307</c:v>
                </c:pt>
                <c:pt idx="1524">
                  <c:v>127.58588674301285</c:v>
                </c:pt>
                <c:pt idx="1525">
                  <c:v>127.25796558301292</c:v>
                </c:pt>
                <c:pt idx="1526">
                  <c:v>126.87796558301372</c:v>
                </c:pt>
                <c:pt idx="1527">
                  <c:v>126.51056413301292</c:v>
                </c:pt>
                <c:pt idx="1528">
                  <c:v>126.01316268301292</c:v>
                </c:pt>
                <c:pt idx="1529">
                  <c:v>125.685761233013</c:v>
                </c:pt>
                <c:pt idx="1530">
                  <c:v>125.89576123301394</c:v>
                </c:pt>
                <c:pt idx="1531">
                  <c:v>126.17784007301277</c:v>
                </c:pt>
                <c:pt idx="1532">
                  <c:v>125.94043862301299</c:v>
                </c:pt>
                <c:pt idx="1533">
                  <c:v>125.5030371730234</c:v>
                </c:pt>
                <c:pt idx="1534">
                  <c:v>125.11303717301307</c:v>
                </c:pt>
                <c:pt idx="1535">
                  <c:v>124.84511601301263</c:v>
                </c:pt>
                <c:pt idx="1536">
                  <c:v>125.14771456301372</c:v>
                </c:pt>
                <c:pt idx="1537">
                  <c:v>125.30031311301336</c:v>
                </c:pt>
                <c:pt idx="1538">
                  <c:v>125.08291166301402</c:v>
                </c:pt>
                <c:pt idx="1539">
                  <c:v>124.952911663013</c:v>
                </c:pt>
                <c:pt idx="1540">
                  <c:v>125.01551021302339</c:v>
                </c:pt>
                <c:pt idx="1541">
                  <c:v>125.18758905302347</c:v>
                </c:pt>
                <c:pt idx="1542">
                  <c:v>125.15018760301351</c:v>
                </c:pt>
                <c:pt idx="1543">
                  <c:v>125.07018760301358</c:v>
                </c:pt>
                <c:pt idx="1544">
                  <c:v>124.93278615301416</c:v>
                </c:pt>
                <c:pt idx="1545">
                  <c:v>124.72486499301321</c:v>
                </c:pt>
                <c:pt idx="1546">
                  <c:v>124.717463543013</c:v>
                </c:pt>
                <c:pt idx="1547">
                  <c:v>124.8374635430138</c:v>
                </c:pt>
                <c:pt idx="1548">
                  <c:v>124.83954238301379</c:v>
                </c:pt>
                <c:pt idx="1549">
                  <c:v>124.43214093301394</c:v>
                </c:pt>
                <c:pt idx="1550">
                  <c:v>123.77473948301409</c:v>
                </c:pt>
                <c:pt idx="1551">
                  <c:v>123.32733803301336</c:v>
                </c:pt>
                <c:pt idx="1552">
                  <c:v>123.32733803301336</c:v>
                </c:pt>
                <c:pt idx="1553">
                  <c:v>123.67941687301372</c:v>
                </c:pt>
                <c:pt idx="1554">
                  <c:v>123.97201542301278</c:v>
                </c:pt>
                <c:pt idx="1555">
                  <c:v>123.93461397301373</c:v>
                </c:pt>
                <c:pt idx="1556">
                  <c:v>123.70461397301416</c:v>
                </c:pt>
                <c:pt idx="1557">
                  <c:v>123.63669281301263</c:v>
                </c:pt>
                <c:pt idx="1558">
                  <c:v>123.74929136301321</c:v>
                </c:pt>
                <c:pt idx="1559">
                  <c:v>123.84188991301336</c:v>
                </c:pt>
                <c:pt idx="1560">
                  <c:v>123.63188991301423</c:v>
                </c:pt>
                <c:pt idx="1561">
                  <c:v>123.23448846301278</c:v>
                </c:pt>
                <c:pt idx="1562">
                  <c:v>123.07656730301292</c:v>
                </c:pt>
                <c:pt idx="1563">
                  <c:v>123.03916585301387</c:v>
                </c:pt>
                <c:pt idx="1564">
                  <c:v>122.8717644030138</c:v>
                </c:pt>
                <c:pt idx="1565">
                  <c:v>122.74176440301278</c:v>
                </c:pt>
                <c:pt idx="1566">
                  <c:v>122.62384324301379</c:v>
                </c:pt>
                <c:pt idx="1567">
                  <c:v>122.28644179301365</c:v>
                </c:pt>
                <c:pt idx="1568">
                  <c:v>122.09904034301314</c:v>
                </c:pt>
                <c:pt idx="1569">
                  <c:v>122.29904034301387</c:v>
                </c:pt>
                <c:pt idx="1570">
                  <c:v>122.54163889301364</c:v>
                </c:pt>
                <c:pt idx="1571">
                  <c:v>122.41423744301262</c:v>
                </c:pt>
                <c:pt idx="1572">
                  <c:v>122.016316283013</c:v>
                </c:pt>
                <c:pt idx="1573">
                  <c:v>121.71631628301373</c:v>
                </c:pt>
                <c:pt idx="1574">
                  <c:v>121.80891483301386</c:v>
                </c:pt>
                <c:pt idx="1575">
                  <c:v>122.02151338301299</c:v>
                </c:pt>
                <c:pt idx="1576">
                  <c:v>122.1435922230138</c:v>
                </c:pt>
                <c:pt idx="1577">
                  <c:v>122.19619077301307</c:v>
                </c:pt>
                <c:pt idx="1578">
                  <c:v>121.96619077301351</c:v>
                </c:pt>
                <c:pt idx="1579">
                  <c:v>121.7187893230135</c:v>
                </c:pt>
                <c:pt idx="1580">
                  <c:v>121.91138787301401</c:v>
                </c:pt>
                <c:pt idx="1581">
                  <c:v>122.25346671301415</c:v>
                </c:pt>
                <c:pt idx="1582">
                  <c:v>122.19346671301284</c:v>
                </c:pt>
                <c:pt idx="1583">
                  <c:v>121.62606526301313</c:v>
                </c:pt>
                <c:pt idx="1584">
                  <c:v>121.13866381301335</c:v>
                </c:pt>
                <c:pt idx="1585">
                  <c:v>121.05074265301322</c:v>
                </c:pt>
                <c:pt idx="1586">
                  <c:v>121.040742653013</c:v>
                </c:pt>
                <c:pt idx="1587">
                  <c:v>120.8033412030132</c:v>
                </c:pt>
                <c:pt idx="1588">
                  <c:v>120.51593975301415</c:v>
                </c:pt>
                <c:pt idx="1589">
                  <c:v>120.44853830301263</c:v>
                </c:pt>
                <c:pt idx="1590">
                  <c:v>120.39853830301335</c:v>
                </c:pt>
                <c:pt idx="1591">
                  <c:v>120.29061714301278</c:v>
                </c:pt>
                <c:pt idx="1592">
                  <c:v>120.19321569301422</c:v>
                </c:pt>
                <c:pt idx="1593">
                  <c:v>119.90581424301335</c:v>
                </c:pt>
                <c:pt idx="1594">
                  <c:v>119.70789308301264</c:v>
                </c:pt>
                <c:pt idx="1595">
                  <c:v>119.79789308301278</c:v>
                </c:pt>
                <c:pt idx="1596">
                  <c:v>119.84049163301364</c:v>
                </c:pt>
                <c:pt idx="1597">
                  <c:v>119.7530901830135</c:v>
                </c:pt>
                <c:pt idx="1598">
                  <c:v>119.84568873301365</c:v>
                </c:pt>
                <c:pt idx="1599">
                  <c:v>119.81568873301299</c:v>
                </c:pt>
                <c:pt idx="1600">
                  <c:v>119.43776757301379</c:v>
                </c:pt>
                <c:pt idx="1601">
                  <c:v>119.18036612301357</c:v>
                </c:pt>
                <c:pt idx="1602">
                  <c:v>119.24296467301306</c:v>
                </c:pt>
                <c:pt idx="1603">
                  <c:v>119.34296467301343</c:v>
                </c:pt>
                <c:pt idx="1604">
                  <c:v>119.32504351301299</c:v>
                </c:pt>
                <c:pt idx="1605">
                  <c:v>119.36764206301386</c:v>
                </c:pt>
                <c:pt idx="1606">
                  <c:v>119.56024061302347</c:v>
                </c:pt>
                <c:pt idx="1607">
                  <c:v>119.53283916301372</c:v>
                </c:pt>
                <c:pt idx="1608">
                  <c:v>119.49283916301285</c:v>
                </c:pt>
                <c:pt idx="1609">
                  <c:v>119.72491800301422</c:v>
                </c:pt>
                <c:pt idx="1610">
                  <c:v>119.71751655301401</c:v>
                </c:pt>
                <c:pt idx="1611">
                  <c:v>119.4101151030127</c:v>
                </c:pt>
                <c:pt idx="1612">
                  <c:v>119.11011510301343</c:v>
                </c:pt>
                <c:pt idx="1613">
                  <c:v>119.00271365301285</c:v>
                </c:pt>
                <c:pt idx="1614">
                  <c:v>118.94479249301335</c:v>
                </c:pt>
                <c:pt idx="1615">
                  <c:v>118.57739104302347</c:v>
                </c:pt>
                <c:pt idx="1616">
                  <c:v>118.32739104302347</c:v>
                </c:pt>
                <c:pt idx="1617">
                  <c:v>118.76998959301307</c:v>
                </c:pt>
                <c:pt idx="1618">
                  <c:v>118.89206843301386</c:v>
                </c:pt>
                <c:pt idx="1619">
                  <c:v>118.26466698301284</c:v>
                </c:pt>
                <c:pt idx="1620">
                  <c:v>117.72726553301379</c:v>
                </c:pt>
                <c:pt idx="1621">
                  <c:v>117.62726553301343</c:v>
                </c:pt>
                <c:pt idx="1622">
                  <c:v>117.9198640830234</c:v>
                </c:pt>
                <c:pt idx="1623">
                  <c:v>117.90194292301386</c:v>
                </c:pt>
                <c:pt idx="1624">
                  <c:v>117.89454147301365</c:v>
                </c:pt>
                <c:pt idx="1625">
                  <c:v>118.23454147301379</c:v>
                </c:pt>
                <c:pt idx="1626">
                  <c:v>118.31714002301372</c:v>
                </c:pt>
                <c:pt idx="1627">
                  <c:v>117.95973857301314</c:v>
                </c:pt>
                <c:pt idx="1628">
                  <c:v>117.59181741301416</c:v>
                </c:pt>
                <c:pt idx="1629">
                  <c:v>117.45181741301292</c:v>
                </c:pt>
                <c:pt idx="1630">
                  <c:v>117.40441596301365</c:v>
                </c:pt>
                <c:pt idx="1631">
                  <c:v>117.20701451301292</c:v>
                </c:pt>
                <c:pt idx="1632">
                  <c:v>116.92961306301409</c:v>
                </c:pt>
                <c:pt idx="1633">
                  <c:v>116.99169190301357</c:v>
                </c:pt>
                <c:pt idx="1634">
                  <c:v>117.3216919030135</c:v>
                </c:pt>
                <c:pt idx="1635">
                  <c:v>117.25429045301379</c:v>
                </c:pt>
                <c:pt idx="1636">
                  <c:v>116.5068890030138</c:v>
                </c:pt>
                <c:pt idx="1637">
                  <c:v>116.06896784301328</c:v>
                </c:pt>
                <c:pt idx="1638">
                  <c:v>116.6989678430234</c:v>
                </c:pt>
                <c:pt idx="1639">
                  <c:v>117.85156639301394</c:v>
                </c:pt>
                <c:pt idx="1640">
                  <c:v>118.74416494301336</c:v>
                </c:pt>
                <c:pt idx="1641">
                  <c:v>118.09676349301373</c:v>
                </c:pt>
                <c:pt idx="1642">
                  <c:v>116.63676349301278</c:v>
                </c:pt>
                <c:pt idx="1643">
                  <c:v>116.12936204302348</c:v>
                </c:pt>
                <c:pt idx="1644">
                  <c:v>116.16144088301321</c:v>
                </c:pt>
                <c:pt idx="1645">
                  <c:v>116.12403943301416</c:v>
                </c:pt>
                <c:pt idx="1646">
                  <c:v>115.87403943301416</c:v>
                </c:pt>
                <c:pt idx="1647">
                  <c:v>115.71663798302339</c:v>
                </c:pt>
                <c:pt idx="1648">
                  <c:v>115.7287168230127</c:v>
                </c:pt>
                <c:pt idx="1649">
                  <c:v>115.77131537301358</c:v>
                </c:pt>
                <c:pt idx="1650">
                  <c:v>115.70391392301387</c:v>
                </c:pt>
                <c:pt idx="1651">
                  <c:v>115.51391392301336</c:v>
                </c:pt>
                <c:pt idx="1652">
                  <c:v>115.27651247301357</c:v>
                </c:pt>
                <c:pt idx="1653">
                  <c:v>115.04911102301401</c:v>
                </c:pt>
                <c:pt idx="1654">
                  <c:v>114.93118986301322</c:v>
                </c:pt>
                <c:pt idx="1655">
                  <c:v>114.88118986301394</c:v>
                </c:pt>
                <c:pt idx="1656">
                  <c:v>115.05378841301402</c:v>
                </c:pt>
                <c:pt idx="1657">
                  <c:v>115.30586725301401</c:v>
                </c:pt>
                <c:pt idx="1658">
                  <c:v>115.01846580301314</c:v>
                </c:pt>
                <c:pt idx="1659">
                  <c:v>114.53846580301358</c:v>
                </c:pt>
                <c:pt idx="1660">
                  <c:v>114.21106435301365</c:v>
                </c:pt>
                <c:pt idx="1661">
                  <c:v>114.13366290301371</c:v>
                </c:pt>
                <c:pt idx="1662">
                  <c:v>114.33574174301263</c:v>
                </c:pt>
                <c:pt idx="1663">
                  <c:v>114.19574174301322</c:v>
                </c:pt>
                <c:pt idx="1664">
                  <c:v>113.57834029301424</c:v>
                </c:pt>
                <c:pt idx="1665">
                  <c:v>113.16093884301415</c:v>
                </c:pt>
                <c:pt idx="1666">
                  <c:v>113.2635373930127</c:v>
                </c:pt>
                <c:pt idx="1667">
                  <c:v>113.47613594301365</c:v>
                </c:pt>
                <c:pt idx="1668">
                  <c:v>113.57613594301401</c:v>
                </c:pt>
                <c:pt idx="1669">
                  <c:v>113.58873449301423</c:v>
                </c:pt>
                <c:pt idx="1670">
                  <c:v>113.6408133330135</c:v>
                </c:pt>
                <c:pt idx="1671">
                  <c:v>113.82341188301379</c:v>
                </c:pt>
                <c:pt idx="1672">
                  <c:v>113.86341188301284</c:v>
                </c:pt>
                <c:pt idx="1673">
                  <c:v>113.83601043301401</c:v>
                </c:pt>
                <c:pt idx="1674">
                  <c:v>113.80808927301335</c:v>
                </c:pt>
                <c:pt idx="1675">
                  <c:v>113.83068782301379</c:v>
                </c:pt>
                <c:pt idx="1676">
                  <c:v>113.72068782301321</c:v>
                </c:pt>
                <c:pt idx="1677">
                  <c:v>113.68328637301416</c:v>
                </c:pt>
                <c:pt idx="1678">
                  <c:v>113.60588492301423</c:v>
                </c:pt>
                <c:pt idx="1679">
                  <c:v>112.81796376301335</c:v>
                </c:pt>
                <c:pt idx="1680">
                  <c:v>112.04796376301292</c:v>
                </c:pt>
                <c:pt idx="1681">
                  <c:v>112.00056231301365</c:v>
                </c:pt>
                <c:pt idx="1682">
                  <c:v>112.5331608630234</c:v>
                </c:pt>
                <c:pt idx="1683">
                  <c:v>113.00523970301364</c:v>
                </c:pt>
                <c:pt idx="1684">
                  <c:v>113.24783825301343</c:v>
                </c:pt>
                <c:pt idx="1685">
                  <c:v>113.30783825301292</c:v>
                </c:pt>
                <c:pt idx="1686">
                  <c:v>113.33043680301336</c:v>
                </c:pt>
                <c:pt idx="1687">
                  <c:v>113.37303535301423</c:v>
                </c:pt>
                <c:pt idx="1688">
                  <c:v>113.45511419301415</c:v>
                </c:pt>
                <c:pt idx="1689">
                  <c:v>113.25511419301343</c:v>
                </c:pt>
                <c:pt idx="1690">
                  <c:v>112.65771274301306</c:v>
                </c:pt>
                <c:pt idx="1691">
                  <c:v>112.16031129301307</c:v>
                </c:pt>
                <c:pt idx="1692">
                  <c:v>111.92290984301329</c:v>
                </c:pt>
                <c:pt idx="1693">
                  <c:v>112.13290984301423</c:v>
                </c:pt>
                <c:pt idx="1694">
                  <c:v>112.1849886830135</c:v>
                </c:pt>
                <c:pt idx="1695">
                  <c:v>111.78758723301387</c:v>
                </c:pt>
                <c:pt idx="1696">
                  <c:v>111.76018578301321</c:v>
                </c:pt>
                <c:pt idx="1697">
                  <c:v>112.0601857830234</c:v>
                </c:pt>
                <c:pt idx="1698">
                  <c:v>112.27278433301343</c:v>
                </c:pt>
                <c:pt idx="1699">
                  <c:v>112.29486317301387</c:v>
                </c:pt>
                <c:pt idx="1700">
                  <c:v>112.17746172301307</c:v>
                </c:pt>
                <c:pt idx="1701">
                  <c:v>111.87006027301358</c:v>
                </c:pt>
                <c:pt idx="1702">
                  <c:v>111.53006027301343</c:v>
                </c:pt>
                <c:pt idx="1703">
                  <c:v>111.6326588230138</c:v>
                </c:pt>
                <c:pt idx="1704">
                  <c:v>111.8347376630127</c:v>
                </c:pt>
                <c:pt idx="1705">
                  <c:v>111.67733621301285</c:v>
                </c:pt>
                <c:pt idx="1706">
                  <c:v>111.30733621301387</c:v>
                </c:pt>
                <c:pt idx="1707">
                  <c:v>110.96993476301373</c:v>
                </c:pt>
                <c:pt idx="1708">
                  <c:v>110.85201360301292</c:v>
                </c:pt>
                <c:pt idx="1709">
                  <c:v>111.024612153013</c:v>
                </c:pt>
                <c:pt idx="1710">
                  <c:v>111.10461215301292</c:v>
                </c:pt>
                <c:pt idx="1711">
                  <c:v>110.87721070301336</c:v>
                </c:pt>
                <c:pt idx="1712">
                  <c:v>110.68980925301284</c:v>
                </c:pt>
                <c:pt idx="1713">
                  <c:v>110.79188809301321</c:v>
                </c:pt>
                <c:pt idx="1714">
                  <c:v>111.31188809301365</c:v>
                </c:pt>
                <c:pt idx="1715">
                  <c:v>111.8444866430234</c:v>
                </c:pt>
                <c:pt idx="1716">
                  <c:v>111.667085193014</c:v>
                </c:pt>
                <c:pt idx="1717">
                  <c:v>110.83968374301408</c:v>
                </c:pt>
                <c:pt idx="1718">
                  <c:v>110.08176258301387</c:v>
                </c:pt>
                <c:pt idx="1719">
                  <c:v>109.94176258301263</c:v>
                </c:pt>
                <c:pt idx="1720">
                  <c:v>110.22436113301329</c:v>
                </c:pt>
                <c:pt idx="1721">
                  <c:v>110.37695968301293</c:v>
                </c:pt>
                <c:pt idx="1722">
                  <c:v>110.23903852301351</c:v>
                </c:pt>
                <c:pt idx="1723">
                  <c:v>109.95903852301285</c:v>
                </c:pt>
                <c:pt idx="1724">
                  <c:v>109.75163707301373</c:v>
                </c:pt>
                <c:pt idx="1725">
                  <c:v>109.72423562301307</c:v>
                </c:pt>
                <c:pt idx="1726">
                  <c:v>109.77683417301415</c:v>
                </c:pt>
                <c:pt idx="1727">
                  <c:v>109.88683417301291</c:v>
                </c:pt>
                <c:pt idx="1728">
                  <c:v>109.91943272301357</c:v>
                </c:pt>
                <c:pt idx="1729">
                  <c:v>110.01151156301371</c:v>
                </c:pt>
                <c:pt idx="1730">
                  <c:v>110.20411011301422</c:v>
                </c:pt>
                <c:pt idx="1731">
                  <c:v>110.11670866301408</c:v>
                </c:pt>
                <c:pt idx="1732">
                  <c:v>109.8867086630127</c:v>
                </c:pt>
                <c:pt idx="1733">
                  <c:v>109.70878750301424</c:v>
                </c:pt>
                <c:pt idx="1734">
                  <c:v>109.52138605301371</c:v>
                </c:pt>
                <c:pt idx="1735">
                  <c:v>109.30398460302347</c:v>
                </c:pt>
                <c:pt idx="1736">
                  <c:v>109.08398460301321</c:v>
                </c:pt>
                <c:pt idx="1737">
                  <c:v>109.07658315301299</c:v>
                </c:pt>
                <c:pt idx="1738">
                  <c:v>109.30866199302346</c:v>
                </c:pt>
                <c:pt idx="1739">
                  <c:v>109.20126054301379</c:v>
                </c:pt>
                <c:pt idx="1740">
                  <c:v>108.9012605430127</c:v>
                </c:pt>
                <c:pt idx="1741">
                  <c:v>108.92385909301314</c:v>
                </c:pt>
                <c:pt idx="1742">
                  <c:v>109.00645764301306</c:v>
                </c:pt>
                <c:pt idx="1743">
                  <c:v>108.79853648301393</c:v>
                </c:pt>
                <c:pt idx="1744">
                  <c:v>108.53853648301371</c:v>
                </c:pt>
                <c:pt idx="1745">
                  <c:v>108.42113503301292</c:v>
                </c:pt>
                <c:pt idx="1746">
                  <c:v>108.50373358301285</c:v>
                </c:pt>
                <c:pt idx="1747">
                  <c:v>108.64581242301408</c:v>
                </c:pt>
                <c:pt idx="1748">
                  <c:v>108.64841097301408</c:v>
                </c:pt>
                <c:pt idx="1749">
                  <c:v>108.5384109730135</c:v>
                </c:pt>
                <c:pt idx="1750">
                  <c:v>108.36100952301321</c:v>
                </c:pt>
                <c:pt idx="1751">
                  <c:v>108.03360807301328</c:v>
                </c:pt>
                <c:pt idx="1752">
                  <c:v>107.63568691301364</c:v>
                </c:pt>
                <c:pt idx="1753">
                  <c:v>107.19568691301313</c:v>
                </c:pt>
                <c:pt idx="1754">
                  <c:v>106.87828546301343</c:v>
                </c:pt>
                <c:pt idx="1755">
                  <c:v>106.89088401301365</c:v>
                </c:pt>
                <c:pt idx="1756">
                  <c:v>107.24296285301401</c:v>
                </c:pt>
                <c:pt idx="1757">
                  <c:v>107.31296285301372</c:v>
                </c:pt>
                <c:pt idx="1758">
                  <c:v>107.19556140301292</c:v>
                </c:pt>
                <c:pt idx="1759">
                  <c:v>107.33815995301416</c:v>
                </c:pt>
                <c:pt idx="1760">
                  <c:v>107.34075850301416</c:v>
                </c:pt>
                <c:pt idx="1761">
                  <c:v>106.96283734301313</c:v>
                </c:pt>
                <c:pt idx="1762">
                  <c:v>106.75283734301401</c:v>
                </c:pt>
                <c:pt idx="1763">
                  <c:v>106.79543589301306</c:v>
                </c:pt>
                <c:pt idx="1764">
                  <c:v>106.84803444301416</c:v>
                </c:pt>
                <c:pt idx="1765">
                  <c:v>107.06011328301328</c:v>
                </c:pt>
                <c:pt idx="1766">
                  <c:v>107.21011328301292</c:v>
                </c:pt>
                <c:pt idx="1767">
                  <c:v>107.26271183301401</c:v>
                </c:pt>
                <c:pt idx="1768">
                  <c:v>107.36531038302347</c:v>
                </c:pt>
                <c:pt idx="1769">
                  <c:v>107.13790893301299</c:v>
                </c:pt>
                <c:pt idx="1770">
                  <c:v>106.74790893301358</c:v>
                </c:pt>
                <c:pt idx="1771">
                  <c:v>106.36050748301416</c:v>
                </c:pt>
                <c:pt idx="1772">
                  <c:v>106.0825863230135</c:v>
                </c:pt>
                <c:pt idx="1773">
                  <c:v>106.0851848730135</c:v>
                </c:pt>
                <c:pt idx="1774">
                  <c:v>106.14518487301299</c:v>
                </c:pt>
                <c:pt idx="1775">
                  <c:v>106.2177834230127</c:v>
                </c:pt>
                <c:pt idx="1776">
                  <c:v>106.15986226301321</c:v>
                </c:pt>
                <c:pt idx="1777">
                  <c:v>105.90246081301299</c:v>
                </c:pt>
                <c:pt idx="1778">
                  <c:v>105.7250593630127</c:v>
                </c:pt>
                <c:pt idx="1779">
                  <c:v>105.655059363013</c:v>
                </c:pt>
                <c:pt idx="1780">
                  <c:v>105.63713820302347</c:v>
                </c:pt>
                <c:pt idx="1781">
                  <c:v>105.5997367530135</c:v>
                </c:pt>
                <c:pt idx="1782">
                  <c:v>105.46233530301409</c:v>
                </c:pt>
                <c:pt idx="1783">
                  <c:v>105.27233530301358</c:v>
                </c:pt>
                <c:pt idx="1784">
                  <c:v>105.18441414301343</c:v>
                </c:pt>
                <c:pt idx="1785">
                  <c:v>105.24701269301292</c:v>
                </c:pt>
                <c:pt idx="1786">
                  <c:v>105.33961124301307</c:v>
                </c:pt>
                <c:pt idx="1787">
                  <c:v>105.40961124301278</c:v>
                </c:pt>
                <c:pt idx="1788">
                  <c:v>105.422209793013</c:v>
                </c:pt>
                <c:pt idx="1789">
                  <c:v>105.2348083430234</c:v>
                </c:pt>
                <c:pt idx="1790">
                  <c:v>104.9968871830127</c:v>
                </c:pt>
                <c:pt idx="1791">
                  <c:v>104.94688718301343</c:v>
                </c:pt>
                <c:pt idx="1792">
                  <c:v>104.82948573301263</c:v>
                </c:pt>
                <c:pt idx="1793">
                  <c:v>104.69208428301322</c:v>
                </c:pt>
                <c:pt idx="1794">
                  <c:v>104.90468283301415</c:v>
                </c:pt>
                <c:pt idx="1795">
                  <c:v>105.14676167301394</c:v>
                </c:pt>
                <c:pt idx="1796">
                  <c:v>105.17676167301278</c:v>
                </c:pt>
                <c:pt idx="1797">
                  <c:v>105.15936022301416</c:v>
                </c:pt>
                <c:pt idx="1798">
                  <c:v>105.10195877301285</c:v>
                </c:pt>
                <c:pt idx="1799">
                  <c:v>104.90403761301394</c:v>
                </c:pt>
                <c:pt idx="1800">
                  <c:v>104.55403761301358</c:v>
                </c:pt>
                <c:pt idx="1801">
                  <c:v>104.61663616301307</c:v>
                </c:pt>
                <c:pt idx="1802">
                  <c:v>105.45923471301322</c:v>
                </c:pt>
                <c:pt idx="1803">
                  <c:v>106.29183326301313</c:v>
                </c:pt>
                <c:pt idx="1804">
                  <c:v>106.70183326301299</c:v>
                </c:pt>
                <c:pt idx="1805">
                  <c:v>106.15391210301372</c:v>
                </c:pt>
                <c:pt idx="1806">
                  <c:v>104.90651065301373</c:v>
                </c:pt>
                <c:pt idx="1807">
                  <c:v>104.37910920301306</c:v>
                </c:pt>
                <c:pt idx="1808">
                  <c:v>104.31910920301357</c:v>
                </c:pt>
                <c:pt idx="1809">
                  <c:v>104.35170775301422</c:v>
                </c:pt>
                <c:pt idx="1810">
                  <c:v>104.16430630301372</c:v>
                </c:pt>
                <c:pt idx="1811">
                  <c:v>104.01638514301408</c:v>
                </c:pt>
                <c:pt idx="1812">
                  <c:v>104.17950340301394</c:v>
                </c:pt>
                <c:pt idx="1813">
                  <c:v>104.0395034030127</c:v>
                </c:pt>
                <c:pt idx="1814">
                  <c:v>103.31158224301313</c:v>
                </c:pt>
                <c:pt idx="1815">
                  <c:v>102.56418079301314</c:v>
                </c:pt>
                <c:pt idx="1816">
                  <c:v>102.82677934301336</c:v>
                </c:pt>
                <c:pt idx="1817">
                  <c:v>103.40677934301328</c:v>
                </c:pt>
                <c:pt idx="1818">
                  <c:v>103.43937789301394</c:v>
                </c:pt>
                <c:pt idx="1819">
                  <c:v>103.37145673301423</c:v>
                </c:pt>
                <c:pt idx="1820">
                  <c:v>103.41405528301328</c:v>
                </c:pt>
                <c:pt idx="1821">
                  <c:v>103.53405528301408</c:v>
                </c:pt>
                <c:pt idx="1822">
                  <c:v>103.63665383301263</c:v>
                </c:pt>
                <c:pt idx="1823">
                  <c:v>103.63925238301263</c:v>
                </c:pt>
                <c:pt idx="1824">
                  <c:v>103.52133122301365</c:v>
                </c:pt>
                <c:pt idx="1825">
                  <c:v>103.3013312230234</c:v>
                </c:pt>
                <c:pt idx="1826">
                  <c:v>103.08392977301314</c:v>
                </c:pt>
                <c:pt idx="1827">
                  <c:v>102.8665283230138</c:v>
                </c:pt>
                <c:pt idx="1828">
                  <c:v>102.72912687302347</c:v>
                </c:pt>
                <c:pt idx="1829">
                  <c:v>102.58172542301293</c:v>
                </c:pt>
                <c:pt idx="1830">
                  <c:v>102.18172542301329</c:v>
                </c:pt>
                <c:pt idx="1831">
                  <c:v>102.13380426301401</c:v>
                </c:pt>
                <c:pt idx="1832">
                  <c:v>102.6264028130138</c:v>
                </c:pt>
                <c:pt idx="1833">
                  <c:v>102.69900136301351</c:v>
                </c:pt>
                <c:pt idx="1834">
                  <c:v>102.33900136301293</c:v>
                </c:pt>
                <c:pt idx="1835">
                  <c:v>102.01159991301299</c:v>
                </c:pt>
                <c:pt idx="1836">
                  <c:v>101.98419846301415</c:v>
                </c:pt>
                <c:pt idx="1837">
                  <c:v>102.08627730301271</c:v>
                </c:pt>
                <c:pt idx="1838">
                  <c:v>102.14627730301402</c:v>
                </c:pt>
                <c:pt idx="1839">
                  <c:v>102.17887585301284</c:v>
                </c:pt>
                <c:pt idx="1840">
                  <c:v>102.22147440301372</c:v>
                </c:pt>
                <c:pt idx="1841">
                  <c:v>102.31407295301386</c:v>
                </c:pt>
                <c:pt idx="1842">
                  <c:v>102.56615179301386</c:v>
                </c:pt>
                <c:pt idx="1843">
                  <c:v>102.66615179301422</c:v>
                </c:pt>
                <c:pt idx="1844">
                  <c:v>102.32875034301408</c:v>
                </c:pt>
                <c:pt idx="1845">
                  <c:v>102.02134889301277</c:v>
                </c:pt>
                <c:pt idx="1846">
                  <c:v>101.98394744301372</c:v>
                </c:pt>
                <c:pt idx="1847">
                  <c:v>101.94394744301285</c:v>
                </c:pt>
                <c:pt idx="1848">
                  <c:v>101.70602628301306</c:v>
                </c:pt>
                <c:pt idx="1849">
                  <c:v>101.51862483302347</c:v>
                </c:pt>
                <c:pt idx="1850">
                  <c:v>101.28122338301277</c:v>
                </c:pt>
                <c:pt idx="1851">
                  <c:v>101.16122338301379</c:v>
                </c:pt>
                <c:pt idx="1852">
                  <c:v>101.31382193301343</c:v>
                </c:pt>
                <c:pt idx="1853">
                  <c:v>101.32642048301365</c:v>
                </c:pt>
                <c:pt idx="1854">
                  <c:v>100.94849932301263</c:v>
                </c:pt>
                <c:pt idx="1855">
                  <c:v>100.77849932302347</c:v>
                </c:pt>
                <c:pt idx="1856">
                  <c:v>100.92109787301379</c:v>
                </c:pt>
                <c:pt idx="1857">
                  <c:v>100.76369642301394</c:v>
                </c:pt>
                <c:pt idx="1858">
                  <c:v>100.44629497301423</c:v>
                </c:pt>
                <c:pt idx="1859">
                  <c:v>100.53837381302347</c:v>
                </c:pt>
                <c:pt idx="1860">
                  <c:v>100.96837381301285</c:v>
                </c:pt>
                <c:pt idx="1861">
                  <c:v>101.21097236301263</c:v>
                </c:pt>
                <c:pt idx="1862">
                  <c:v>101.20357091301423</c:v>
                </c:pt>
                <c:pt idx="1863">
                  <c:v>101.13616946301271</c:v>
                </c:pt>
                <c:pt idx="1864">
                  <c:v>101.03616946301416</c:v>
                </c:pt>
                <c:pt idx="1865">
                  <c:v>100.73824830301307</c:v>
                </c:pt>
                <c:pt idx="1866">
                  <c:v>100.45084685301401</c:v>
                </c:pt>
                <c:pt idx="1867">
                  <c:v>100.42344540301336</c:v>
                </c:pt>
                <c:pt idx="1868">
                  <c:v>100.62344540301409</c:v>
                </c:pt>
                <c:pt idx="1869">
                  <c:v>100.67604395301336</c:v>
                </c:pt>
                <c:pt idx="1870">
                  <c:v>100.37812279301409</c:v>
                </c:pt>
                <c:pt idx="1871">
                  <c:v>100.16072134301292</c:v>
                </c:pt>
                <c:pt idx="1872">
                  <c:v>100.21331989301402</c:v>
                </c:pt>
                <c:pt idx="1873">
                  <c:v>100.41331989301293</c:v>
                </c:pt>
                <c:pt idx="1874">
                  <c:v>100.45591844301379</c:v>
                </c:pt>
                <c:pt idx="1875">
                  <c:v>99.957997283013796</c:v>
                </c:pt>
                <c:pt idx="1876">
                  <c:v>99.520595833013289</c:v>
                </c:pt>
                <c:pt idx="1877">
                  <c:v>99.620595833013653</c:v>
                </c:pt>
                <c:pt idx="1878">
                  <c:v>99.993194383012622</c:v>
                </c:pt>
                <c:pt idx="1879">
                  <c:v>100.32527322302347</c:v>
                </c:pt>
                <c:pt idx="1880">
                  <c:v>100.42787177301292</c:v>
                </c:pt>
                <c:pt idx="1881">
                  <c:v>100.26787177301307</c:v>
                </c:pt>
                <c:pt idx="1882">
                  <c:v>99.930470323012912</c:v>
                </c:pt>
                <c:pt idx="1883">
                  <c:v>99.89306887301386</c:v>
                </c:pt>
                <c:pt idx="1884">
                  <c:v>100.25514771301263</c:v>
                </c:pt>
                <c:pt idx="1885">
                  <c:v>100.31774626301394</c:v>
                </c:pt>
                <c:pt idx="1886">
                  <c:v>99.927746263012708</c:v>
                </c:pt>
                <c:pt idx="1887">
                  <c:v>99.640344813013641</c:v>
                </c:pt>
                <c:pt idx="1888">
                  <c:v>99.602423653012778</c:v>
                </c:pt>
                <c:pt idx="1889">
                  <c:v>99.60502220301278</c:v>
                </c:pt>
                <c:pt idx="1890">
                  <c:v>99.585022203014162</c:v>
                </c:pt>
                <c:pt idx="1891">
                  <c:v>99.497620753014004</c:v>
                </c:pt>
                <c:pt idx="1892">
                  <c:v>99.549699593013287</c:v>
                </c:pt>
                <c:pt idx="1893">
                  <c:v>99.802298143013289</c:v>
                </c:pt>
                <c:pt idx="1894">
                  <c:v>99.902298143013653</c:v>
                </c:pt>
                <c:pt idx="1895">
                  <c:v>99.644896693013422</c:v>
                </c:pt>
                <c:pt idx="1896">
                  <c:v>99.456975533012923</c:v>
                </c:pt>
                <c:pt idx="1897">
                  <c:v>99.469574083013143</c:v>
                </c:pt>
                <c:pt idx="1898">
                  <c:v>99.482172633013363</c:v>
                </c:pt>
                <c:pt idx="1899">
                  <c:v>99.152172633013436</c:v>
                </c:pt>
                <c:pt idx="1900">
                  <c:v>98.744771183013569</c:v>
                </c:pt>
                <c:pt idx="1901">
                  <c:v>98.726850023013142</c:v>
                </c:pt>
                <c:pt idx="1902">
                  <c:v>98.959448573012708</c:v>
                </c:pt>
                <c:pt idx="1903">
                  <c:v>99.049448573012853</c:v>
                </c:pt>
                <c:pt idx="1904">
                  <c:v>98.86204712301415</c:v>
                </c:pt>
                <c:pt idx="1905">
                  <c:v>98.534125963014233</c:v>
                </c:pt>
                <c:pt idx="1906">
                  <c:v>98.376724513023476</c:v>
                </c:pt>
                <c:pt idx="1907">
                  <c:v>98.406724513013216</c:v>
                </c:pt>
                <c:pt idx="1908">
                  <c:v>98.509323063013568</c:v>
                </c:pt>
                <c:pt idx="1909">
                  <c:v>98.381401903023473</c:v>
                </c:pt>
                <c:pt idx="1910">
                  <c:v>98.294000453014235</c:v>
                </c:pt>
                <c:pt idx="1911">
                  <c:v>98.614000453013944</c:v>
                </c:pt>
                <c:pt idx="1912">
                  <c:v>98.806599003012622</c:v>
                </c:pt>
                <c:pt idx="1913">
                  <c:v>98.838677843013286</c:v>
                </c:pt>
                <c:pt idx="1914">
                  <c:v>98.711276393014089</c:v>
                </c:pt>
                <c:pt idx="1915">
                  <c:v>98.44387494301364</c:v>
                </c:pt>
                <c:pt idx="1916">
                  <c:v>98.50387494301313</c:v>
                </c:pt>
                <c:pt idx="1917">
                  <c:v>98.645953783023472</c:v>
                </c:pt>
                <c:pt idx="1918">
                  <c:v>98.378552333013943</c:v>
                </c:pt>
                <c:pt idx="1919">
                  <c:v>97.91115088301278</c:v>
                </c:pt>
                <c:pt idx="1920">
                  <c:v>97.831150883012853</c:v>
                </c:pt>
                <c:pt idx="1921">
                  <c:v>98.023229723013358</c:v>
                </c:pt>
                <c:pt idx="1922">
                  <c:v>98.125828273013724</c:v>
                </c:pt>
                <c:pt idx="1923">
                  <c:v>97.928426823012998</c:v>
                </c:pt>
                <c:pt idx="1924">
                  <c:v>97.678426823012998</c:v>
                </c:pt>
                <c:pt idx="1925">
                  <c:v>97.610505663013285</c:v>
                </c:pt>
                <c:pt idx="1926">
                  <c:v>97.673104213012778</c:v>
                </c:pt>
                <c:pt idx="1927">
                  <c:v>97.825702763014235</c:v>
                </c:pt>
                <c:pt idx="1928">
                  <c:v>97.785702763013362</c:v>
                </c:pt>
                <c:pt idx="1929">
                  <c:v>97.538301313013349</c:v>
                </c:pt>
                <c:pt idx="1930">
                  <c:v>97.320380153014014</c:v>
                </c:pt>
                <c:pt idx="1931">
                  <c:v>97.122978703013288</c:v>
                </c:pt>
                <c:pt idx="1932">
                  <c:v>97.015057543012702</c:v>
                </c:pt>
                <c:pt idx="1933">
                  <c:v>96.77505754301292</c:v>
                </c:pt>
                <c:pt idx="1934">
                  <c:v>96.177656093023472</c:v>
                </c:pt>
                <c:pt idx="1935">
                  <c:v>95.600254643012633</c:v>
                </c:pt>
                <c:pt idx="1936">
                  <c:v>95.772333483012702</c:v>
                </c:pt>
                <c:pt idx="1937">
                  <c:v>96.352333483012629</c:v>
                </c:pt>
                <c:pt idx="1938">
                  <c:v>96.324932033013795</c:v>
                </c:pt>
                <c:pt idx="1939">
                  <c:v>96.067530583013578</c:v>
                </c:pt>
                <c:pt idx="1940">
                  <c:v>96.020129133023403</c:v>
                </c:pt>
                <c:pt idx="1941">
                  <c:v>96.040129133012925</c:v>
                </c:pt>
                <c:pt idx="1942">
                  <c:v>96.17220797301394</c:v>
                </c:pt>
                <c:pt idx="1943">
                  <c:v>96.254806523013869</c:v>
                </c:pt>
                <c:pt idx="1944">
                  <c:v>95.907405073013507</c:v>
                </c:pt>
                <c:pt idx="1945">
                  <c:v>95.759483913013867</c:v>
                </c:pt>
                <c:pt idx="1946">
                  <c:v>96.029483913023398</c:v>
                </c:pt>
                <c:pt idx="1947">
                  <c:v>96.312082463013141</c:v>
                </c:pt>
                <c:pt idx="1948">
                  <c:v>96.39468101301307</c:v>
                </c:pt>
                <c:pt idx="1949">
                  <c:v>96.256759853013648</c:v>
                </c:pt>
                <c:pt idx="1950">
                  <c:v>95.99675985301343</c:v>
                </c:pt>
                <c:pt idx="1951">
                  <c:v>95.7893584030234</c:v>
                </c:pt>
                <c:pt idx="1952">
                  <c:v>95.90195695301307</c:v>
                </c:pt>
                <c:pt idx="1953">
                  <c:v>95.994035793013211</c:v>
                </c:pt>
                <c:pt idx="1954">
                  <c:v>95.754035793013429</c:v>
                </c:pt>
                <c:pt idx="1955">
                  <c:v>95.666634343013286</c:v>
                </c:pt>
                <c:pt idx="1956">
                  <c:v>95.949232893013942</c:v>
                </c:pt>
                <c:pt idx="1957">
                  <c:v>96.201311733013938</c:v>
                </c:pt>
                <c:pt idx="1958">
                  <c:v>96.041311733014084</c:v>
                </c:pt>
                <c:pt idx="1959">
                  <c:v>95.823910283012921</c:v>
                </c:pt>
                <c:pt idx="1960">
                  <c:v>95.836508833013141</c:v>
                </c:pt>
                <c:pt idx="1961">
                  <c:v>95.788587673013865</c:v>
                </c:pt>
                <c:pt idx="1962">
                  <c:v>95.441186223013503</c:v>
                </c:pt>
                <c:pt idx="1963">
                  <c:v>94.951186223013721</c:v>
                </c:pt>
                <c:pt idx="1964">
                  <c:v>94.803784773014087</c:v>
                </c:pt>
                <c:pt idx="1965">
                  <c:v>94.925863613013064</c:v>
                </c:pt>
                <c:pt idx="1966">
                  <c:v>95.058462163014084</c:v>
                </c:pt>
                <c:pt idx="1967">
                  <c:v>95.08846216301292</c:v>
                </c:pt>
                <c:pt idx="1968">
                  <c:v>95.0710607130234</c:v>
                </c:pt>
                <c:pt idx="1969">
                  <c:v>95.0831395530127</c:v>
                </c:pt>
                <c:pt idx="1970">
                  <c:v>95.115738103013356</c:v>
                </c:pt>
                <c:pt idx="1971">
                  <c:v>95.265738103012993</c:v>
                </c:pt>
                <c:pt idx="1972">
                  <c:v>95.398336653014013</c:v>
                </c:pt>
                <c:pt idx="1973">
                  <c:v>95.370415493013354</c:v>
                </c:pt>
                <c:pt idx="1974">
                  <c:v>95.203014043013283</c:v>
                </c:pt>
                <c:pt idx="1975">
                  <c:v>94.995612593014158</c:v>
                </c:pt>
                <c:pt idx="1976">
                  <c:v>95.005612593023471</c:v>
                </c:pt>
                <c:pt idx="1977">
                  <c:v>95.0882111430234</c:v>
                </c:pt>
                <c:pt idx="1978">
                  <c:v>94.870289983013137</c:v>
                </c:pt>
                <c:pt idx="1979">
                  <c:v>94.492888533013939</c:v>
                </c:pt>
                <c:pt idx="1980">
                  <c:v>94.282888533012994</c:v>
                </c:pt>
                <c:pt idx="1981">
                  <c:v>94.25548708301416</c:v>
                </c:pt>
                <c:pt idx="1982">
                  <c:v>94.197565923012846</c:v>
                </c:pt>
                <c:pt idx="1983">
                  <c:v>94.030164473012775</c:v>
                </c:pt>
                <c:pt idx="1984">
                  <c:v>94.010164473014157</c:v>
                </c:pt>
                <c:pt idx="1985">
                  <c:v>94.082763023013868</c:v>
                </c:pt>
                <c:pt idx="1986">
                  <c:v>94.214841863013064</c:v>
                </c:pt>
                <c:pt idx="1987">
                  <c:v>94.327440413013647</c:v>
                </c:pt>
                <c:pt idx="1988">
                  <c:v>94.160038963013577</c:v>
                </c:pt>
                <c:pt idx="1989">
                  <c:v>94.040038963012776</c:v>
                </c:pt>
                <c:pt idx="1990">
                  <c:v>94.122117803012699</c:v>
                </c:pt>
                <c:pt idx="1991">
                  <c:v>94.124716353012701</c:v>
                </c:pt>
                <c:pt idx="1992">
                  <c:v>94.057314903012994</c:v>
                </c:pt>
                <c:pt idx="1993">
                  <c:v>93.997314903013503</c:v>
                </c:pt>
                <c:pt idx="1994">
                  <c:v>93.919913453013578</c:v>
                </c:pt>
                <c:pt idx="1995">
                  <c:v>93.951992293014229</c:v>
                </c:pt>
                <c:pt idx="1996">
                  <c:v>94.134590843012703</c:v>
                </c:pt>
                <c:pt idx="1997">
                  <c:v>94.064590843012994</c:v>
                </c:pt>
                <c:pt idx="1998">
                  <c:v>93.72718939301285</c:v>
                </c:pt>
                <c:pt idx="1999">
                  <c:v>93.559268233012773</c:v>
                </c:pt>
                <c:pt idx="2000">
                  <c:v>93.741866783013066</c:v>
                </c:pt>
                <c:pt idx="2001">
                  <c:v>93.891866783012702</c:v>
                </c:pt>
                <c:pt idx="2002">
                  <c:v>93.924465333013359</c:v>
                </c:pt>
                <c:pt idx="2003">
                  <c:v>93.777063883013724</c:v>
                </c:pt>
                <c:pt idx="2004">
                  <c:v>93.449142723013793</c:v>
                </c:pt>
                <c:pt idx="2005">
                  <c:v>93.211741273014013</c:v>
                </c:pt>
                <c:pt idx="2006">
                  <c:v>92.971741273014231</c:v>
                </c:pt>
                <c:pt idx="2007">
                  <c:v>92.734339823012633</c:v>
                </c:pt>
                <c:pt idx="2008">
                  <c:v>92.656418663012701</c:v>
                </c:pt>
                <c:pt idx="2009">
                  <c:v>92.519017213013285</c:v>
                </c:pt>
                <c:pt idx="2010">
                  <c:v>92.379017213013867</c:v>
                </c:pt>
                <c:pt idx="2011">
                  <c:v>92.791615763013723</c:v>
                </c:pt>
                <c:pt idx="2012">
                  <c:v>93.534214313013507</c:v>
                </c:pt>
                <c:pt idx="2013">
                  <c:v>93.636293153013867</c:v>
                </c:pt>
                <c:pt idx="2014">
                  <c:v>93.466293153013794</c:v>
                </c:pt>
                <c:pt idx="2015">
                  <c:v>93.538891703013505</c:v>
                </c:pt>
                <c:pt idx="2016">
                  <c:v>93.541490253013507</c:v>
                </c:pt>
                <c:pt idx="2017">
                  <c:v>93.403569093014085</c:v>
                </c:pt>
                <c:pt idx="2018">
                  <c:v>93.186167643012922</c:v>
                </c:pt>
                <c:pt idx="2019">
                  <c:v>93.046167643013504</c:v>
                </c:pt>
                <c:pt idx="2020">
                  <c:v>93.068766193013943</c:v>
                </c:pt>
                <c:pt idx="2021">
                  <c:v>92.981364743013799</c:v>
                </c:pt>
                <c:pt idx="2022">
                  <c:v>92.563443583013722</c:v>
                </c:pt>
                <c:pt idx="2023">
                  <c:v>92.013443583012631</c:v>
                </c:pt>
                <c:pt idx="2024">
                  <c:v>91.686042133012705</c:v>
                </c:pt>
                <c:pt idx="2025">
                  <c:v>91.41864068301409</c:v>
                </c:pt>
                <c:pt idx="2026">
                  <c:v>91.251239233014005</c:v>
                </c:pt>
                <c:pt idx="2027">
                  <c:v>91.261239233014223</c:v>
                </c:pt>
                <c:pt idx="2028">
                  <c:v>91.443318073012705</c:v>
                </c:pt>
                <c:pt idx="2029">
                  <c:v>91.915916623013871</c:v>
                </c:pt>
                <c:pt idx="2030">
                  <c:v>92.578515173013727</c:v>
                </c:pt>
                <c:pt idx="2031">
                  <c:v>92.678515173014091</c:v>
                </c:pt>
                <c:pt idx="2032">
                  <c:v>91.990594013013578</c:v>
                </c:pt>
                <c:pt idx="2033">
                  <c:v>91.283712273012625</c:v>
                </c:pt>
                <c:pt idx="2034">
                  <c:v>91.265791113014018</c:v>
                </c:pt>
                <c:pt idx="2035">
                  <c:v>91.418389663013642</c:v>
                </c:pt>
                <c:pt idx="2036">
                  <c:v>91.42838966301386</c:v>
                </c:pt>
                <c:pt idx="2037">
                  <c:v>91.470988213012916</c:v>
                </c:pt>
                <c:pt idx="2038">
                  <c:v>91.44306705301409</c:v>
                </c:pt>
                <c:pt idx="2039">
                  <c:v>91.205665603023391</c:v>
                </c:pt>
                <c:pt idx="2040">
                  <c:v>91.085665603013496</c:v>
                </c:pt>
                <c:pt idx="2041">
                  <c:v>91.38826415301277</c:v>
                </c:pt>
                <c:pt idx="2042">
                  <c:v>91.790862703014227</c:v>
                </c:pt>
                <c:pt idx="2043">
                  <c:v>92.052941543012622</c:v>
                </c:pt>
                <c:pt idx="2044">
                  <c:v>92.072941543013059</c:v>
                </c:pt>
                <c:pt idx="2045">
                  <c:v>91.935540093013643</c:v>
                </c:pt>
                <c:pt idx="2046">
                  <c:v>91.768138643013572</c:v>
                </c:pt>
                <c:pt idx="2047">
                  <c:v>91.690737193013646</c:v>
                </c:pt>
                <c:pt idx="2048">
                  <c:v>91.80333574301423</c:v>
                </c:pt>
                <c:pt idx="2049">
                  <c:v>91.853335743013503</c:v>
                </c:pt>
                <c:pt idx="2050">
                  <c:v>91.715414583014081</c:v>
                </c:pt>
                <c:pt idx="2051">
                  <c:v>91.388013133014155</c:v>
                </c:pt>
                <c:pt idx="2052">
                  <c:v>90.970611683014084</c:v>
                </c:pt>
                <c:pt idx="2053">
                  <c:v>90.960611683013866</c:v>
                </c:pt>
                <c:pt idx="2054">
                  <c:v>91.202690523013644</c:v>
                </c:pt>
                <c:pt idx="2055">
                  <c:v>91.025289073013354</c:v>
                </c:pt>
                <c:pt idx="2056">
                  <c:v>90.397887623014157</c:v>
                </c:pt>
                <c:pt idx="2057">
                  <c:v>90.267887623013138</c:v>
                </c:pt>
                <c:pt idx="2058">
                  <c:v>90.560486173014013</c:v>
                </c:pt>
                <c:pt idx="2059">
                  <c:v>90.652565013014154</c:v>
                </c:pt>
                <c:pt idx="2060">
                  <c:v>90.565163563014011</c:v>
                </c:pt>
                <c:pt idx="2061">
                  <c:v>90.435163563012992</c:v>
                </c:pt>
                <c:pt idx="2062">
                  <c:v>90.297762113013576</c:v>
                </c:pt>
                <c:pt idx="2063">
                  <c:v>90.270360663012923</c:v>
                </c:pt>
                <c:pt idx="2064">
                  <c:v>90.622439503013283</c:v>
                </c:pt>
                <c:pt idx="2065">
                  <c:v>90.71503805301343</c:v>
                </c:pt>
                <c:pt idx="2066">
                  <c:v>90.295038053013357</c:v>
                </c:pt>
                <c:pt idx="2067">
                  <c:v>90.187636603012777</c:v>
                </c:pt>
                <c:pt idx="2068">
                  <c:v>90.280235153012924</c:v>
                </c:pt>
                <c:pt idx="2069">
                  <c:v>90.152313993013721</c:v>
                </c:pt>
                <c:pt idx="2070">
                  <c:v>90.002313993014084</c:v>
                </c:pt>
                <c:pt idx="2071">
                  <c:v>89.79491254301314</c:v>
                </c:pt>
                <c:pt idx="2072">
                  <c:v>89.817511093013579</c:v>
                </c:pt>
                <c:pt idx="2073">
                  <c:v>90.090109643014017</c:v>
                </c:pt>
                <c:pt idx="2074">
                  <c:v>90.380109643013071</c:v>
                </c:pt>
                <c:pt idx="2075">
                  <c:v>90.372708193012841</c:v>
                </c:pt>
                <c:pt idx="2076">
                  <c:v>90.274787033023401</c:v>
                </c:pt>
                <c:pt idx="2077">
                  <c:v>90.167385583013726</c:v>
                </c:pt>
                <c:pt idx="2078">
                  <c:v>90.019984133014077</c:v>
                </c:pt>
                <c:pt idx="2079">
                  <c:v>89.849984133014004</c:v>
                </c:pt>
                <c:pt idx="2080">
                  <c:v>89.542062973012705</c:v>
                </c:pt>
                <c:pt idx="2081">
                  <c:v>89.184661523013943</c:v>
                </c:pt>
                <c:pt idx="2082">
                  <c:v>89.207260073023463</c:v>
                </c:pt>
                <c:pt idx="2083">
                  <c:v>89.227260073012985</c:v>
                </c:pt>
                <c:pt idx="2084">
                  <c:v>89.129858623012623</c:v>
                </c:pt>
                <c:pt idx="2085">
                  <c:v>89.261937463013652</c:v>
                </c:pt>
                <c:pt idx="2086">
                  <c:v>89.434536013013727</c:v>
                </c:pt>
                <c:pt idx="2087">
                  <c:v>89.334536013013363</c:v>
                </c:pt>
                <c:pt idx="2088">
                  <c:v>89.317134563012914</c:v>
                </c:pt>
                <c:pt idx="2089">
                  <c:v>89.579733113013134</c:v>
                </c:pt>
                <c:pt idx="2090">
                  <c:v>89.651811953012839</c:v>
                </c:pt>
                <c:pt idx="2091">
                  <c:v>89.454410503013932</c:v>
                </c:pt>
                <c:pt idx="2092">
                  <c:v>89.164410503013059</c:v>
                </c:pt>
                <c:pt idx="2093">
                  <c:v>88.977009053023465</c:v>
                </c:pt>
                <c:pt idx="2094">
                  <c:v>89.109607603013572</c:v>
                </c:pt>
                <c:pt idx="2095">
                  <c:v>89.312206153023396</c:v>
                </c:pt>
                <c:pt idx="2096">
                  <c:v>89.162206153012846</c:v>
                </c:pt>
                <c:pt idx="2097">
                  <c:v>88.884284993014006</c:v>
                </c:pt>
                <c:pt idx="2098">
                  <c:v>88.926883543013062</c:v>
                </c:pt>
                <c:pt idx="2099">
                  <c:v>89.099482093013137</c:v>
                </c:pt>
                <c:pt idx="2100">
                  <c:v>89.38948209301401</c:v>
                </c:pt>
                <c:pt idx="2101">
                  <c:v>89.491560933023464</c:v>
                </c:pt>
                <c:pt idx="2102">
                  <c:v>89.184159483013062</c:v>
                </c:pt>
                <c:pt idx="2103">
                  <c:v>88.796758033013646</c:v>
                </c:pt>
                <c:pt idx="2104">
                  <c:v>88.609356583013138</c:v>
                </c:pt>
                <c:pt idx="2105">
                  <c:v>88.59935658301292</c:v>
                </c:pt>
                <c:pt idx="2106">
                  <c:v>88.631435423013571</c:v>
                </c:pt>
                <c:pt idx="2107">
                  <c:v>88.624033973013354</c:v>
                </c:pt>
                <c:pt idx="2108">
                  <c:v>88.396632523013793</c:v>
                </c:pt>
                <c:pt idx="2109">
                  <c:v>88.136632523013574</c:v>
                </c:pt>
                <c:pt idx="2110">
                  <c:v>88.069231073013867</c:v>
                </c:pt>
                <c:pt idx="2111">
                  <c:v>87.911309913014009</c:v>
                </c:pt>
                <c:pt idx="2112">
                  <c:v>87.963908463013283</c:v>
                </c:pt>
                <c:pt idx="2113">
                  <c:v>88.383908463013356</c:v>
                </c:pt>
                <c:pt idx="2114">
                  <c:v>88.616507013012921</c:v>
                </c:pt>
                <c:pt idx="2115">
                  <c:v>88.469105563013287</c:v>
                </c:pt>
                <c:pt idx="2116">
                  <c:v>88.341184403014083</c:v>
                </c:pt>
                <c:pt idx="2117">
                  <c:v>88.531184403012773</c:v>
                </c:pt>
                <c:pt idx="2118">
                  <c:v>88.93378295301423</c:v>
                </c:pt>
                <c:pt idx="2119">
                  <c:v>88.82638150301365</c:v>
                </c:pt>
                <c:pt idx="2120">
                  <c:v>88.058980053013215</c:v>
                </c:pt>
                <c:pt idx="2121">
                  <c:v>87.591058893013866</c:v>
                </c:pt>
                <c:pt idx="2122">
                  <c:v>87.731058893013284</c:v>
                </c:pt>
                <c:pt idx="2123">
                  <c:v>87.993657443013504</c:v>
                </c:pt>
                <c:pt idx="2124">
                  <c:v>88.026255993014161</c:v>
                </c:pt>
                <c:pt idx="2125">
                  <c:v>87.778854543014162</c:v>
                </c:pt>
                <c:pt idx="2126">
                  <c:v>87.488854543013289</c:v>
                </c:pt>
                <c:pt idx="2127">
                  <c:v>87.391453093012913</c:v>
                </c:pt>
                <c:pt idx="2128">
                  <c:v>87.443531933014015</c:v>
                </c:pt>
                <c:pt idx="2129">
                  <c:v>87.536130483014162</c:v>
                </c:pt>
                <c:pt idx="2130">
                  <c:v>87.596130483013653</c:v>
                </c:pt>
                <c:pt idx="2131">
                  <c:v>87.668729033013364</c:v>
                </c:pt>
                <c:pt idx="2132">
                  <c:v>87.680807873013578</c:v>
                </c:pt>
                <c:pt idx="2133">
                  <c:v>87.733406423012852</c:v>
                </c:pt>
                <c:pt idx="2134">
                  <c:v>87.716004973014236</c:v>
                </c:pt>
                <c:pt idx="2135">
                  <c:v>87.616004973013872</c:v>
                </c:pt>
                <c:pt idx="2136">
                  <c:v>87.658603523012914</c:v>
                </c:pt>
                <c:pt idx="2137">
                  <c:v>87.740682363012851</c:v>
                </c:pt>
                <c:pt idx="2138">
                  <c:v>87.88328091301409</c:v>
                </c:pt>
                <c:pt idx="2139">
                  <c:v>88.043280913013945</c:v>
                </c:pt>
                <c:pt idx="2140">
                  <c:v>87.795879463013932</c:v>
                </c:pt>
                <c:pt idx="2141">
                  <c:v>87.62795830301387</c:v>
                </c:pt>
                <c:pt idx="2142">
                  <c:v>88.020556853013289</c:v>
                </c:pt>
                <c:pt idx="2143">
                  <c:v>88.230556853014235</c:v>
                </c:pt>
                <c:pt idx="2144">
                  <c:v>87.913155403012695</c:v>
                </c:pt>
                <c:pt idx="2145">
                  <c:v>87.58575395301277</c:v>
                </c:pt>
                <c:pt idx="2146">
                  <c:v>87.687832793013143</c:v>
                </c:pt>
                <c:pt idx="2147">
                  <c:v>87.967832793013798</c:v>
                </c:pt>
                <c:pt idx="2148">
                  <c:v>88.200431343013349</c:v>
                </c:pt>
                <c:pt idx="2149">
                  <c:v>88.14302989301386</c:v>
                </c:pt>
                <c:pt idx="2150">
                  <c:v>87.695628443013135</c:v>
                </c:pt>
                <c:pt idx="2151">
                  <c:v>87.487707283014018</c:v>
                </c:pt>
                <c:pt idx="2152">
                  <c:v>87.817707283013945</c:v>
                </c:pt>
                <c:pt idx="2153">
                  <c:v>88.050305833013496</c:v>
                </c:pt>
                <c:pt idx="2154">
                  <c:v>87.942904383012916</c:v>
                </c:pt>
                <c:pt idx="2155">
                  <c:v>87.615502933012991</c:v>
                </c:pt>
                <c:pt idx="2156">
                  <c:v>87.365502933012991</c:v>
                </c:pt>
                <c:pt idx="2157">
                  <c:v>87.367581773012986</c:v>
                </c:pt>
                <c:pt idx="2158">
                  <c:v>87.700180323012916</c:v>
                </c:pt>
                <c:pt idx="2159">
                  <c:v>87.87277887301299</c:v>
                </c:pt>
                <c:pt idx="2160">
                  <c:v>87.712778873013136</c:v>
                </c:pt>
                <c:pt idx="2161">
                  <c:v>87.504857713014005</c:v>
                </c:pt>
                <c:pt idx="2162">
                  <c:v>87.347456263014152</c:v>
                </c:pt>
                <c:pt idx="2163">
                  <c:v>87.220054813013135</c:v>
                </c:pt>
                <c:pt idx="2164">
                  <c:v>87.26265336301401</c:v>
                </c:pt>
                <c:pt idx="2165">
                  <c:v>87.402653363013428</c:v>
                </c:pt>
                <c:pt idx="2166">
                  <c:v>87.234732203013351</c:v>
                </c:pt>
                <c:pt idx="2167">
                  <c:v>86.717330753012916</c:v>
                </c:pt>
                <c:pt idx="2168">
                  <c:v>86.449929303023396</c:v>
                </c:pt>
                <c:pt idx="2169">
                  <c:v>86.539929303012627</c:v>
                </c:pt>
                <c:pt idx="2170">
                  <c:v>86.212527853012702</c:v>
                </c:pt>
                <c:pt idx="2171">
                  <c:v>85.674606693013644</c:v>
                </c:pt>
                <c:pt idx="2172">
                  <c:v>85.527205243014009</c:v>
                </c:pt>
                <c:pt idx="2173">
                  <c:v>85.477205243012918</c:v>
                </c:pt>
                <c:pt idx="2174">
                  <c:v>85.429803793013647</c:v>
                </c:pt>
                <c:pt idx="2175">
                  <c:v>85.272402343013795</c:v>
                </c:pt>
                <c:pt idx="2176">
                  <c:v>84.90448118301299</c:v>
                </c:pt>
                <c:pt idx="2177">
                  <c:v>84.754481183013354</c:v>
                </c:pt>
                <c:pt idx="2178">
                  <c:v>84.717079733023397</c:v>
                </c:pt>
                <c:pt idx="2179">
                  <c:v>84.719678283023399</c:v>
                </c:pt>
                <c:pt idx="2180">
                  <c:v>84.712276833014087</c:v>
                </c:pt>
                <c:pt idx="2181">
                  <c:v>84.694355673013646</c:v>
                </c:pt>
                <c:pt idx="2182">
                  <c:v>84.854355673013501</c:v>
                </c:pt>
                <c:pt idx="2183">
                  <c:v>85.036954223013794</c:v>
                </c:pt>
                <c:pt idx="2184">
                  <c:v>85.059552773014232</c:v>
                </c:pt>
                <c:pt idx="2185">
                  <c:v>85.082151323012852</c:v>
                </c:pt>
                <c:pt idx="2186">
                  <c:v>85.272151323013361</c:v>
                </c:pt>
                <c:pt idx="2187">
                  <c:v>85.284230163013575</c:v>
                </c:pt>
                <c:pt idx="2188">
                  <c:v>85.116828713013504</c:v>
                </c:pt>
                <c:pt idx="2189">
                  <c:v>84.869427263013506</c:v>
                </c:pt>
                <c:pt idx="2190">
                  <c:v>84.639427263013943</c:v>
                </c:pt>
                <c:pt idx="2191">
                  <c:v>84.66150610302347</c:v>
                </c:pt>
                <c:pt idx="2192">
                  <c:v>84.794104653013576</c:v>
                </c:pt>
                <c:pt idx="2193">
                  <c:v>84.946703203013215</c:v>
                </c:pt>
                <c:pt idx="2194">
                  <c:v>84.90670320301416</c:v>
                </c:pt>
                <c:pt idx="2195">
                  <c:v>84.749301753023403</c:v>
                </c:pt>
                <c:pt idx="2196">
                  <c:v>84.691900303013</c:v>
                </c:pt>
                <c:pt idx="2197">
                  <c:v>84.703979143013214</c:v>
                </c:pt>
                <c:pt idx="2198">
                  <c:v>84.516577693012707</c:v>
                </c:pt>
                <c:pt idx="2199">
                  <c:v>84.196577693012998</c:v>
                </c:pt>
                <c:pt idx="2200">
                  <c:v>84.118656533013066</c:v>
                </c:pt>
                <c:pt idx="2201">
                  <c:v>84.161255083013941</c:v>
                </c:pt>
                <c:pt idx="2202">
                  <c:v>84.103853633012633</c:v>
                </c:pt>
                <c:pt idx="2203">
                  <c:v>83.923853633014161</c:v>
                </c:pt>
                <c:pt idx="2204">
                  <c:v>83.796452183013145</c:v>
                </c:pt>
                <c:pt idx="2205">
                  <c:v>83.758531023014086</c:v>
                </c:pt>
                <c:pt idx="2206">
                  <c:v>83.931129573014161</c:v>
                </c:pt>
                <c:pt idx="2207">
                  <c:v>84.141129573013288</c:v>
                </c:pt>
                <c:pt idx="2208">
                  <c:v>84.26372812301409</c:v>
                </c:pt>
                <c:pt idx="2209">
                  <c:v>84.475806963013213</c:v>
                </c:pt>
                <c:pt idx="2210">
                  <c:v>84.298405513012924</c:v>
                </c:pt>
                <c:pt idx="2211">
                  <c:v>83.991004063013435</c:v>
                </c:pt>
                <c:pt idx="2212">
                  <c:v>83.77100406301409</c:v>
                </c:pt>
                <c:pt idx="2213">
                  <c:v>83.69360261301415</c:v>
                </c:pt>
                <c:pt idx="2214">
                  <c:v>83.835681453013578</c:v>
                </c:pt>
                <c:pt idx="2215">
                  <c:v>83.788280003023402</c:v>
                </c:pt>
                <c:pt idx="2216">
                  <c:v>83.518280003013871</c:v>
                </c:pt>
                <c:pt idx="2217">
                  <c:v>83.310878553012913</c:v>
                </c:pt>
                <c:pt idx="2218">
                  <c:v>83.242957393013214</c:v>
                </c:pt>
                <c:pt idx="2219">
                  <c:v>83.285555943014089</c:v>
                </c:pt>
                <c:pt idx="2220">
                  <c:v>83.445555943013943</c:v>
                </c:pt>
                <c:pt idx="2221">
                  <c:v>83.318154493012912</c:v>
                </c:pt>
                <c:pt idx="2222">
                  <c:v>83.260753043013423</c:v>
                </c:pt>
                <c:pt idx="2223">
                  <c:v>83.632831883014234</c:v>
                </c:pt>
                <c:pt idx="2224">
                  <c:v>83.772831883013652</c:v>
                </c:pt>
                <c:pt idx="2225">
                  <c:v>83.625430433014017</c:v>
                </c:pt>
                <c:pt idx="2226">
                  <c:v>83.558028983023391</c:v>
                </c:pt>
                <c:pt idx="2227">
                  <c:v>83.560107823023401</c:v>
                </c:pt>
                <c:pt idx="2228">
                  <c:v>83.562706373023403</c:v>
                </c:pt>
                <c:pt idx="2229">
                  <c:v>83.602706373013362</c:v>
                </c:pt>
                <c:pt idx="2230">
                  <c:v>83.575304923012709</c:v>
                </c:pt>
                <c:pt idx="2231">
                  <c:v>83.467903473013934</c:v>
                </c:pt>
                <c:pt idx="2232">
                  <c:v>83.449982313013507</c:v>
                </c:pt>
                <c:pt idx="2233">
                  <c:v>83.529982313013434</c:v>
                </c:pt>
                <c:pt idx="2234">
                  <c:v>83.432580863013072</c:v>
                </c:pt>
                <c:pt idx="2235">
                  <c:v>83.265179413012987</c:v>
                </c:pt>
                <c:pt idx="2236">
                  <c:v>83.287258253013434</c:v>
                </c:pt>
                <c:pt idx="2237">
                  <c:v>83.467258253013725</c:v>
                </c:pt>
                <c:pt idx="2238">
                  <c:v>83.69985680301329</c:v>
                </c:pt>
                <c:pt idx="2239">
                  <c:v>83.782455353013205</c:v>
                </c:pt>
                <c:pt idx="2240">
                  <c:v>83.504534193023474</c:v>
                </c:pt>
                <c:pt idx="2241">
                  <c:v>83.177132743012635</c:v>
                </c:pt>
                <c:pt idx="2242">
                  <c:v>83.26713274301278</c:v>
                </c:pt>
                <c:pt idx="2243">
                  <c:v>83.289731293013205</c:v>
                </c:pt>
                <c:pt idx="2244">
                  <c:v>82.922329843014225</c:v>
                </c:pt>
                <c:pt idx="2245">
                  <c:v>82.64440868301358</c:v>
                </c:pt>
                <c:pt idx="2246">
                  <c:v>82.574408683013871</c:v>
                </c:pt>
                <c:pt idx="2247">
                  <c:v>82.677007233014223</c:v>
                </c:pt>
                <c:pt idx="2248">
                  <c:v>82.64960578301357</c:v>
                </c:pt>
                <c:pt idx="2249">
                  <c:v>82.371684623012925</c:v>
                </c:pt>
                <c:pt idx="2250">
                  <c:v>82.21168462301307</c:v>
                </c:pt>
                <c:pt idx="2251">
                  <c:v>82.084283173013858</c:v>
                </c:pt>
                <c:pt idx="2252">
                  <c:v>82.096881723014079</c:v>
                </c:pt>
                <c:pt idx="2253">
                  <c:v>82.339480273013862</c:v>
                </c:pt>
                <c:pt idx="2254">
                  <c:v>82.429480273014008</c:v>
                </c:pt>
                <c:pt idx="2255">
                  <c:v>82.341559113013858</c:v>
                </c:pt>
                <c:pt idx="2256">
                  <c:v>82.424157663013787</c:v>
                </c:pt>
                <c:pt idx="2257">
                  <c:v>82.656756213013352</c:v>
                </c:pt>
                <c:pt idx="2258">
                  <c:v>82.518835053013945</c:v>
                </c:pt>
                <c:pt idx="2259">
                  <c:v>82.368835053023403</c:v>
                </c:pt>
                <c:pt idx="2260">
                  <c:v>82.451433603014223</c:v>
                </c:pt>
                <c:pt idx="2261">
                  <c:v>82.524032153013934</c:v>
                </c:pt>
                <c:pt idx="2262">
                  <c:v>82.516630703013718</c:v>
                </c:pt>
                <c:pt idx="2263">
                  <c:v>82.466630703012626</c:v>
                </c:pt>
                <c:pt idx="2264">
                  <c:v>82.338709543013437</c:v>
                </c:pt>
                <c:pt idx="2265">
                  <c:v>82.171308093013351</c:v>
                </c:pt>
                <c:pt idx="2266">
                  <c:v>81.863906643013863</c:v>
                </c:pt>
                <c:pt idx="2267">
                  <c:v>81.453906643014008</c:v>
                </c:pt>
                <c:pt idx="2268">
                  <c:v>81.395985483012709</c:v>
                </c:pt>
                <c:pt idx="2269">
                  <c:v>81.488584033012842</c:v>
                </c:pt>
                <c:pt idx="2270">
                  <c:v>81.411182583012916</c:v>
                </c:pt>
                <c:pt idx="2271">
                  <c:v>81.38118258301408</c:v>
                </c:pt>
                <c:pt idx="2272">
                  <c:v>81.46378113301401</c:v>
                </c:pt>
                <c:pt idx="2273">
                  <c:v>81.565859973023464</c:v>
                </c:pt>
                <c:pt idx="2274">
                  <c:v>81.82845852301277</c:v>
                </c:pt>
                <c:pt idx="2275">
                  <c:v>82.371057073013645</c:v>
                </c:pt>
                <c:pt idx="2276">
                  <c:v>82.491057073012627</c:v>
                </c:pt>
                <c:pt idx="2277">
                  <c:v>81.543135913013714</c:v>
                </c:pt>
                <c:pt idx="2278">
                  <c:v>80.785734463013497</c:v>
                </c:pt>
                <c:pt idx="2279">
                  <c:v>80.608333013013208</c:v>
                </c:pt>
                <c:pt idx="2280">
                  <c:v>80.658333013023395</c:v>
                </c:pt>
                <c:pt idx="2281">
                  <c:v>80.850411853012986</c:v>
                </c:pt>
                <c:pt idx="2282">
                  <c:v>80.793010403013497</c:v>
                </c:pt>
                <c:pt idx="2283">
                  <c:v>80.635608953013644</c:v>
                </c:pt>
                <c:pt idx="2284">
                  <c:v>80.47560895301379</c:v>
                </c:pt>
                <c:pt idx="2285">
                  <c:v>80.658207503014083</c:v>
                </c:pt>
                <c:pt idx="2286">
                  <c:v>81.010286343012623</c:v>
                </c:pt>
                <c:pt idx="2287">
                  <c:v>80.962884893013353</c:v>
                </c:pt>
                <c:pt idx="2288">
                  <c:v>80.655483443013864</c:v>
                </c:pt>
                <c:pt idx="2289">
                  <c:v>80.355483443012773</c:v>
                </c:pt>
                <c:pt idx="2290">
                  <c:v>80.327562283013933</c:v>
                </c:pt>
                <c:pt idx="2291">
                  <c:v>80.560160833013498</c:v>
                </c:pt>
                <c:pt idx="2292">
                  <c:v>80.802759383013282</c:v>
                </c:pt>
                <c:pt idx="2293">
                  <c:v>80.982759383013573</c:v>
                </c:pt>
                <c:pt idx="2294">
                  <c:v>81.405357933013647</c:v>
                </c:pt>
                <c:pt idx="2295">
                  <c:v>82.167436773013861</c:v>
                </c:pt>
                <c:pt idx="2296">
                  <c:v>83.280035323012626</c:v>
                </c:pt>
                <c:pt idx="2297">
                  <c:v>83.370035323012772</c:v>
                </c:pt>
                <c:pt idx="2298">
                  <c:v>81.912633873013647</c:v>
                </c:pt>
                <c:pt idx="2299">
                  <c:v>81.255232423013794</c:v>
                </c:pt>
                <c:pt idx="2300">
                  <c:v>81.347311263013935</c:v>
                </c:pt>
                <c:pt idx="2301">
                  <c:v>81.307311263013062</c:v>
                </c:pt>
                <c:pt idx="2302">
                  <c:v>80.9599098130127</c:v>
                </c:pt>
                <c:pt idx="2303">
                  <c:v>80.492508363013357</c:v>
                </c:pt>
                <c:pt idx="2304">
                  <c:v>80.244587203013353</c:v>
                </c:pt>
                <c:pt idx="2305">
                  <c:v>80.167185753013428</c:v>
                </c:pt>
                <c:pt idx="2306">
                  <c:v>80.127185753023468</c:v>
                </c:pt>
                <c:pt idx="2307">
                  <c:v>79.939784303013866</c:v>
                </c:pt>
                <c:pt idx="2308">
                  <c:v>79.841863143013498</c:v>
                </c:pt>
                <c:pt idx="2309">
                  <c:v>80.164461693013209</c:v>
                </c:pt>
                <c:pt idx="2310">
                  <c:v>80.604461693013718</c:v>
                </c:pt>
                <c:pt idx="2311">
                  <c:v>80.687060243013647</c:v>
                </c:pt>
                <c:pt idx="2312">
                  <c:v>80.449658793013867</c:v>
                </c:pt>
                <c:pt idx="2313">
                  <c:v>80.241737633012917</c:v>
                </c:pt>
                <c:pt idx="2314">
                  <c:v>80.28173763301379</c:v>
                </c:pt>
                <c:pt idx="2315">
                  <c:v>80.314336183012628</c:v>
                </c:pt>
                <c:pt idx="2316">
                  <c:v>80.306934733014231</c:v>
                </c:pt>
                <c:pt idx="2317">
                  <c:v>80.419533283012996</c:v>
                </c:pt>
                <c:pt idx="2318">
                  <c:v>80.489533283012705</c:v>
                </c:pt>
                <c:pt idx="2319">
                  <c:v>80.462131833013871</c:v>
                </c:pt>
                <c:pt idx="2320">
                  <c:v>80.204210673013648</c:v>
                </c:pt>
                <c:pt idx="2321">
                  <c:v>79.996809223012704</c:v>
                </c:pt>
                <c:pt idx="2322">
                  <c:v>79.669407773012779</c:v>
                </c:pt>
                <c:pt idx="2323">
                  <c:v>79.359407773013288</c:v>
                </c:pt>
                <c:pt idx="2324">
                  <c:v>79.292006323013567</c:v>
                </c:pt>
                <c:pt idx="2325">
                  <c:v>79.46408516301365</c:v>
                </c:pt>
                <c:pt idx="2326">
                  <c:v>79.956683713013433</c:v>
                </c:pt>
                <c:pt idx="2327">
                  <c:v>80.816683713014015</c:v>
                </c:pt>
                <c:pt idx="2328">
                  <c:v>81.149282263013944</c:v>
                </c:pt>
                <c:pt idx="2329">
                  <c:v>79.731880813013859</c:v>
                </c:pt>
                <c:pt idx="2330">
                  <c:v>78.513959653012705</c:v>
                </c:pt>
                <c:pt idx="2331">
                  <c:v>78.373959653013287</c:v>
                </c:pt>
                <c:pt idx="2332">
                  <c:v>78.406558203013944</c:v>
                </c:pt>
                <c:pt idx="2333">
                  <c:v>78.449156753013</c:v>
                </c:pt>
                <c:pt idx="2334">
                  <c:v>78.151755303013715</c:v>
                </c:pt>
                <c:pt idx="2335">
                  <c:v>77.803834143013361</c:v>
                </c:pt>
                <c:pt idx="2336">
                  <c:v>77.953834143012998</c:v>
                </c:pt>
                <c:pt idx="2337">
                  <c:v>77.946432693012781</c:v>
                </c:pt>
                <c:pt idx="2338">
                  <c:v>77.809031243013351</c:v>
                </c:pt>
                <c:pt idx="2339">
                  <c:v>78.101110083014234</c:v>
                </c:pt>
                <c:pt idx="2340">
                  <c:v>78.651110083013506</c:v>
                </c:pt>
                <c:pt idx="2341">
                  <c:v>78.943708633023476</c:v>
                </c:pt>
                <c:pt idx="2342">
                  <c:v>78.706307183012768</c:v>
                </c:pt>
                <c:pt idx="2343">
                  <c:v>78.388386023013069</c:v>
                </c:pt>
                <c:pt idx="2344">
                  <c:v>78.518386023014088</c:v>
                </c:pt>
                <c:pt idx="2345">
                  <c:v>78.730984573013217</c:v>
                </c:pt>
                <c:pt idx="2346">
                  <c:v>78.503583123013641</c:v>
                </c:pt>
                <c:pt idx="2347">
                  <c:v>78.146181673013061</c:v>
                </c:pt>
                <c:pt idx="2348">
                  <c:v>77.808260513012925</c:v>
                </c:pt>
                <c:pt idx="2349">
                  <c:v>77.508260513013653</c:v>
                </c:pt>
                <c:pt idx="2350">
                  <c:v>77.190859063013932</c:v>
                </c:pt>
                <c:pt idx="2351">
                  <c:v>76.943457613013933</c:v>
                </c:pt>
                <c:pt idx="2352">
                  <c:v>76.796056163023394</c:v>
                </c:pt>
                <c:pt idx="2353">
                  <c:v>76.976056163012771</c:v>
                </c:pt>
                <c:pt idx="2354">
                  <c:v>77.418654713013282</c:v>
                </c:pt>
                <c:pt idx="2355">
                  <c:v>77.800733553023392</c:v>
                </c:pt>
                <c:pt idx="2356">
                  <c:v>77.813332103012698</c:v>
                </c:pt>
                <c:pt idx="2357">
                  <c:v>77.323332103012916</c:v>
                </c:pt>
                <c:pt idx="2358">
                  <c:v>76.845410943013349</c:v>
                </c:pt>
                <c:pt idx="2359">
                  <c:v>76.908009493012841</c:v>
                </c:pt>
                <c:pt idx="2360">
                  <c:v>76.810608043023393</c:v>
                </c:pt>
                <c:pt idx="2361">
                  <c:v>76.200608043013716</c:v>
                </c:pt>
                <c:pt idx="2362">
                  <c:v>76.25320659301299</c:v>
                </c:pt>
                <c:pt idx="2363">
                  <c:v>76.685285433013291</c:v>
                </c:pt>
                <c:pt idx="2364">
                  <c:v>76.897883983014225</c:v>
                </c:pt>
                <c:pt idx="2365">
                  <c:v>76.900482533014227</c:v>
                </c:pt>
                <c:pt idx="2366">
                  <c:v>76.820482533023394</c:v>
                </c:pt>
                <c:pt idx="2367">
                  <c:v>76.993081083023469</c:v>
                </c:pt>
                <c:pt idx="2368">
                  <c:v>77.005159923012769</c:v>
                </c:pt>
                <c:pt idx="2369">
                  <c:v>76.627758473013571</c:v>
                </c:pt>
                <c:pt idx="2370">
                  <c:v>76.547758473013644</c:v>
                </c:pt>
                <c:pt idx="2371">
                  <c:v>76.630357023013573</c:v>
                </c:pt>
                <c:pt idx="2372">
                  <c:v>76.712955573013502</c:v>
                </c:pt>
                <c:pt idx="2373">
                  <c:v>76.645034413013789</c:v>
                </c:pt>
                <c:pt idx="2374">
                  <c:v>76.345034413012698</c:v>
                </c:pt>
                <c:pt idx="2375">
                  <c:v>76.557632963013646</c:v>
                </c:pt>
                <c:pt idx="2376">
                  <c:v>77.160231513014011</c:v>
                </c:pt>
                <c:pt idx="2377">
                  <c:v>77.392310353013571</c:v>
                </c:pt>
                <c:pt idx="2378">
                  <c:v>77.362310353012916</c:v>
                </c:pt>
                <c:pt idx="2379">
                  <c:v>77.28490890301299</c:v>
                </c:pt>
                <c:pt idx="2380">
                  <c:v>77.207507453013065</c:v>
                </c:pt>
                <c:pt idx="2381">
                  <c:v>77.070106003013649</c:v>
                </c:pt>
                <c:pt idx="2382">
                  <c:v>76.502184843013936</c:v>
                </c:pt>
                <c:pt idx="2383">
                  <c:v>75.79218484301299</c:v>
                </c:pt>
                <c:pt idx="2384">
                  <c:v>75.564783393013428</c:v>
                </c:pt>
                <c:pt idx="2385">
                  <c:v>75.847381943014085</c:v>
                </c:pt>
                <c:pt idx="2386">
                  <c:v>76.20998049301285</c:v>
                </c:pt>
                <c:pt idx="2387">
                  <c:v>76.039980493012777</c:v>
                </c:pt>
                <c:pt idx="2388">
                  <c:v>75.692059333014228</c:v>
                </c:pt>
                <c:pt idx="2389">
                  <c:v>75.874657883012702</c:v>
                </c:pt>
                <c:pt idx="2390">
                  <c:v>76.387256433012922</c:v>
                </c:pt>
                <c:pt idx="2391">
                  <c:v>76.447256433014232</c:v>
                </c:pt>
                <c:pt idx="2392">
                  <c:v>76.309854983012997</c:v>
                </c:pt>
                <c:pt idx="2393">
                  <c:v>76.281933823014157</c:v>
                </c:pt>
                <c:pt idx="2394">
                  <c:v>76.314532373012995</c:v>
                </c:pt>
                <c:pt idx="2395">
                  <c:v>76.147130923012924</c:v>
                </c:pt>
                <c:pt idx="2396">
                  <c:v>75.797130923023474</c:v>
                </c:pt>
                <c:pt idx="2397">
                  <c:v>75.739729473013057</c:v>
                </c:pt>
                <c:pt idx="2398">
                  <c:v>75.881808313023399</c:v>
                </c:pt>
                <c:pt idx="2399">
                  <c:v>75.874406863014087</c:v>
                </c:pt>
                <c:pt idx="2400">
                  <c:v>75.824406863012996</c:v>
                </c:pt>
                <c:pt idx="2401">
                  <c:v>75.837005413013216</c:v>
                </c:pt>
                <c:pt idx="2402">
                  <c:v>75.859084253013648</c:v>
                </c:pt>
                <c:pt idx="2403">
                  <c:v>76.041682803013941</c:v>
                </c:pt>
                <c:pt idx="2404">
                  <c:v>76.181682803013359</c:v>
                </c:pt>
                <c:pt idx="2405">
                  <c:v>76.25428135301307</c:v>
                </c:pt>
                <c:pt idx="2406">
                  <c:v>76.246879903012854</c:v>
                </c:pt>
                <c:pt idx="2407">
                  <c:v>76.178958743013141</c:v>
                </c:pt>
                <c:pt idx="2408">
                  <c:v>76.281557293013506</c:v>
                </c:pt>
                <c:pt idx="2409">
                  <c:v>76.221557293014015</c:v>
                </c:pt>
                <c:pt idx="2410">
                  <c:v>76.154155843023403</c:v>
                </c:pt>
                <c:pt idx="2411">
                  <c:v>76.376754393013641</c:v>
                </c:pt>
                <c:pt idx="2412">
                  <c:v>76.278833233013287</c:v>
                </c:pt>
                <c:pt idx="2413">
                  <c:v>75.838833233012778</c:v>
                </c:pt>
                <c:pt idx="2414">
                  <c:v>75.621431783013435</c:v>
                </c:pt>
                <c:pt idx="2415">
                  <c:v>75.304030333013714</c:v>
                </c:pt>
                <c:pt idx="2416">
                  <c:v>74.906628883014079</c:v>
                </c:pt>
                <c:pt idx="2417">
                  <c:v>74.826628883014152</c:v>
                </c:pt>
                <c:pt idx="2418">
                  <c:v>75.09870772301278</c:v>
                </c:pt>
                <c:pt idx="2419">
                  <c:v>75.231306273013786</c:v>
                </c:pt>
                <c:pt idx="2420">
                  <c:v>75.03390482301306</c:v>
                </c:pt>
                <c:pt idx="2421">
                  <c:v>75.063904823013715</c:v>
                </c:pt>
                <c:pt idx="2422">
                  <c:v>75.206503373013135</c:v>
                </c:pt>
                <c:pt idx="2423">
                  <c:v>75.608582213012767</c:v>
                </c:pt>
                <c:pt idx="2424">
                  <c:v>76.101180763023464</c:v>
                </c:pt>
                <c:pt idx="2425">
                  <c:v>76.453779313012916</c:v>
                </c:pt>
                <c:pt idx="2426">
                  <c:v>76.623779313012989</c:v>
                </c:pt>
                <c:pt idx="2427">
                  <c:v>76.475858153013363</c:v>
                </c:pt>
                <c:pt idx="2428">
                  <c:v>76.158456703013641</c:v>
                </c:pt>
                <c:pt idx="2429">
                  <c:v>75.761055253014007</c:v>
                </c:pt>
                <c:pt idx="2430">
                  <c:v>75.361055253023466</c:v>
                </c:pt>
                <c:pt idx="2431">
                  <c:v>75.313653803013281</c:v>
                </c:pt>
                <c:pt idx="2432">
                  <c:v>75.425732643013873</c:v>
                </c:pt>
                <c:pt idx="2433">
                  <c:v>75.258331193013788</c:v>
                </c:pt>
                <c:pt idx="2434">
                  <c:v>75.218331193012915</c:v>
                </c:pt>
                <c:pt idx="2435">
                  <c:v>75.460929743012699</c:v>
                </c:pt>
                <c:pt idx="2436">
                  <c:v>75.703528293023396</c:v>
                </c:pt>
                <c:pt idx="2437">
                  <c:v>75.825607133013278</c:v>
                </c:pt>
                <c:pt idx="2438">
                  <c:v>75.698205683014081</c:v>
                </c:pt>
                <c:pt idx="2439">
                  <c:v>75.688205683013862</c:v>
                </c:pt>
                <c:pt idx="2440">
                  <c:v>75.610804233013937</c:v>
                </c:pt>
                <c:pt idx="2441">
                  <c:v>75.423402783013429</c:v>
                </c:pt>
                <c:pt idx="2442">
                  <c:v>75.505481623013353</c:v>
                </c:pt>
                <c:pt idx="2443">
                  <c:v>75.39548162301277</c:v>
                </c:pt>
                <c:pt idx="2444">
                  <c:v>75.138080173023468</c:v>
                </c:pt>
                <c:pt idx="2445">
                  <c:v>74.900678723012774</c:v>
                </c:pt>
                <c:pt idx="2446">
                  <c:v>74.562757563012624</c:v>
                </c:pt>
                <c:pt idx="2447">
                  <c:v>74.232757563012697</c:v>
                </c:pt>
                <c:pt idx="2448">
                  <c:v>74.085356113013063</c:v>
                </c:pt>
                <c:pt idx="2449">
                  <c:v>74.147954663023469</c:v>
                </c:pt>
                <c:pt idx="2450">
                  <c:v>74.140553213014158</c:v>
                </c:pt>
                <c:pt idx="2451">
                  <c:v>73.740553213012703</c:v>
                </c:pt>
                <c:pt idx="2452">
                  <c:v>73.332632053012844</c:v>
                </c:pt>
                <c:pt idx="2453">
                  <c:v>73.265230603013137</c:v>
                </c:pt>
                <c:pt idx="2454">
                  <c:v>73.297829153013794</c:v>
                </c:pt>
                <c:pt idx="2455">
                  <c:v>73.250427703012704</c:v>
                </c:pt>
                <c:pt idx="2456">
                  <c:v>73.360427703013286</c:v>
                </c:pt>
                <c:pt idx="2457">
                  <c:v>73.843026253012852</c:v>
                </c:pt>
                <c:pt idx="2458">
                  <c:v>74.055105093013793</c:v>
                </c:pt>
                <c:pt idx="2459">
                  <c:v>73.71770364301365</c:v>
                </c:pt>
                <c:pt idx="2460">
                  <c:v>73.397703643013941</c:v>
                </c:pt>
                <c:pt idx="2461">
                  <c:v>73.399782483013936</c:v>
                </c:pt>
                <c:pt idx="2462">
                  <c:v>73.582381033014229</c:v>
                </c:pt>
                <c:pt idx="2463">
                  <c:v>73.704979583013213</c:v>
                </c:pt>
                <c:pt idx="2464">
                  <c:v>73.834979583014231</c:v>
                </c:pt>
                <c:pt idx="2465">
                  <c:v>73.997578133014088</c:v>
                </c:pt>
                <c:pt idx="2466">
                  <c:v>73.780176683012925</c:v>
                </c:pt>
                <c:pt idx="2467">
                  <c:v>73.392255523013503</c:v>
                </c:pt>
                <c:pt idx="2468">
                  <c:v>73.30485407301336</c:v>
                </c:pt>
                <c:pt idx="2469">
                  <c:v>73.334854073014014</c:v>
                </c:pt>
                <c:pt idx="2470">
                  <c:v>73.31745262301358</c:v>
                </c:pt>
                <c:pt idx="2471">
                  <c:v>73.280051173012708</c:v>
                </c:pt>
                <c:pt idx="2472">
                  <c:v>73.342130013014014</c:v>
                </c:pt>
                <c:pt idx="2473">
                  <c:v>73.732130013013432</c:v>
                </c:pt>
                <c:pt idx="2474">
                  <c:v>73.764728563014089</c:v>
                </c:pt>
                <c:pt idx="2475">
                  <c:v>73.377327113012853</c:v>
                </c:pt>
                <c:pt idx="2476">
                  <c:v>73.179405953013941</c:v>
                </c:pt>
                <c:pt idx="2477">
                  <c:v>73.339405953013795</c:v>
                </c:pt>
                <c:pt idx="2478">
                  <c:v>73.742004503013433</c:v>
                </c:pt>
                <c:pt idx="2479">
                  <c:v>73.844603053013799</c:v>
                </c:pt>
                <c:pt idx="2480">
                  <c:v>73.527201603014078</c:v>
                </c:pt>
                <c:pt idx="2481">
                  <c:v>73.457201603023464</c:v>
                </c:pt>
                <c:pt idx="2482">
                  <c:v>73.649280443013069</c:v>
                </c:pt>
                <c:pt idx="2483">
                  <c:v>73.581878993013362</c:v>
                </c:pt>
                <c:pt idx="2484">
                  <c:v>73.464477543023463</c:v>
                </c:pt>
                <c:pt idx="2485">
                  <c:v>73.326556383013141</c:v>
                </c:pt>
                <c:pt idx="2486">
                  <c:v>73.346556383013578</c:v>
                </c:pt>
                <c:pt idx="2487">
                  <c:v>73.629154933014235</c:v>
                </c:pt>
                <c:pt idx="2488">
                  <c:v>73.55175348302339</c:v>
                </c:pt>
                <c:pt idx="2489">
                  <c:v>73.274352033013642</c:v>
                </c:pt>
                <c:pt idx="2490">
                  <c:v>73.194352033013715</c:v>
                </c:pt>
                <c:pt idx="2491">
                  <c:v>73.156430873012852</c:v>
                </c:pt>
                <c:pt idx="2492">
                  <c:v>73.099029423013363</c:v>
                </c:pt>
                <c:pt idx="2493">
                  <c:v>73.051627973014078</c:v>
                </c:pt>
                <c:pt idx="2494">
                  <c:v>72.981627973023464</c:v>
                </c:pt>
                <c:pt idx="2495">
                  <c:v>72.873706813013797</c:v>
                </c:pt>
                <c:pt idx="2496">
                  <c:v>72.806305363014076</c:v>
                </c:pt>
                <c:pt idx="2497">
                  <c:v>73.038903913013655</c:v>
                </c:pt>
                <c:pt idx="2498">
                  <c:v>73.771502463013206</c:v>
                </c:pt>
                <c:pt idx="2499">
                  <c:v>74.931502463013061</c:v>
                </c:pt>
                <c:pt idx="2500">
                  <c:v>75.603581303013144</c:v>
                </c:pt>
                <c:pt idx="2501">
                  <c:v>74.506179853012782</c:v>
                </c:pt>
                <c:pt idx="2502">
                  <c:v>73.208778403013497</c:v>
                </c:pt>
                <c:pt idx="2503">
                  <c:v>72.87877840301357</c:v>
                </c:pt>
                <c:pt idx="2504">
                  <c:v>72.950857243013289</c:v>
                </c:pt>
                <c:pt idx="2505">
                  <c:v>73.063455793013873</c:v>
                </c:pt>
                <c:pt idx="2506">
                  <c:v>73.576054343014079</c:v>
                </c:pt>
                <c:pt idx="2507">
                  <c:v>74.436054343012842</c:v>
                </c:pt>
                <c:pt idx="2508">
                  <c:v>75.098652893012698</c:v>
                </c:pt>
                <c:pt idx="2509">
                  <c:v>75.431251443012627</c:v>
                </c:pt>
                <c:pt idx="2510">
                  <c:v>74.713330283013278</c:v>
                </c:pt>
                <c:pt idx="2511">
                  <c:v>73.273330283012768</c:v>
                </c:pt>
                <c:pt idx="2512">
                  <c:v>72.595928833023393</c:v>
                </c:pt>
                <c:pt idx="2513">
                  <c:v>72.258527383014155</c:v>
                </c:pt>
                <c:pt idx="2514">
                  <c:v>72.090606223014078</c:v>
                </c:pt>
                <c:pt idx="2515">
                  <c:v>72.253204773013934</c:v>
                </c:pt>
                <c:pt idx="2516">
                  <c:v>72.313204773013425</c:v>
                </c:pt>
                <c:pt idx="2517">
                  <c:v>72.125803323012917</c:v>
                </c:pt>
                <c:pt idx="2518">
                  <c:v>72.138401873013137</c:v>
                </c:pt>
                <c:pt idx="2519">
                  <c:v>72.040480713012769</c:v>
                </c:pt>
                <c:pt idx="2520">
                  <c:v>71.620480713012697</c:v>
                </c:pt>
                <c:pt idx="2521">
                  <c:v>71.373079263012698</c:v>
                </c:pt>
                <c:pt idx="2522">
                  <c:v>71.385677813012919</c:v>
                </c:pt>
                <c:pt idx="2523">
                  <c:v>71.487756653013278</c:v>
                </c:pt>
                <c:pt idx="2524">
                  <c:v>71.657756653013351</c:v>
                </c:pt>
                <c:pt idx="2525">
                  <c:v>71.840355203013644</c:v>
                </c:pt>
                <c:pt idx="2526">
                  <c:v>72.042953753023468</c:v>
                </c:pt>
                <c:pt idx="2527">
                  <c:v>72.145032593012914</c:v>
                </c:pt>
                <c:pt idx="2528">
                  <c:v>72.067631143012989</c:v>
                </c:pt>
                <c:pt idx="2529">
                  <c:v>71.887631143012698</c:v>
                </c:pt>
                <c:pt idx="2530">
                  <c:v>71.670229693013354</c:v>
                </c:pt>
                <c:pt idx="2531">
                  <c:v>71.40282824301292</c:v>
                </c:pt>
                <c:pt idx="2532">
                  <c:v>71.28542679301394</c:v>
                </c:pt>
                <c:pt idx="2533">
                  <c:v>71.53542679301394</c:v>
                </c:pt>
                <c:pt idx="2534">
                  <c:v>71.777505633013718</c:v>
                </c:pt>
                <c:pt idx="2535">
                  <c:v>71.770104183013501</c:v>
                </c:pt>
                <c:pt idx="2536">
                  <c:v>71.722183023014225</c:v>
                </c:pt>
                <c:pt idx="2537">
                  <c:v>71.832183023012988</c:v>
                </c:pt>
                <c:pt idx="2538">
                  <c:v>72.064781573023467</c:v>
                </c:pt>
                <c:pt idx="2539">
                  <c:v>72.1573801230127</c:v>
                </c:pt>
                <c:pt idx="2540">
                  <c:v>71.949978673013575</c:v>
                </c:pt>
                <c:pt idx="2541">
                  <c:v>71.762057513013062</c:v>
                </c:pt>
                <c:pt idx="2542">
                  <c:v>71.832057513012771</c:v>
                </c:pt>
                <c:pt idx="2543">
                  <c:v>71.934656063013136</c:v>
                </c:pt>
                <c:pt idx="2544">
                  <c:v>71.917254613012702</c:v>
                </c:pt>
                <c:pt idx="2545">
                  <c:v>71.919853163012704</c:v>
                </c:pt>
                <c:pt idx="2546">
                  <c:v>72.159853163023399</c:v>
                </c:pt>
                <c:pt idx="2547">
                  <c:v>72.121932003013427</c:v>
                </c:pt>
                <c:pt idx="2548">
                  <c:v>71.764530553012847</c:v>
                </c:pt>
                <c:pt idx="2549">
                  <c:v>71.637129103013649</c:v>
                </c:pt>
                <c:pt idx="2550">
                  <c:v>71.927129103012703</c:v>
                </c:pt>
                <c:pt idx="2551">
                  <c:v>72.149207943013863</c:v>
                </c:pt>
                <c:pt idx="2552">
                  <c:v>72.101806493012774</c:v>
                </c:pt>
                <c:pt idx="2553">
                  <c:v>72.144405043013649</c:v>
                </c:pt>
                <c:pt idx="2554">
                  <c:v>72.217003593013359</c:v>
                </c:pt>
                <c:pt idx="2555">
                  <c:v>71.907003593013869</c:v>
                </c:pt>
                <c:pt idx="2556">
                  <c:v>71.529082433012846</c:v>
                </c:pt>
                <c:pt idx="2557">
                  <c:v>71.45168098301292</c:v>
                </c:pt>
                <c:pt idx="2558">
                  <c:v>71.544279533013068</c:v>
                </c:pt>
                <c:pt idx="2559">
                  <c:v>71.78427953301285</c:v>
                </c:pt>
                <c:pt idx="2560">
                  <c:v>71.676358373014082</c:v>
                </c:pt>
                <c:pt idx="2561">
                  <c:v>71.418956923013866</c:v>
                </c:pt>
                <c:pt idx="2562">
                  <c:v>71.401555473013431</c:v>
                </c:pt>
                <c:pt idx="2563">
                  <c:v>71.331555473013722</c:v>
                </c:pt>
                <c:pt idx="2564">
                  <c:v>71.034154023012633</c:v>
                </c:pt>
                <c:pt idx="2565">
                  <c:v>71.046232863012847</c:v>
                </c:pt>
                <c:pt idx="2566">
                  <c:v>71.368831413023472</c:v>
                </c:pt>
                <c:pt idx="2567">
                  <c:v>71.458831413012703</c:v>
                </c:pt>
                <c:pt idx="2568">
                  <c:v>71.301429963012851</c:v>
                </c:pt>
                <c:pt idx="2569">
                  <c:v>71.133508803012774</c:v>
                </c:pt>
                <c:pt idx="2570">
                  <c:v>71.41610735301343</c:v>
                </c:pt>
                <c:pt idx="2571">
                  <c:v>71.778705903014014</c:v>
                </c:pt>
                <c:pt idx="2572">
                  <c:v>71.658705903013214</c:v>
                </c:pt>
                <c:pt idx="2573">
                  <c:v>71.381304972733474</c:v>
                </c:pt>
                <c:pt idx="2574">
                  <c:v>71.23338329301292</c:v>
                </c:pt>
                <c:pt idx="2575">
                  <c:v>71.365981843013941</c:v>
                </c:pt>
                <c:pt idx="2576">
                  <c:v>71.515981843013577</c:v>
                </c:pt>
                <c:pt idx="2577">
                  <c:v>71.168580393013215</c:v>
                </c:pt>
                <c:pt idx="2578">
                  <c:v>71.02117946272358</c:v>
                </c:pt>
                <c:pt idx="2579">
                  <c:v>71.213257783014086</c:v>
                </c:pt>
                <c:pt idx="2580">
                  <c:v>71.333257783013067</c:v>
                </c:pt>
                <c:pt idx="2581">
                  <c:v>71.235856333012705</c:v>
                </c:pt>
                <c:pt idx="2582">
                  <c:v>70.838454883013071</c:v>
                </c:pt>
                <c:pt idx="2583">
                  <c:v>70.790533723013795</c:v>
                </c:pt>
                <c:pt idx="2584">
                  <c:v>70.883132273013942</c:v>
                </c:pt>
                <c:pt idx="2585">
                  <c:v>70.653132273023473</c:v>
                </c:pt>
                <c:pt idx="2586">
                  <c:v>70.335731342722852</c:v>
                </c:pt>
                <c:pt idx="2587">
                  <c:v>70.138329373013931</c:v>
                </c:pt>
                <c:pt idx="2588">
                  <c:v>70.200927923013424</c:v>
                </c:pt>
                <c:pt idx="2589">
                  <c:v>70.270927923013133</c:v>
                </c:pt>
                <c:pt idx="2590">
                  <c:v>70.023006763013143</c:v>
                </c:pt>
                <c:pt idx="2591">
                  <c:v>69.915605832733462</c:v>
                </c:pt>
                <c:pt idx="2592">
                  <c:v>70.048203863013569</c:v>
                </c:pt>
                <c:pt idx="2593">
                  <c:v>70.168203863023464</c:v>
                </c:pt>
                <c:pt idx="2594">
                  <c:v>70.370283222723288</c:v>
                </c:pt>
                <c:pt idx="2595">
                  <c:v>70.272881253012912</c:v>
                </c:pt>
                <c:pt idx="2596">
                  <c:v>69.895479803013728</c:v>
                </c:pt>
                <c:pt idx="2597">
                  <c:v>69.065479803013801</c:v>
                </c:pt>
                <c:pt idx="2598">
                  <c:v>68.758078353023393</c:v>
                </c:pt>
                <c:pt idx="2599">
                  <c:v>69.420157712724162</c:v>
                </c:pt>
                <c:pt idx="2600">
                  <c:v>69.972755743013437</c:v>
                </c:pt>
                <c:pt idx="2601">
                  <c:v>70.06535429301357</c:v>
                </c:pt>
                <c:pt idx="2602">
                  <c:v>69.865354293012842</c:v>
                </c:pt>
                <c:pt idx="2603">
                  <c:v>69.717433133013216</c:v>
                </c:pt>
                <c:pt idx="2604">
                  <c:v>69.610031683012636</c:v>
                </c:pt>
                <c:pt idx="2605">
                  <c:v>69.612630233012624</c:v>
                </c:pt>
                <c:pt idx="2606">
                  <c:v>69.662630233013715</c:v>
                </c:pt>
                <c:pt idx="2607">
                  <c:v>69.605228783014226</c:v>
                </c:pt>
                <c:pt idx="2608">
                  <c:v>69.787307623012708</c:v>
                </c:pt>
                <c:pt idx="2609">
                  <c:v>69.789906173012696</c:v>
                </c:pt>
                <c:pt idx="2610">
                  <c:v>69.469906173012987</c:v>
                </c:pt>
                <c:pt idx="2611">
                  <c:v>69.442504723014153</c:v>
                </c:pt>
                <c:pt idx="2612">
                  <c:v>69.655103273013282</c:v>
                </c:pt>
                <c:pt idx="2613">
                  <c:v>69.51718211301386</c:v>
                </c:pt>
                <c:pt idx="2614">
                  <c:v>69.269780663013861</c:v>
                </c:pt>
                <c:pt idx="2615">
                  <c:v>69.209780663023466</c:v>
                </c:pt>
                <c:pt idx="2616">
                  <c:v>69.442379213013936</c:v>
                </c:pt>
                <c:pt idx="2617">
                  <c:v>69.604458053013786</c:v>
                </c:pt>
                <c:pt idx="2618">
                  <c:v>69.577056603013133</c:v>
                </c:pt>
                <c:pt idx="2619">
                  <c:v>69.577056603013133</c:v>
                </c:pt>
                <c:pt idx="2620">
                  <c:v>69.60965515301379</c:v>
                </c:pt>
                <c:pt idx="2621">
                  <c:v>69.722254222733469</c:v>
                </c:pt>
                <c:pt idx="2622">
                  <c:v>69.834332543013133</c:v>
                </c:pt>
                <c:pt idx="2623">
                  <c:v>69.574332543012915</c:v>
                </c:pt>
                <c:pt idx="2624">
                  <c:v>69.496931093012989</c:v>
                </c:pt>
                <c:pt idx="2625">
                  <c:v>69.519529643013428</c:v>
                </c:pt>
                <c:pt idx="2626">
                  <c:v>69.231608483023464</c:v>
                </c:pt>
                <c:pt idx="2627">
                  <c:v>68.931608483013278</c:v>
                </c:pt>
                <c:pt idx="2628">
                  <c:v>69.024207033013425</c:v>
                </c:pt>
                <c:pt idx="2629">
                  <c:v>69.436805583013282</c:v>
                </c:pt>
                <c:pt idx="2630">
                  <c:v>69.569404133023397</c:v>
                </c:pt>
                <c:pt idx="2631">
                  <c:v>69.421482973012843</c:v>
                </c:pt>
                <c:pt idx="2632">
                  <c:v>69.37148297301357</c:v>
                </c:pt>
                <c:pt idx="2633">
                  <c:v>69.074081523023395</c:v>
                </c:pt>
                <c:pt idx="2634">
                  <c:v>68.666680592722628</c:v>
                </c:pt>
                <c:pt idx="2635">
                  <c:v>68.389278623013794</c:v>
                </c:pt>
                <c:pt idx="2636">
                  <c:v>68.179278623012848</c:v>
                </c:pt>
                <c:pt idx="2637">
                  <c:v>68.291357463013426</c:v>
                </c:pt>
                <c:pt idx="2638">
                  <c:v>68.453956013013283</c:v>
                </c:pt>
                <c:pt idx="2639">
                  <c:v>68.556555082723648</c:v>
                </c:pt>
                <c:pt idx="2640">
                  <c:v>68.596555082722702</c:v>
                </c:pt>
                <c:pt idx="2641">
                  <c:v>68.479153113013723</c:v>
                </c:pt>
                <c:pt idx="2642">
                  <c:v>68.611232472722918</c:v>
                </c:pt>
                <c:pt idx="2643">
                  <c:v>68.823830503013866</c:v>
                </c:pt>
                <c:pt idx="2644">
                  <c:v>68.746429053013941</c:v>
                </c:pt>
                <c:pt idx="2645">
                  <c:v>68.496429053013941</c:v>
                </c:pt>
                <c:pt idx="2646">
                  <c:v>68.318507893013646</c:v>
                </c:pt>
                <c:pt idx="2647">
                  <c:v>68.351106962733397</c:v>
                </c:pt>
                <c:pt idx="2648">
                  <c:v>68.273704993023472</c:v>
                </c:pt>
                <c:pt idx="2649">
                  <c:v>68.263704993014159</c:v>
                </c:pt>
                <c:pt idx="2650">
                  <c:v>68.215783833013063</c:v>
                </c:pt>
                <c:pt idx="2651">
                  <c:v>68.128382383012919</c:v>
                </c:pt>
                <c:pt idx="2652">
                  <c:v>68.110980933023399</c:v>
                </c:pt>
                <c:pt idx="2653">
                  <c:v>67.870980933012703</c:v>
                </c:pt>
                <c:pt idx="2654">
                  <c:v>67.473579483013069</c:v>
                </c:pt>
                <c:pt idx="2655">
                  <c:v>67.225658842723064</c:v>
                </c:pt>
                <c:pt idx="2656">
                  <c:v>67.348256873013867</c:v>
                </c:pt>
                <c:pt idx="2657">
                  <c:v>67.908256873013357</c:v>
                </c:pt>
                <c:pt idx="2658">
                  <c:v>68.360855423014087</c:v>
                </c:pt>
                <c:pt idx="2659">
                  <c:v>68.303453973012779</c:v>
                </c:pt>
                <c:pt idx="2660">
                  <c:v>68.135533332722702</c:v>
                </c:pt>
                <c:pt idx="2661">
                  <c:v>67.808131363012777</c:v>
                </c:pt>
                <c:pt idx="2662">
                  <c:v>67.478131363012849</c:v>
                </c:pt>
                <c:pt idx="2663">
                  <c:v>67.560729913012779</c:v>
                </c:pt>
                <c:pt idx="2664">
                  <c:v>67.812808753012774</c:v>
                </c:pt>
                <c:pt idx="2665">
                  <c:v>68.045407303014159</c:v>
                </c:pt>
                <c:pt idx="2666">
                  <c:v>68.085407303013213</c:v>
                </c:pt>
                <c:pt idx="2667">
                  <c:v>67.988005853012851</c:v>
                </c:pt>
                <c:pt idx="2668">
                  <c:v>68.040604403013944</c:v>
                </c:pt>
                <c:pt idx="2669">
                  <c:v>68.022683243013503</c:v>
                </c:pt>
                <c:pt idx="2670">
                  <c:v>67.872683243013867</c:v>
                </c:pt>
                <c:pt idx="2671">
                  <c:v>67.915281793012923</c:v>
                </c:pt>
                <c:pt idx="2672">
                  <c:v>68.017880343013289</c:v>
                </c:pt>
                <c:pt idx="2673">
                  <c:v>68.160478893012709</c:v>
                </c:pt>
                <c:pt idx="2674">
                  <c:v>68.212557733013796</c:v>
                </c:pt>
                <c:pt idx="2675">
                  <c:v>67.782557733013505</c:v>
                </c:pt>
                <c:pt idx="2676">
                  <c:v>67.315156283014161</c:v>
                </c:pt>
                <c:pt idx="2677">
                  <c:v>67.227754833014018</c:v>
                </c:pt>
                <c:pt idx="2678">
                  <c:v>67.239833673014232</c:v>
                </c:pt>
                <c:pt idx="2679">
                  <c:v>67.239833673014232</c:v>
                </c:pt>
                <c:pt idx="2680">
                  <c:v>67.532432223013288</c:v>
                </c:pt>
                <c:pt idx="2681">
                  <c:v>67.925030773012708</c:v>
                </c:pt>
                <c:pt idx="2682">
                  <c:v>67.697629842723131</c:v>
                </c:pt>
                <c:pt idx="2683">
                  <c:v>67.047629842723495</c:v>
                </c:pt>
                <c:pt idx="2684">
                  <c:v>66.909708163014088</c:v>
                </c:pt>
                <c:pt idx="2685">
                  <c:v>67.10230671301278</c:v>
                </c:pt>
                <c:pt idx="2686">
                  <c:v>67.104905263012768</c:v>
                </c:pt>
                <c:pt idx="2687">
                  <c:v>67.317504332723715</c:v>
                </c:pt>
                <c:pt idx="2688">
                  <c:v>67.627504332723205</c:v>
                </c:pt>
                <c:pt idx="2689">
                  <c:v>67.670102363014081</c:v>
                </c:pt>
                <c:pt idx="2690">
                  <c:v>67.532181722722839</c:v>
                </c:pt>
                <c:pt idx="2691">
                  <c:v>67.424779753014079</c:v>
                </c:pt>
                <c:pt idx="2692">
                  <c:v>67.274779753012623</c:v>
                </c:pt>
                <c:pt idx="2693">
                  <c:v>67.137378303013207</c:v>
                </c:pt>
                <c:pt idx="2694">
                  <c:v>66.96945714301313</c:v>
                </c:pt>
                <c:pt idx="2695">
                  <c:v>66.942056212733391</c:v>
                </c:pt>
                <c:pt idx="2696">
                  <c:v>66.902056212723423</c:v>
                </c:pt>
                <c:pt idx="2697">
                  <c:v>66.974654243013134</c:v>
                </c:pt>
                <c:pt idx="2698">
                  <c:v>67.556733083013057</c:v>
                </c:pt>
                <c:pt idx="2699">
                  <c:v>67.809331633013059</c:v>
                </c:pt>
                <c:pt idx="2700">
                  <c:v>67.391930183012988</c:v>
                </c:pt>
                <c:pt idx="2701">
                  <c:v>67.211930183012697</c:v>
                </c:pt>
                <c:pt idx="2702">
                  <c:v>67.39452873301299</c:v>
                </c:pt>
                <c:pt idx="2703">
                  <c:v>67.316608092723072</c:v>
                </c:pt>
                <c:pt idx="2704">
                  <c:v>66.649206123012988</c:v>
                </c:pt>
                <c:pt idx="2705">
                  <c:v>66.129206123023465</c:v>
                </c:pt>
                <c:pt idx="2706">
                  <c:v>66.491804673013135</c:v>
                </c:pt>
                <c:pt idx="2707">
                  <c:v>66.764403223013574</c:v>
                </c:pt>
                <c:pt idx="2708">
                  <c:v>66.646482582722768</c:v>
                </c:pt>
                <c:pt idx="2709">
                  <c:v>66.706482582724078</c:v>
                </c:pt>
                <c:pt idx="2710">
                  <c:v>66.709080613014081</c:v>
                </c:pt>
                <c:pt idx="2711">
                  <c:v>66.561679163012627</c:v>
                </c:pt>
                <c:pt idx="2712">
                  <c:v>66.294277713014012</c:v>
                </c:pt>
                <c:pt idx="2713">
                  <c:v>66.024277713013575</c:v>
                </c:pt>
                <c:pt idx="2714">
                  <c:v>66.116876263013722</c:v>
                </c:pt>
                <c:pt idx="2715">
                  <c:v>66.118955103013718</c:v>
                </c:pt>
                <c:pt idx="2716">
                  <c:v>66.011553653013138</c:v>
                </c:pt>
                <c:pt idx="2717">
                  <c:v>66.063632493014225</c:v>
                </c:pt>
                <c:pt idx="2718">
                  <c:v>66.173632493012988</c:v>
                </c:pt>
                <c:pt idx="2719">
                  <c:v>66.17623104301299</c:v>
                </c:pt>
                <c:pt idx="2720">
                  <c:v>65.908829593023469</c:v>
                </c:pt>
                <c:pt idx="2721">
                  <c:v>65.771428143013139</c:v>
                </c:pt>
                <c:pt idx="2722">
                  <c:v>65.851428143013067</c:v>
                </c:pt>
                <c:pt idx="2723">
                  <c:v>65.833506983012626</c:v>
                </c:pt>
                <c:pt idx="2724">
                  <c:v>65.706105533013428</c:v>
                </c:pt>
                <c:pt idx="2725">
                  <c:v>65.758704083012702</c:v>
                </c:pt>
                <c:pt idx="2726">
                  <c:v>65.931302633012777</c:v>
                </c:pt>
                <c:pt idx="2727">
                  <c:v>66.011302633012704</c:v>
                </c:pt>
                <c:pt idx="2728">
                  <c:v>65.923381473023468</c:v>
                </c:pt>
                <c:pt idx="2729">
                  <c:v>65.825980023014012</c:v>
                </c:pt>
                <c:pt idx="2730">
                  <c:v>65.868579092723067</c:v>
                </c:pt>
                <c:pt idx="2731">
                  <c:v>65.868579092723067</c:v>
                </c:pt>
                <c:pt idx="2732">
                  <c:v>65.951177123012997</c:v>
                </c:pt>
                <c:pt idx="2733">
                  <c:v>66.123775673013071</c:v>
                </c:pt>
                <c:pt idx="2734">
                  <c:v>66.195854513012776</c:v>
                </c:pt>
                <c:pt idx="2735">
                  <c:v>65.965854513013213</c:v>
                </c:pt>
                <c:pt idx="2736">
                  <c:v>65.508453582724087</c:v>
                </c:pt>
                <c:pt idx="2737">
                  <c:v>65.521051613023403</c:v>
                </c:pt>
                <c:pt idx="2738">
                  <c:v>65.743130972723648</c:v>
                </c:pt>
                <c:pt idx="2739">
                  <c:v>65.813130972723357</c:v>
                </c:pt>
                <c:pt idx="2740">
                  <c:v>65.705729003012777</c:v>
                </c:pt>
                <c:pt idx="2741">
                  <c:v>65.448327553023475</c:v>
                </c:pt>
                <c:pt idx="2742">
                  <c:v>65.540926103012708</c:v>
                </c:pt>
                <c:pt idx="2743">
                  <c:v>65.743005462723431</c:v>
                </c:pt>
                <c:pt idx="2744">
                  <c:v>65.593005462723795</c:v>
                </c:pt>
                <c:pt idx="2745">
                  <c:v>65.695603493014161</c:v>
                </c:pt>
                <c:pt idx="2746">
                  <c:v>66.15820204301329</c:v>
                </c:pt>
                <c:pt idx="2747">
                  <c:v>66.510800593013641</c:v>
                </c:pt>
                <c:pt idx="2748">
                  <c:v>66.170800593013496</c:v>
                </c:pt>
                <c:pt idx="2749">
                  <c:v>65.642879433012851</c:v>
                </c:pt>
                <c:pt idx="2750">
                  <c:v>65.215477983023476</c:v>
                </c:pt>
                <c:pt idx="2751">
                  <c:v>64.878076533014223</c:v>
                </c:pt>
                <c:pt idx="2752">
                  <c:v>64.398076533012841</c:v>
                </c:pt>
                <c:pt idx="2753">
                  <c:v>64.150675083012842</c:v>
                </c:pt>
                <c:pt idx="2754">
                  <c:v>64.522753923013653</c:v>
                </c:pt>
                <c:pt idx="2755">
                  <c:v>64.505352473013204</c:v>
                </c:pt>
                <c:pt idx="2756">
                  <c:v>64.427951023013279</c:v>
                </c:pt>
                <c:pt idx="2757">
                  <c:v>64.877951023014006</c:v>
                </c:pt>
                <c:pt idx="2758">
                  <c:v>64.990550092722771</c:v>
                </c:pt>
                <c:pt idx="2759">
                  <c:v>64.972628413014149</c:v>
                </c:pt>
                <c:pt idx="2760">
                  <c:v>64.915226963012842</c:v>
                </c:pt>
                <c:pt idx="2761">
                  <c:v>64.695226963013496</c:v>
                </c:pt>
                <c:pt idx="2762">
                  <c:v>64.707825513013717</c:v>
                </c:pt>
                <c:pt idx="2763">
                  <c:v>65.079904353012694</c:v>
                </c:pt>
                <c:pt idx="2764">
                  <c:v>65.352502903013132</c:v>
                </c:pt>
                <c:pt idx="2765">
                  <c:v>65.432502903013059</c:v>
                </c:pt>
                <c:pt idx="2766">
                  <c:v>65.545101972723643</c:v>
                </c:pt>
                <c:pt idx="2767">
                  <c:v>65.377700003013572</c:v>
                </c:pt>
                <c:pt idx="2768">
                  <c:v>64.999778843023464</c:v>
                </c:pt>
                <c:pt idx="2769">
                  <c:v>64.982377393013934</c:v>
                </c:pt>
                <c:pt idx="2770">
                  <c:v>65.162377393014225</c:v>
                </c:pt>
                <c:pt idx="2771">
                  <c:v>65.194976462723062</c:v>
                </c:pt>
                <c:pt idx="2772">
                  <c:v>65.067574493013865</c:v>
                </c:pt>
                <c:pt idx="2773">
                  <c:v>64.919653333014224</c:v>
                </c:pt>
                <c:pt idx="2774">
                  <c:v>64.779653333012988</c:v>
                </c:pt>
                <c:pt idx="2775">
                  <c:v>64.592251883023394</c:v>
                </c:pt>
                <c:pt idx="2776">
                  <c:v>64.66485043301401</c:v>
                </c:pt>
                <c:pt idx="2777">
                  <c:v>65.027448983012775</c:v>
                </c:pt>
                <c:pt idx="2778">
                  <c:v>65.437448983012629</c:v>
                </c:pt>
                <c:pt idx="2779">
                  <c:v>65.509528342724153</c:v>
                </c:pt>
                <c:pt idx="2780">
                  <c:v>65.282126373012773</c:v>
                </c:pt>
                <c:pt idx="2781">
                  <c:v>65.164724923013793</c:v>
                </c:pt>
                <c:pt idx="2782">
                  <c:v>64.826803763013643</c:v>
                </c:pt>
                <c:pt idx="2783">
                  <c:v>64.506803763013934</c:v>
                </c:pt>
                <c:pt idx="2784">
                  <c:v>64.649402832723354</c:v>
                </c:pt>
                <c:pt idx="2785">
                  <c:v>65.28200086302347</c:v>
                </c:pt>
                <c:pt idx="2786">
                  <c:v>65.544599413012776</c:v>
                </c:pt>
                <c:pt idx="2787">
                  <c:v>64.744599413013503</c:v>
                </c:pt>
                <c:pt idx="2788">
                  <c:v>63.927197963013796</c:v>
                </c:pt>
                <c:pt idx="2789">
                  <c:v>63.779276803014156</c:v>
                </c:pt>
                <c:pt idx="2790">
                  <c:v>63.951875353014231</c:v>
                </c:pt>
                <c:pt idx="2791">
                  <c:v>64.011875353013721</c:v>
                </c:pt>
                <c:pt idx="2792">
                  <c:v>63.603954712723862</c:v>
                </c:pt>
                <c:pt idx="2793">
                  <c:v>63.32655274301321</c:v>
                </c:pt>
                <c:pt idx="2794">
                  <c:v>63.309151293012775</c:v>
                </c:pt>
                <c:pt idx="2795">
                  <c:v>63.549151293023471</c:v>
                </c:pt>
                <c:pt idx="2796">
                  <c:v>64.141749843012704</c:v>
                </c:pt>
                <c:pt idx="2797">
                  <c:v>64.2638286830135</c:v>
                </c:pt>
                <c:pt idx="2798">
                  <c:v>64.02642723301372</c:v>
                </c:pt>
                <c:pt idx="2799">
                  <c:v>63.91902578301314</c:v>
                </c:pt>
                <c:pt idx="2800">
                  <c:v>63.769025783013504</c:v>
                </c:pt>
                <c:pt idx="2801">
                  <c:v>63.881624333014081</c:v>
                </c:pt>
                <c:pt idx="2802">
                  <c:v>63.993703173012847</c:v>
                </c:pt>
                <c:pt idx="2803">
                  <c:v>63.936301723013358</c:v>
                </c:pt>
                <c:pt idx="2804">
                  <c:v>64.106301723013431</c:v>
                </c:pt>
                <c:pt idx="2805">
                  <c:v>64.128900273013869</c:v>
                </c:pt>
                <c:pt idx="2806">
                  <c:v>63.780979113013501</c:v>
                </c:pt>
                <c:pt idx="2807">
                  <c:v>63.463577663013794</c:v>
                </c:pt>
                <c:pt idx="2808">
                  <c:v>63.323577663023471</c:v>
                </c:pt>
                <c:pt idx="2809">
                  <c:v>63.206176213013578</c:v>
                </c:pt>
                <c:pt idx="2810">
                  <c:v>62.84877476301299</c:v>
                </c:pt>
                <c:pt idx="2811">
                  <c:v>62.940853603013139</c:v>
                </c:pt>
                <c:pt idx="2812">
                  <c:v>63.6634521530234</c:v>
                </c:pt>
                <c:pt idx="2813">
                  <c:v>64.393452153013868</c:v>
                </c:pt>
                <c:pt idx="2814">
                  <c:v>65.306051222723724</c:v>
                </c:pt>
                <c:pt idx="2815">
                  <c:v>66.138129543013648</c:v>
                </c:pt>
                <c:pt idx="2816">
                  <c:v>65.690728093012922</c:v>
                </c:pt>
                <c:pt idx="2817">
                  <c:v>64.580728093014159</c:v>
                </c:pt>
                <c:pt idx="2818">
                  <c:v>64.053326643013506</c:v>
                </c:pt>
                <c:pt idx="2819">
                  <c:v>63.835925712724155</c:v>
                </c:pt>
                <c:pt idx="2820">
                  <c:v>63.778004033012849</c:v>
                </c:pt>
                <c:pt idx="2821">
                  <c:v>63.618004033012994</c:v>
                </c:pt>
                <c:pt idx="2822">
                  <c:v>63.370602583012996</c:v>
                </c:pt>
                <c:pt idx="2823">
                  <c:v>63.083201133013937</c:v>
                </c:pt>
                <c:pt idx="2824">
                  <c:v>62.695279973012703</c:v>
                </c:pt>
                <c:pt idx="2825">
                  <c:v>62.567878523013505</c:v>
                </c:pt>
                <c:pt idx="2826">
                  <c:v>62.777878523012632</c:v>
                </c:pt>
                <c:pt idx="2827">
                  <c:v>62.990477592723572</c:v>
                </c:pt>
                <c:pt idx="2828">
                  <c:v>62.993075623013574</c:v>
                </c:pt>
                <c:pt idx="2829">
                  <c:v>63.065154463013286</c:v>
                </c:pt>
                <c:pt idx="2830">
                  <c:v>62.965154463012922</c:v>
                </c:pt>
                <c:pt idx="2831">
                  <c:v>62.817753013013288</c:v>
                </c:pt>
                <c:pt idx="2832">
                  <c:v>62.850352082723937</c:v>
                </c:pt>
                <c:pt idx="2833">
                  <c:v>63.152430403013213</c:v>
                </c:pt>
                <c:pt idx="2834">
                  <c:v>63.502430403013577</c:v>
                </c:pt>
                <c:pt idx="2835">
                  <c:v>63.375029472733473</c:v>
                </c:pt>
                <c:pt idx="2836">
                  <c:v>63.147627503012991</c:v>
                </c:pt>
                <c:pt idx="2837">
                  <c:v>63.250226053013357</c:v>
                </c:pt>
                <c:pt idx="2838">
                  <c:v>63.682304893013651</c:v>
                </c:pt>
                <c:pt idx="2839">
                  <c:v>63.742304893013142</c:v>
                </c:pt>
                <c:pt idx="2840">
                  <c:v>63.374903962724154</c:v>
                </c:pt>
                <c:pt idx="2841">
                  <c:v>63.327501993013065</c:v>
                </c:pt>
                <c:pt idx="2842">
                  <c:v>63.449580833013869</c:v>
                </c:pt>
                <c:pt idx="2843">
                  <c:v>63.539580833014014</c:v>
                </c:pt>
                <c:pt idx="2844">
                  <c:v>63.562179383012626</c:v>
                </c:pt>
                <c:pt idx="2845">
                  <c:v>63.464777933014084</c:v>
                </c:pt>
                <c:pt idx="2846">
                  <c:v>63.277376483013576</c:v>
                </c:pt>
                <c:pt idx="2847">
                  <c:v>62.997376483012921</c:v>
                </c:pt>
                <c:pt idx="2848">
                  <c:v>63.009975033013134</c:v>
                </c:pt>
                <c:pt idx="2849">
                  <c:v>62.93205387301321</c:v>
                </c:pt>
                <c:pt idx="2850">
                  <c:v>62.764652423013139</c:v>
                </c:pt>
                <c:pt idx="2851">
                  <c:v>62.486731263023401</c:v>
                </c:pt>
                <c:pt idx="2852">
                  <c:v>62.356731263013288</c:v>
                </c:pt>
                <c:pt idx="2853">
                  <c:v>62.699330332723427</c:v>
                </c:pt>
                <c:pt idx="2854">
                  <c:v>62.781928363013357</c:v>
                </c:pt>
                <c:pt idx="2855">
                  <c:v>62.534007722723359</c:v>
                </c:pt>
                <c:pt idx="2856">
                  <c:v>62.394007722723941</c:v>
                </c:pt>
                <c:pt idx="2857">
                  <c:v>62.066605753014009</c:v>
                </c:pt>
                <c:pt idx="2858">
                  <c:v>61.809204303013793</c:v>
                </c:pt>
                <c:pt idx="2859">
                  <c:v>61.951802853013213</c:v>
                </c:pt>
                <c:pt idx="2860">
                  <c:v>62.051802853013577</c:v>
                </c:pt>
                <c:pt idx="2861">
                  <c:v>62.143882212723717</c:v>
                </c:pt>
                <c:pt idx="2862">
                  <c:v>62.45648024301321</c:v>
                </c:pt>
                <c:pt idx="2863">
                  <c:v>62.619078793013067</c:v>
                </c:pt>
                <c:pt idx="2864">
                  <c:v>62.489078793013867</c:v>
                </c:pt>
                <c:pt idx="2865">
                  <c:v>62.291157633013142</c:v>
                </c:pt>
                <c:pt idx="2866">
                  <c:v>62.293756183013137</c:v>
                </c:pt>
                <c:pt idx="2867">
                  <c:v>62.256354733014085</c:v>
                </c:pt>
                <c:pt idx="2868">
                  <c:v>62.408953283013723</c:v>
                </c:pt>
                <c:pt idx="2869">
                  <c:v>62.828953283013796</c:v>
                </c:pt>
                <c:pt idx="2870">
                  <c:v>63.211032123012991</c:v>
                </c:pt>
                <c:pt idx="2871">
                  <c:v>63.433630673014157</c:v>
                </c:pt>
                <c:pt idx="2872">
                  <c:v>63.45622922301277</c:v>
                </c:pt>
                <c:pt idx="2873">
                  <c:v>63.436229223014152</c:v>
                </c:pt>
                <c:pt idx="2874">
                  <c:v>63.368308582722626</c:v>
                </c:pt>
                <c:pt idx="2875">
                  <c:v>62.970906613012993</c:v>
                </c:pt>
                <c:pt idx="2876">
                  <c:v>62.573505163013358</c:v>
                </c:pt>
                <c:pt idx="2877">
                  <c:v>62.533505163023399</c:v>
                </c:pt>
                <c:pt idx="2878">
                  <c:v>62.676103713013717</c:v>
                </c:pt>
                <c:pt idx="2879">
                  <c:v>62.688182553013938</c:v>
                </c:pt>
                <c:pt idx="2880">
                  <c:v>62.490781103013212</c:v>
                </c:pt>
                <c:pt idx="2881">
                  <c:v>62.323379653013134</c:v>
                </c:pt>
                <c:pt idx="2882">
                  <c:v>62.133379653012625</c:v>
                </c:pt>
                <c:pt idx="2883">
                  <c:v>61.715458493023469</c:v>
                </c:pt>
                <c:pt idx="2884">
                  <c:v>61.518057043013648</c:v>
                </c:pt>
                <c:pt idx="2885">
                  <c:v>61.430655593013498</c:v>
                </c:pt>
                <c:pt idx="2886">
                  <c:v>61.310655593012697</c:v>
                </c:pt>
                <c:pt idx="2887">
                  <c:v>61.273254143013645</c:v>
                </c:pt>
                <c:pt idx="2888">
                  <c:v>61.63533298301423</c:v>
                </c:pt>
                <c:pt idx="2889">
                  <c:v>61.977931533023472</c:v>
                </c:pt>
                <c:pt idx="2890">
                  <c:v>61.977931533023472</c:v>
                </c:pt>
                <c:pt idx="2891">
                  <c:v>62.030530083013645</c:v>
                </c:pt>
                <c:pt idx="2892">
                  <c:v>62.20260892301372</c:v>
                </c:pt>
                <c:pt idx="2893">
                  <c:v>62.335207473012922</c:v>
                </c:pt>
                <c:pt idx="2894">
                  <c:v>62.467806023013935</c:v>
                </c:pt>
                <c:pt idx="2895">
                  <c:v>62.757806023012989</c:v>
                </c:pt>
                <c:pt idx="2896">
                  <c:v>63.010405092722991</c:v>
                </c:pt>
                <c:pt idx="2897">
                  <c:v>62.962483413013722</c:v>
                </c:pt>
                <c:pt idx="2898">
                  <c:v>62.775081963013207</c:v>
                </c:pt>
                <c:pt idx="2899">
                  <c:v>62.535081963013425</c:v>
                </c:pt>
                <c:pt idx="2900">
                  <c:v>62.187680513013063</c:v>
                </c:pt>
                <c:pt idx="2901">
                  <c:v>61.859759353013139</c:v>
                </c:pt>
                <c:pt idx="2902">
                  <c:v>61.972357903013716</c:v>
                </c:pt>
                <c:pt idx="2903">
                  <c:v>62.38235790301357</c:v>
                </c:pt>
                <c:pt idx="2904">
                  <c:v>62.554956972723645</c:v>
                </c:pt>
                <c:pt idx="2905">
                  <c:v>62.327555003014083</c:v>
                </c:pt>
                <c:pt idx="2906">
                  <c:v>62.24015355301394</c:v>
                </c:pt>
                <c:pt idx="2907">
                  <c:v>62.182232393012626</c:v>
                </c:pt>
                <c:pt idx="2908">
                  <c:v>61.882232393013354</c:v>
                </c:pt>
                <c:pt idx="2909">
                  <c:v>61.814830943013646</c:v>
                </c:pt>
                <c:pt idx="2910">
                  <c:v>61.977429493013503</c:v>
                </c:pt>
                <c:pt idx="2911">
                  <c:v>62.240028043013723</c:v>
                </c:pt>
                <c:pt idx="2912">
                  <c:v>62.260028043014159</c:v>
                </c:pt>
                <c:pt idx="2913">
                  <c:v>61.982626593013499</c:v>
                </c:pt>
                <c:pt idx="2914">
                  <c:v>61.844705433014084</c:v>
                </c:pt>
                <c:pt idx="2915">
                  <c:v>61.977303983013286</c:v>
                </c:pt>
                <c:pt idx="2916">
                  <c:v>62.267303983014159</c:v>
                </c:pt>
                <c:pt idx="2917">
                  <c:v>62.529902533023474</c:v>
                </c:pt>
                <c:pt idx="2918">
                  <c:v>62.542501083012773</c:v>
                </c:pt>
                <c:pt idx="2919">
                  <c:v>62.475099633013066</c:v>
                </c:pt>
                <c:pt idx="2920">
                  <c:v>62.295099633012775</c:v>
                </c:pt>
                <c:pt idx="2921">
                  <c:v>62.227178473013069</c:v>
                </c:pt>
                <c:pt idx="2922">
                  <c:v>62.399777023013137</c:v>
                </c:pt>
                <c:pt idx="2923">
                  <c:v>62.442375573014012</c:v>
                </c:pt>
                <c:pt idx="2924">
                  <c:v>62.294974123023472</c:v>
                </c:pt>
                <c:pt idx="2925">
                  <c:v>62.294974123023472</c:v>
                </c:pt>
                <c:pt idx="2926">
                  <c:v>62.197572673014008</c:v>
                </c:pt>
                <c:pt idx="2927">
                  <c:v>61.859651513013866</c:v>
                </c:pt>
                <c:pt idx="2928">
                  <c:v>61.612250063013867</c:v>
                </c:pt>
                <c:pt idx="2929">
                  <c:v>61.53225006301394</c:v>
                </c:pt>
                <c:pt idx="2930">
                  <c:v>61.62484861301408</c:v>
                </c:pt>
                <c:pt idx="2931">
                  <c:v>61.667447163013136</c:v>
                </c:pt>
                <c:pt idx="2932">
                  <c:v>61.629526003014085</c:v>
                </c:pt>
                <c:pt idx="2933">
                  <c:v>61.779526003013721</c:v>
                </c:pt>
                <c:pt idx="2934">
                  <c:v>61.93212455301336</c:v>
                </c:pt>
                <c:pt idx="2935">
                  <c:v>61.814723103023468</c:v>
                </c:pt>
                <c:pt idx="2936">
                  <c:v>61.497321653012847</c:v>
                </c:pt>
                <c:pt idx="2937">
                  <c:v>61.559920203014158</c:v>
                </c:pt>
                <c:pt idx="2938">
                  <c:v>61.829920203012776</c:v>
                </c:pt>
                <c:pt idx="2939">
                  <c:v>61.891999043014081</c:v>
                </c:pt>
                <c:pt idx="2940">
                  <c:v>61.754597593012846</c:v>
                </c:pt>
                <c:pt idx="2941">
                  <c:v>61.947196143013358</c:v>
                </c:pt>
                <c:pt idx="2942">
                  <c:v>62.027196143013285</c:v>
                </c:pt>
                <c:pt idx="2943">
                  <c:v>61.559794693013941</c:v>
                </c:pt>
                <c:pt idx="2944">
                  <c:v>61.371873533013428</c:v>
                </c:pt>
                <c:pt idx="2945">
                  <c:v>61.274472083013066</c:v>
                </c:pt>
                <c:pt idx="2946">
                  <c:v>60.844472083012775</c:v>
                </c:pt>
                <c:pt idx="2947">
                  <c:v>60.447070633013141</c:v>
                </c:pt>
                <c:pt idx="2948">
                  <c:v>60.369669183013215</c:v>
                </c:pt>
                <c:pt idx="2949">
                  <c:v>60.641748023013648</c:v>
                </c:pt>
                <c:pt idx="2950">
                  <c:v>61.004346573014232</c:v>
                </c:pt>
                <c:pt idx="2951">
                  <c:v>61.114346573012995</c:v>
                </c:pt>
                <c:pt idx="2952">
                  <c:v>61.136945123013433</c:v>
                </c:pt>
                <c:pt idx="2953">
                  <c:v>61.209543673013137</c:v>
                </c:pt>
                <c:pt idx="2954">
                  <c:v>61.21162251301314</c:v>
                </c:pt>
                <c:pt idx="2955">
                  <c:v>61.251622513014013</c:v>
                </c:pt>
                <c:pt idx="2956">
                  <c:v>61.394221063013433</c:v>
                </c:pt>
                <c:pt idx="2957">
                  <c:v>61.166819613013864</c:v>
                </c:pt>
                <c:pt idx="2958">
                  <c:v>60.969418163013138</c:v>
                </c:pt>
                <c:pt idx="2959">
                  <c:v>60.899418163013429</c:v>
                </c:pt>
                <c:pt idx="2960">
                  <c:v>60.891497003013214</c:v>
                </c:pt>
                <c:pt idx="2961">
                  <c:v>60.914095553013652</c:v>
                </c:pt>
                <c:pt idx="2962">
                  <c:v>60.686694103014084</c:v>
                </c:pt>
                <c:pt idx="2963">
                  <c:v>60.449292653023399</c:v>
                </c:pt>
                <c:pt idx="2964">
                  <c:v>60.379292653012776</c:v>
                </c:pt>
                <c:pt idx="2965">
                  <c:v>60.501891203013571</c:v>
                </c:pt>
                <c:pt idx="2966">
                  <c:v>60.593970043013719</c:v>
                </c:pt>
                <c:pt idx="2967">
                  <c:v>60.85656859301394</c:v>
                </c:pt>
                <c:pt idx="2968">
                  <c:v>61.10656859301394</c:v>
                </c:pt>
                <c:pt idx="2969">
                  <c:v>60.959167143023393</c:v>
                </c:pt>
                <c:pt idx="2970">
                  <c:v>60.791245983014228</c:v>
                </c:pt>
                <c:pt idx="2971">
                  <c:v>60.79384453301423</c:v>
                </c:pt>
                <c:pt idx="2972">
                  <c:v>61.013844533013575</c:v>
                </c:pt>
                <c:pt idx="2973">
                  <c:v>61.14644308301277</c:v>
                </c:pt>
                <c:pt idx="2974">
                  <c:v>60.939041633013645</c:v>
                </c:pt>
                <c:pt idx="2975">
                  <c:v>60.461120473014084</c:v>
                </c:pt>
                <c:pt idx="2976">
                  <c:v>60.12371902301394</c:v>
                </c:pt>
                <c:pt idx="2977">
                  <c:v>59.983719023012704</c:v>
                </c:pt>
                <c:pt idx="2978">
                  <c:v>59.616317573013717</c:v>
                </c:pt>
                <c:pt idx="2979">
                  <c:v>59.488396413012701</c:v>
                </c:pt>
                <c:pt idx="2980">
                  <c:v>60.01099496301314</c:v>
                </c:pt>
                <c:pt idx="2981">
                  <c:v>60.590994963013067</c:v>
                </c:pt>
                <c:pt idx="2982">
                  <c:v>60.703593513013644</c:v>
                </c:pt>
                <c:pt idx="2983">
                  <c:v>60.566192063014228</c:v>
                </c:pt>
                <c:pt idx="2984">
                  <c:v>60.428270903012994</c:v>
                </c:pt>
                <c:pt idx="2985">
                  <c:v>60.07827090301263</c:v>
                </c:pt>
                <c:pt idx="2986">
                  <c:v>59.880869453013716</c:v>
                </c:pt>
                <c:pt idx="2987">
                  <c:v>60.193468003013209</c:v>
                </c:pt>
                <c:pt idx="2988">
                  <c:v>60.445546843013211</c:v>
                </c:pt>
                <c:pt idx="2989">
                  <c:v>60.395546843013939</c:v>
                </c:pt>
                <c:pt idx="2990">
                  <c:v>60.448145393013213</c:v>
                </c:pt>
                <c:pt idx="2991">
                  <c:v>60.740743943014081</c:v>
                </c:pt>
                <c:pt idx="2992">
                  <c:v>60.783342493013137</c:v>
                </c:pt>
                <c:pt idx="2993">
                  <c:v>60.635941043013503</c:v>
                </c:pt>
                <c:pt idx="2994">
                  <c:v>60.59594104301263</c:v>
                </c:pt>
                <c:pt idx="2995">
                  <c:v>60.678019883023467</c:v>
                </c:pt>
                <c:pt idx="2996">
                  <c:v>60.640618433013501</c:v>
                </c:pt>
                <c:pt idx="2997">
                  <c:v>60.472697273013431</c:v>
                </c:pt>
                <c:pt idx="2998">
                  <c:v>60.54269727301314</c:v>
                </c:pt>
                <c:pt idx="2999">
                  <c:v>60.535295823012916</c:v>
                </c:pt>
                <c:pt idx="3000">
                  <c:v>60.547894373013136</c:v>
                </c:pt>
                <c:pt idx="3001">
                  <c:v>60.539973213012921</c:v>
                </c:pt>
                <c:pt idx="3002">
                  <c:v>60.659973213013721</c:v>
                </c:pt>
                <c:pt idx="3003">
                  <c:v>60.692571763023466</c:v>
                </c:pt>
                <c:pt idx="3004">
                  <c:v>60.455170313012772</c:v>
                </c:pt>
                <c:pt idx="3005">
                  <c:v>60.317768863013356</c:v>
                </c:pt>
                <c:pt idx="3006">
                  <c:v>60.179847703013934</c:v>
                </c:pt>
                <c:pt idx="3007">
                  <c:v>60.029847703023393</c:v>
                </c:pt>
                <c:pt idx="3008">
                  <c:v>59.942446253014154</c:v>
                </c:pt>
                <c:pt idx="3009">
                  <c:v>60.075044803013355</c:v>
                </c:pt>
                <c:pt idx="3010">
                  <c:v>60.257123643013649</c:v>
                </c:pt>
                <c:pt idx="3011">
                  <c:v>60.277123643014086</c:v>
                </c:pt>
                <c:pt idx="3012">
                  <c:v>60.239722193013208</c:v>
                </c:pt>
                <c:pt idx="3013">
                  <c:v>60.342320743013573</c:v>
                </c:pt>
                <c:pt idx="3014">
                  <c:v>60.124399583014231</c:v>
                </c:pt>
                <c:pt idx="3015">
                  <c:v>59.594399583013576</c:v>
                </c:pt>
                <c:pt idx="3016">
                  <c:v>59.28699813301408</c:v>
                </c:pt>
                <c:pt idx="3017">
                  <c:v>59.4295966830135</c:v>
                </c:pt>
                <c:pt idx="3018">
                  <c:v>59.741675523012994</c:v>
                </c:pt>
                <c:pt idx="3019">
                  <c:v>60.094274073013352</c:v>
                </c:pt>
                <c:pt idx="3020">
                  <c:v>60.404274073012843</c:v>
                </c:pt>
                <c:pt idx="3021">
                  <c:v>60.636872623014227</c:v>
                </c:pt>
                <c:pt idx="3022">
                  <c:v>60.589471173013138</c:v>
                </c:pt>
                <c:pt idx="3023">
                  <c:v>60.521550013013432</c:v>
                </c:pt>
                <c:pt idx="3024">
                  <c:v>60.611550013013577</c:v>
                </c:pt>
                <c:pt idx="3025">
                  <c:v>60.37414856301379</c:v>
                </c:pt>
                <c:pt idx="3026">
                  <c:v>59.746747113012773</c:v>
                </c:pt>
                <c:pt idx="3027">
                  <c:v>59.938825953013279</c:v>
                </c:pt>
                <c:pt idx="3028">
                  <c:v>60.418825953012842</c:v>
                </c:pt>
                <c:pt idx="3029">
                  <c:v>60.451424503013499</c:v>
                </c:pt>
                <c:pt idx="3030">
                  <c:v>60.234023053014155</c:v>
                </c:pt>
                <c:pt idx="3031">
                  <c:v>60.096101893012921</c:v>
                </c:pt>
                <c:pt idx="3032">
                  <c:v>59.896101893014013</c:v>
                </c:pt>
                <c:pt idx="3033">
                  <c:v>59.688700443013062</c:v>
                </c:pt>
                <c:pt idx="3034">
                  <c:v>59.621298993013355</c:v>
                </c:pt>
                <c:pt idx="3035">
                  <c:v>59.593377833012703</c:v>
                </c:pt>
                <c:pt idx="3036">
                  <c:v>59.51597638301277</c:v>
                </c:pt>
                <c:pt idx="3037">
                  <c:v>59.495976383014153</c:v>
                </c:pt>
                <c:pt idx="3038">
                  <c:v>59.578574933014082</c:v>
                </c:pt>
                <c:pt idx="3039">
                  <c:v>59.680653773012629</c:v>
                </c:pt>
                <c:pt idx="3040">
                  <c:v>59.923252323014225</c:v>
                </c:pt>
                <c:pt idx="3041">
                  <c:v>60.183252323012624</c:v>
                </c:pt>
                <c:pt idx="3042">
                  <c:v>60.395850873013572</c:v>
                </c:pt>
                <c:pt idx="3043">
                  <c:v>60.408449423013792</c:v>
                </c:pt>
                <c:pt idx="3044">
                  <c:v>60.190528263012631</c:v>
                </c:pt>
                <c:pt idx="3045">
                  <c:v>60.060528263013431</c:v>
                </c:pt>
                <c:pt idx="3046">
                  <c:v>60.243126813013717</c:v>
                </c:pt>
                <c:pt idx="3047">
                  <c:v>60.385725363013137</c:v>
                </c:pt>
                <c:pt idx="3048">
                  <c:v>60.237804203013503</c:v>
                </c:pt>
                <c:pt idx="3049">
                  <c:v>60.080402753013644</c:v>
                </c:pt>
                <c:pt idx="3050">
                  <c:v>60.250402753013717</c:v>
                </c:pt>
                <c:pt idx="3051">
                  <c:v>60.443001303014228</c:v>
                </c:pt>
                <c:pt idx="3052">
                  <c:v>60.665080143013576</c:v>
                </c:pt>
                <c:pt idx="3053">
                  <c:v>60.757678693013716</c:v>
                </c:pt>
                <c:pt idx="3054">
                  <c:v>60.557678693012988</c:v>
                </c:pt>
                <c:pt idx="3055">
                  <c:v>60.370277243023395</c:v>
                </c:pt>
                <c:pt idx="3056">
                  <c:v>60.112356083014085</c:v>
                </c:pt>
                <c:pt idx="3057">
                  <c:v>59.934954633013795</c:v>
                </c:pt>
                <c:pt idx="3058">
                  <c:v>59.84495463301365</c:v>
                </c:pt>
                <c:pt idx="3059">
                  <c:v>59.867553183014081</c:v>
                </c:pt>
                <c:pt idx="3060">
                  <c:v>59.839632023013429</c:v>
                </c:pt>
                <c:pt idx="3061">
                  <c:v>59.462230573014224</c:v>
                </c:pt>
                <c:pt idx="3062">
                  <c:v>58.894829123012698</c:v>
                </c:pt>
                <c:pt idx="3063">
                  <c:v>58.744829123013062</c:v>
                </c:pt>
                <c:pt idx="3064">
                  <c:v>58.967427673014228</c:v>
                </c:pt>
                <c:pt idx="3065">
                  <c:v>59.189506513013576</c:v>
                </c:pt>
                <c:pt idx="3066">
                  <c:v>59.172105063013134</c:v>
                </c:pt>
                <c:pt idx="3067">
                  <c:v>58.982105063012625</c:v>
                </c:pt>
                <c:pt idx="3068">
                  <c:v>58.874703613013864</c:v>
                </c:pt>
                <c:pt idx="3069">
                  <c:v>58.956782453013794</c:v>
                </c:pt>
                <c:pt idx="3070">
                  <c:v>59.119381003013643</c:v>
                </c:pt>
                <c:pt idx="3071">
                  <c:v>59.259381003013061</c:v>
                </c:pt>
                <c:pt idx="3072">
                  <c:v>59.001979553012845</c:v>
                </c:pt>
                <c:pt idx="3073">
                  <c:v>58.894058393014085</c:v>
                </c:pt>
                <c:pt idx="3074">
                  <c:v>59.066656943014152</c:v>
                </c:pt>
                <c:pt idx="3075">
                  <c:v>58.759255493012844</c:v>
                </c:pt>
                <c:pt idx="3076">
                  <c:v>58.229255493014008</c:v>
                </c:pt>
                <c:pt idx="3077">
                  <c:v>58.291334333013502</c:v>
                </c:pt>
                <c:pt idx="3078">
                  <c:v>58.583932883023472</c:v>
                </c:pt>
                <c:pt idx="3079">
                  <c:v>58.386531433013644</c:v>
                </c:pt>
                <c:pt idx="3080">
                  <c:v>58.676531433012698</c:v>
                </c:pt>
                <c:pt idx="3081">
                  <c:v>59.249129983014228</c:v>
                </c:pt>
                <c:pt idx="3082">
                  <c:v>59.051208823013503</c:v>
                </c:pt>
                <c:pt idx="3083">
                  <c:v>58.583807373014153</c:v>
                </c:pt>
                <c:pt idx="3084">
                  <c:v>58.403807373013862</c:v>
                </c:pt>
                <c:pt idx="3085">
                  <c:v>58.066405923013718</c:v>
                </c:pt>
                <c:pt idx="3086">
                  <c:v>57.708484763013139</c:v>
                </c:pt>
                <c:pt idx="3087">
                  <c:v>57.831083313013934</c:v>
                </c:pt>
                <c:pt idx="3088">
                  <c:v>58.243681863013791</c:v>
                </c:pt>
                <c:pt idx="3089">
                  <c:v>58.193681863012699</c:v>
                </c:pt>
                <c:pt idx="3090">
                  <c:v>58.105760703023471</c:v>
                </c:pt>
                <c:pt idx="3091">
                  <c:v>58.448359253012704</c:v>
                </c:pt>
                <c:pt idx="3092">
                  <c:v>58.670957803013863</c:v>
                </c:pt>
                <c:pt idx="3093">
                  <c:v>58.580957803013717</c:v>
                </c:pt>
                <c:pt idx="3094">
                  <c:v>58.593556353013938</c:v>
                </c:pt>
                <c:pt idx="3095">
                  <c:v>58.675635193013861</c:v>
                </c:pt>
                <c:pt idx="3096">
                  <c:v>58.56823374301328</c:v>
                </c:pt>
                <c:pt idx="3097">
                  <c:v>58.618233743023467</c:v>
                </c:pt>
                <c:pt idx="3098">
                  <c:v>58.980832293013137</c:v>
                </c:pt>
                <c:pt idx="3099">
                  <c:v>58.922911133013649</c:v>
                </c:pt>
                <c:pt idx="3100">
                  <c:v>58.465509683012698</c:v>
                </c:pt>
                <c:pt idx="3101">
                  <c:v>58.238108233013136</c:v>
                </c:pt>
                <c:pt idx="3102">
                  <c:v>58.038108233014228</c:v>
                </c:pt>
                <c:pt idx="3103">
                  <c:v>57.73070678301292</c:v>
                </c:pt>
                <c:pt idx="3104">
                  <c:v>57.722785623012697</c:v>
                </c:pt>
                <c:pt idx="3105">
                  <c:v>57.875384173014154</c:v>
                </c:pt>
                <c:pt idx="3106">
                  <c:v>58.005384173013354</c:v>
                </c:pt>
                <c:pt idx="3107">
                  <c:v>58.037982723014011</c:v>
                </c:pt>
                <c:pt idx="3108">
                  <c:v>57.980061563012697</c:v>
                </c:pt>
                <c:pt idx="3109">
                  <c:v>58.062660113012626</c:v>
                </c:pt>
                <c:pt idx="3110">
                  <c:v>58.252660113013135</c:v>
                </c:pt>
                <c:pt idx="3111">
                  <c:v>58.395258663023469</c:v>
                </c:pt>
                <c:pt idx="3112">
                  <c:v>58.427857213013212</c:v>
                </c:pt>
                <c:pt idx="3113">
                  <c:v>58.359936053013499</c:v>
                </c:pt>
                <c:pt idx="3114">
                  <c:v>58.172534603012991</c:v>
                </c:pt>
                <c:pt idx="3115">
                  <c:v>58.032534603013573</c:v>
                </c:pt>
                <c:pt idx="3116">
                  <c:v>57.855133153013284</c:v>
                </c:pt>
                <c:pt idx="3117">
                  <c:v>57.867731703013504</c:v>
                </c:pt>
                <c:pt idx="3118">
                  <c:v>57.969810543013864</c:v>
                </c:pt>
                <c:pt idx="3119">
                  <c:v>57.949810543013427</c:v>
                </c:pt>
                <c:pt idx="3120">
                  <c:v>57.842409093012847</c:v>
                </c:pt>
                <c:pt idx="3121">
                  <c:v>57.955007643013431</c:v>
                </c:pt>
                <c:pt idx="3122">
                  <c:v>58.037086483013354</c:v>
                </c:pt>
                <c:pt idx="3123">
                  <c:v>57.897086483013936</c:v>
                </c:pt>
                <c:pt idx="3124">
                  <c:v>57.769685033012919</c:v>
                </c:pt>
                <c:pt idx="3125">
                  <c:v>57.59228358301263</c:v>
                </c:pt>
                <c:pt idx="3126">
                  <c:v>57.384362423013499</c:v>
                </c:pt>
                <c:pt idx="3127">
                  <c:v>57.486960973013865</c:v>
                </c:pt>
                <c:pt idx="3128">
                  <c:v>57.626960973013283</c:v>
                </c:pt>
                <c:pt idx="3129">
                  <c:v>57.579559523014012</c:v>
                </c:pt>
                <c:pt idx="3130">
                  <c:v>57.682158073023473</c:v>
                </c:pt>
                <c:pt idx="3131">
                  <c:v>57.814236913013573</c:v>
                </c:pt>
                <c:pt idx="3132">
                  <c:v>58.234236913013646</c:v>
                </c:pt>
                <c:pt idx="3133">
                  <c:v>58.776835463012702</c:v>
                </c:pt>
                <c:pt idx="3134">
                  <c:v>59.349434013014232</c:v>
                </c:pt>
                <c:pt idx="3135">
                  <c:v>59.842032563014008</c:v>
                </c:pt>
                <c:pt idx="3136">
                  <c:v>59.132032563013063</c:v>
                </c:pt>
                <c:pt idx="3137">
                  <c:v>57.84463111301401</c:v>
                </c:pt>
                <c:pt idx="3138">
                  <c:v>57.726709953013213</c:v>
                </c:pt>
                <c:pt idx="3139">
                  <c:v>57.879308503012851</c:v>
                </c:pt>
                <c:pt idx="3140">
                  <c:v>57.821387343013356</c:v>
                </c:pt>
                <c:pt idx="3141">
                  <c:v>57.981387343013211</c:v>
                </c:pt>
                <c:pt idx="3142">
                  <c:v>58.363985893014231</c:v>
                </c:pt>
                <c:pt idx="3143">
                  <c:v>58.32658444301336</c:v>
                </c:pt>
                <c:pt idx="3144">
                  <c:v>57.9191829930135</c:v>
                </c:pt>
                <c:pt idx="3145">
                  <c:v>57.649182993013063</c:v>
                </c:pt>
                <c:pt idx="3146">
                  <c:v>57.821781543013138</c:v>
                </c:pt>
                <c:pt idx="3147">
                  <c:v>58.003860383013432</c:v>
                </c:pt>
                <c:pt idx="3148">
                  <c:v>57.786458933014089</c:v>
                </c:pt>
                <c:pt idx="3149">
                  <c:v>57.446458933013943</c:v>
                </c:pt>
                <c:pt idx="3150">
                  <c:v>57.239057483012992</c:v>
                </c:pt>
                <c:pt idx="3151">
                  <c:v>57.131656033014231</c:v>
                </c:pt>
                <c:pt idx="3152">
                  <c:v>57.343734873013354</c:v>
                </c:pt>
                <c:pt idx="3153">
                  <c:v>57.49373487301299</c:v>
                </c:pt>
                <c:pt idx="3154">
                  <c:v>57.416333423013064</c:v>
                </c:pt>
                <c:pt idx="3155">
                  <c:v>57.418931973013066</c:v>
                </c:pt>
                <c:pt idx="3156">
                  <c:v>57.151530523012624</c:v>
                </c:pt>
                <c:pt idx="3157">
                  <c:v>56.874129073013791</c:v>
                </c:pt>
                <c:pt idx="3158">
                  <c:v>56.934129073013281</c:v>
                </c:pt>
                <c:pt idx="3159">
                  <c:v>57.106207913013357</c:v>
                </c:pt>
                <c:pt idx="3160">
                  <c:v>57.058806463014079</c:v>
                </c:pt>
                <c:pt idx="3161">
                  <c:v>57.311405013014081</c:v>
                </c:pt>
                <c:pt idx="3162">
                  <c:v>57.451405013013499</c:v>
                </c:pt>
                <c:pt idx="3163">
                  <c:v>57.223483853013938</c:v>
                </c:pt>
                <c:pt idx="3164">
                  <c:v>56.97608240301394</c:v>
                </c:pt>
                <c:pt idx="3165">
                  <c:v>56.938680953013062</c:v>
                </c:pt>
                <c:pt idx="3166">
                  <c:v>56.938680953013062</c:v>
                </c:pt>
                <c:pt idx="3167">
                  <c:v>56.921279503012627</c:v>
                </c:pt>
                <c:pt idx="3168">
                  <c:v>57.11335834301314</c:v>
                </c:pt>
                <c:pt idx="3169">
                  <c:v>57.355956893012916</c:v>
                </c:pt>
                <c:pt idx="3170">
                  <c:v>57.148555443013791</c:v>
                </c:pt>
                <c:pt idx="3171">
                  <c:v>56.868555443013136</c:v>
                </c:pt>
                <c:pt idx="3172">
                  <c:v>56.950634283013066</c:v>
                </c:pt>
                <c:pt idx="3173">
                  <c:v>57.003232833014152</c:v>
                </c:pt>
                <c:pt idx="3174">
                  <c:v>57.015831383023468</c:v>
                </c:pt>
                <c:pt idx="3175">
                  <c:v>56.895831383013572</c:v>
                </c:pt>
                <c:pt idx="3176">
                  <c:v>56.348429933023397</c:v>
                </c:pt>
                <c:pt idx="3177">
                  <c:v>56.020508773023472</c:v>
                </c:pt>
                <c:pt idx="3178">
                  <c:v>56.533107323012771</c:v>
                </c:pt>
                <c:pt idx="3179">
                  <c:v>56.883107323013135</c:v>
                </c:pt>
                <c:pt idx="3180">
                  <c:v>56.845705873014083</c:v>
                </c:pt>
                <c:pt idx="3181">
                  <c:v>57.028304423023471</c:v>
                </c:pt>
                <c:pt idx="3182">
                  <c:v>57.410383263013571</c:v>
                </c:pt>
                <c:pt idx="3183">
                  <c:v>57.292981813012773</c:v>
                </c:pt>
                <c:pt idx="3184">
                  <c:v>56.952981813012627</c:v>
                </c:pt>
                <c:pt idx="3185">
                  <c:v>56.705580363012629</c:v>
                </c:pt>
                <c:pt idx="3186">
                  <c:v>56.458178913012631</c:v>
                </c:pt>
                <c:pt idx="3187">
                  <c:v>56.540257753023468</c:v>
                </c:pt>
                <c:pt idx="3188">
                  <c:v>56.850257753013864</c:v>
                </c:pt>
                <c:pt idx="3189">
                  <c:v>56.942856303014011</c:v>
                </c:pt>
                <c:pt idx="3190">
                  <c:v>56.855454853013867</c:v>
                </c:pt>
                <c:pt idx="3191">
                  <c:v>56.848053403013651</c:v>
                </c:pt>
                <c:pt idx="3192">
                  <c:v>56.878053403023401</c:v>
                </c:pt>
                <c:pt idx="3193">
                  <c:v>56.680132243013574</c:v>
                </c:pt>
                <c:pt idx="3194">
                  <c:v>56.412730793013139</c:v>
                </c:pt>
                <c:pt idx="3195">
                  <c:v>56.355329343013651</c:v>
                </c:pt>
                <c:pt idx="3196">
                  <c:v>56.337927893013209</c:v>
                </c:pt>
                <c:pt idx="3197">
                  <c:v>56.317927893012772</c:v>
                </c:pt>
                <c:pt idx="3198">
                  <c:v>56.31052644302347</c:v>
                </c:pt>
                <c:pt idx="3199">
                  <c:v>56.442605283013577</c:v>
                </c:pt>
                <c:pt idx="3200">
                  <c:v>56.395203833023395</c:v>
                </c:pt>
                <c:pt idx="3201">
                  <c:v>56.345203833013208</c:v>
                </c:pt>
                <c:pt idx="3202">
                  <c:v>56.497802383012846</c:v>
                </c:pt>
                <c:pt idx="3203">
                  <c:v>56.570400933023471</c:v>
                </c:pt>
                <c:pt idx="3204">
                  <c:v>56.312479773014161</c:v>
                </c:pt>
                <c:pt idx="3205">
                  <c:v>55.972479773014015</c:v>
                </c:pt>
                <c:pt idx="3206">
                  <c:v>55.845078323012991</c:v>
                </c:pt>
                <c:pt idx="3207">
                  <c:v>56.157676873023398</c:v>
                </c:pt>
                <c:pt idx="3208">
                  <c:v>56.540275423013505</c:v>
                </c:pt>
                <c:pt idx="3209">
                  <c:v>56.592354263012773</c:v>
                </c:pt>
                <c:pt idx="3210">
                  <c:v>56.532354263013282</c:v>
                </c:pt>
                <c:pt idx="3211">
                  <c:v>56.674952813012702</c:v>
                </c:pt>
                <c:pt idx="3212">
                  <c:v>56.717551363013577</c:v>
                </c:pt>
                <c:pt idx="3213">
                  <c:v>56.569630203013936</c:v>
                </c:pt>
                <c:pt idx="3214">
                  <c:v>56.479630203013791</c:v>
                </c:pt>
                <c:pt idx="3215">
                  <c:v>56.482228753013793</c:v>
                </c:pt>
                <c:pt idx="3216">
                  <c:v>56.304827303013504</c:v>
                </c:pt>
                <c:pt idx="3217">
                  <c:v>56.227425853013571</c:v>
                </c:pt>
                <c:pt idx="3218">
                  <c:v>56.227425853013571</c:v>
                </c:pt>
                <c:pt idx="3219">
                  <c:v>56.189504693012701</c:v>
                </c:pt>
                <c:pt idx="3220">
                  <c:v>56.162103243013867</c:v>
                </c:pt>
                <c:pt idx="3221">
                  <c:v>56.294701793013061</c:v>
                </c:pt>
                <c:pt idx="3222">
                  <c:v>56.187300343023395</c:v>
                </c:pt>
                <c:pt idx="3223">
                  <c:v>56.267300343014227</c:v>
                </c:pt>
                <c:pt idx="3224">
                  <c:v>56.479379183013357</c:v>
                </c:pt>
                <c:pt idx="3225">
                  <c:v>56.211977733012915</c:v>
                </c:pt>
                <c:pt idx="3226">
                  <c:v>55.834576283013718</c:v>
                </c:pt>
                <c:pt idx="3227">
                  <c:v>56.244576283013572</c:v>
                </c:pt>
                <c:pt idx="3228">
                  <c:v>56.757174833013792</c:v>
                </c:pt>
                <c:pt idx="3229">
                  <c:v>56.579253673013504</c:v>
                </c:pt>
                <c:pt idx="3230">
                  <c:v>56.26185222301379</c:v>
                </c:pt>
                <c:pt idx="3231">
                  <c:v>56.171852223013644</c:v>
                </c:pt>
                <c:pt idx="3232">
                  <c:v>56.324450773013282</c:v>
                </c:pt>
                <c:pt idx="3233">
                  <c:v>56.746529613013358</c:v>
                </c:pt>
                <c:pt idx="3234">
                  <c:v>56.979128163012916</c:v>
                </c:pt>
                <c:pt idx="3235">
                  <c:v>56.521726713013791</c:v>
                </c:pt>
                <c:pt idx="3236">
                  <c:v>55.821726713013064</c:v>
                </c:pt>
                <c:pt idx="3237">
                  <c:v>55.574325263013066</c:v>
                </c:pt>
                <c:pt idx="3238">
                  <c:v>55.686404103013643</c:v>
                </c:pt>
                <c:pt idx="3239">
                  <c:v>55.619002653013936</c:v>
                </c:pt>
                <c:pt idx="3240">
                  <c:v>55.419002653013209</c:v>
                </c:pt>
                <c:pt idx="3241">
                  <c:v>55.801601203014229</c:v>
                </c:pt>
                <c:pt idx="3242">
                  <c:v>56.174199753013212</c:v>
                </c:pt>
                <c:pt idx="3243">
                  <c:v>56.186278593013427</c:v>
                </c:pt>
                <c:pt idx="3244">
                  <c:v>56.346278593013281</c:v>
                </c:pt>
                <c:pt idx="3245">
                  <c:v>56.718877143014083</c:v>
                </c:pt>
                <c:pt idx="3246">
                  <c:v>56.621475693013721</c:v>
                </c:pt>
                <c:pt idx="3247">
                  <c:v>56.274074243013359</c:v>
                </c:pt>
                <c:pt idx="3248">
                  <c:v>56.18615308301321</c:v>
                </c:pt>
                <c:pt idx="3249">
                  <c:v>56.126153083013719</c:v>
                </c:pt>
                <c:pt idx="3250">
                  <c:v>56.148751633014157</c:v>
                </c:pt>
                <c:pt idx="3251">
                  <c:v>56.161350183023472</c:v>
                </c:pt>
                <c:pt idx="3252">
                  <c:v>55.903429023014155</c:v>
                </c:pt>
                <c:pt idx="3253">
                  <c:v>55.633429023013719</c:v>
                </c:pt>
                <c:pt idx="3254">
                  <c:v>55.616027573013284</c:v>
                </c:pt>
                <c:pt idx="3255">
                  <c:v>55.718626123013649</c:v>
                </c:pt>
                <c:pt idx="3256">
                  <c:v>55.721224673013651</c:v>
                </c:pt>
                <c:pt idx="3257">
                  <c:v>55.821224673014015</c:v>
                </c:pt>
                <c:pt idx="3258">
                  <c:v>55.943303513012992</c:v>
                </c:pt>
                <c:pt idx="3259">
                  <c:v>55.695902063012994</c:v>
                </c:pt>
                <c:pt idx="3260">
                  <c:v>55.468500613013433</c:v>
                </c:pt>
                <c:pt idx="3261">
                  <c:v>55.541099163013136</c:v>
                </c:pt>
                <c:pt idx="3262">
                  <c:v>55.801099163013355</c:v>
                </c:pt>
                <c:pt idx="3263">
                  <c:v>55.85317800301263</c:v>
                </c:pt>
                <c:pt idx="3264">
                  <c:v>55.635776553013287</c:v>
                </c:pt>
                <c:pt idx="3265">
                  <c:v>55.498375103013863</c:v>
                </c:pt>
                <c:pt idx="3266">
                  <c:v>55.598375103014227</c:v>
                </c:pt>
                <c:pt idx="3267">
                  <c:v>55.54045394301292</c:v>
                </c:pt>
                <c:pt idx="3268">
                  <c:v>55.463052493012995</c:v>
                </c:pt>
                <c:pt idx="3269">
                  <c:v>55.575651043013579</c:v>
                </c:pt>
                <c:pt idx="3270">
                  <c:v>55.535651043012706</c:v>
                </c:pt>
                <c:pt idx="3271">
                  <c:v>55.558249593013137</c:v>
                </c:pt>
                <c:pt idx="3272">
                  <c:v>55.820328433013358</c:v>
                </c:pt>
                <c:pt idx="3273">
                  <c:v>55.972926983012997</c:v>
                </c:pt>
                <c:pt idx="3274">
                  <c:v>55.965525533012773</c:v>
                </c:pt>
                <c:pt idx="3275">
                  <c:v>55.98552553301321</c:v>
                </c:pt>
                <c:pt idx="3276">
                  <c:v>55.99812408301343</c:v>
                </c:pt>
                <c:pt idx="3277">
                  <c:v>55.710202923023473</c:v>
                </c:pt>
                <c:pt idx="3278">
                  <c:v>55.622801473014228</c:v>
                </c:pt>
                <c:pt idx="3279">
                  <c:v>55.902801473013064</c:v>
                </c:pt>
                <c:pt idx="3280">
                  <c:v>55.845400023013575</c:v>
                </c:pt>
                <c:pt idx="3281">
                  <c:v>55.727998573012769</c:v>
                </c:pt>
                <c:pt idx="3282">
                  <c:v>56.030077413013863</c:v>
                </c:pt>
                <c:pt idx="3283">
                  <c:v>56.070077413012918</c:v>
                </c:pt>
                <c:pt idx="3284">
                  <c:v>55.892675963012628</c:v>
                </c:pt>
                <c:pt idx="3285">
                  <c:v>56.015274513013431</c:v>
                </c:pt>
                <c:pt idx="3286">
                  <c:v>56.057353353023395</c:v>
                </c:pt>
                <c:pt idx="3287">
                  <c:v>55.939951903013501</c:v>
                </c:pt>
                <c:pt idx="3288">
                  <c:v>56.059951903023396</c:v>
                </c:pt>
                <c:pt idx="3289">
                  <c:v>56.362550453013576</c:v>
                </c:pt>
                <c:pt idx="3290">
                  <c:v>57.014629293013215</c:v>
                </c:pt>
                <c:pt idx="3291">
                  <c:v>57.917227843012846</c:v>
                </c:pt>
                <c:pt idx="3292">
                  <c:v>57.127227843013792</c:v>
                </c:pt>
                <c:pt idx="3293">
                  <c:v>55.159826393012629</c:v>
                </c:pt>
                <c:pt idx="3294">
                  <c:v>54.592424943012915</c:v>
                </c:pt>
                <c:pt idx="3295">
                  <c:v>55.064503783014082</c:v>
                </c:pt>
                <c:pt idx="3296">
                  <c:v>55.394503783014009</c:v>
                </c:pt>
                <c:pt idx="3297">
                  <c:v>55.327102333023397</c:v>
                </c:pt>
                <c:pt idx="3298">
                  <c:v>55.219700883013722</c:v>
                </c:pt>
                <c:pt idx="3299">
                  <c:v>55.302299433013644</c:v>
                </c:pt>
                <c:pt idx="3300">
                  <c:v>55.39229943301379</c:v>
                </c:pt>
                <c:pt idx="3301">
                  <c:v>55.374378273013356</c:v>
                </c:pt>
                <c:pt idx="3302">
                  <c:v>55.186976823012849</c:v>
                </c:pt>
                <c:pt idx="3303">
                  <c:v>54.879575373013353</c:v>
                </c:pt>
                <c:pt idx="3304">
                  <c:v>54.951654213013065</c:v>
                </c:pt>
                <c:pt idx="3305">
                  <c:v>55.201654213013065</c:v>
                </c:pt>
                <c:pt idx="3306">
                  <c:v>55.284252763012994</c:v>
                </c:pt>
                <c:pt idx="3307">
                  <c:v>55.066851313013643</c:v>
                </c:pt>
                <c:pt idx="3308">
                  <c:v>54.629449863013136</c:v>
                </c:pt>
                <c:pt idx="3309">
                  <c:v>54.519449863023468</c:v>
                </c:pt>
                <c:pt idx="3310">
                  <c:v>54.761528703014157</c:v>
                </c:pt>
                <c:pt idx="3311">
                  <c:v>54.884127253013141</c:v>
                </c:pt>
                <c:pt idx="3312">
                  <c:v>55.156725803013572</c:v>
                </c:pt>
                <c:pt idx="3313">
                  <c:v>55.406725803013572</c:v>
                </c:pt>
                <c:pt idx="3314">
                  <c:v>55.368804643012702</c:v>
                </c:pt>
                <c:pt idx="3315">
                  <c:v>55.131403193012915</c:v>
                </c:pt>
                <c:pt idx="3316">
                  <c:v>54.844001743013862</c:v>
                </c:pt>
                <c:pt idx="3317">
                  <c:v>54.646600293013137</c:v>
                </c:pt>
                <c:pt idx="3318">
                  <c:v>54.656600293013355</c:v>
                </c:pt>
                <c:pt idx="3319">
                  <c:v>54.738679133013285</c:v>
                </c:pt>
                <c:pt idx="3320">
                  <c:v>54.811277683012989</c:v>
                </c:pt>
                <c:pt idx="3321">
                  <c:v>54.793876233023468</c:v>
                </c:pt>
                <c:pt idx="3322">
                  <c:v>54.593876233013646</c:v>
                </c:pt>
                <c:pt idx="3323">
                  <c:v>54.395955073012921</c:v>
                </c:pt>
                <c:pt idx="3324">
                  <c:v>54.238553623013061</c:v>
                </c:pt>
                <c:pt idx="3325">
                  <c:v>54.211152173014227</c:v>
                </c:pt>
                <c:pt idx="3326">
                  <c:v>54.481152173012845</c:v>
                </c:pt>
                <c:pt idx="3327">
                  <c:v>54.903750723012919</c:v>
                </c:pt>
                <c:pt idx="3328">
                  <c:v>55.055829563023465</c:v>
                </c:pt>
                <c:pt idx="3329">
                  <c:v>55.138428113023394</c:v>
                </c:pt>
                <c:pt idx="3330">
                  <c:v>55.21102666301401</c:v>
                </c:pt>
                <c:pt idx="3331">
                  <c:v>55.251026663013064</c:v>
                </c:pt>
                <c:pt idx="3332">
                  <c:v>55.363105503013649</c:v>
                </c:pt>
                <c:pt idx="3333">
                  <c:v>55.195704053013571</c:v>
                </c:pt>
                <c:pt idx="3334">
                  <c:v>54.778302603013501</c:v>
                </c:pt>
                <c:pt idx="3335">
                  <c:v>54.618302603013646</c:v>
                </c:pt>
                <c:pt idx="3336">
                  <c:v>54.720901153014012</c:v>
                </c:pt>
                <c:pt idx="3337">
                  <c:v>54.872979993013644</c:v>
                </c:pt>
                <c:pt idx="3338">
                  <c:v>55.085578543012772</c:v>
                </c:pt>
                <c:pt idx="3339">
                  <c:v>55.275578543013282</c:v>
                </c:pt>
                <c:pt idx="3340">
                  <c:v>55.248177093012629</c:v>
                </c:pt>
                <c:pt idx="3341">
                  <c:v>55.170255933012704</c:v>
                </c:pt>
                <c:pt idx="3342">
                  <c:v>54.832854483023468</c:v>
                </c:pt>
                <c:pt idx="3343">
                  <c:v>54.30545303301372</c:v>
                </c:pt>
                <c:pt idx="3344">
                  <c:v>54.225453033013792</c:v>
                </c:pt>
                <c:pt idx="3345">
                  <c:v>54.428051583012703</c:v>
                </c:pt>
                <c:pt idx="3346">
                  <c:v>54.540650133013287</c:v>
                </c:pt>
                <c:pt idx="3347">
                  <c:v>54.823248683013936</c:v>
                </c:pt>
                <c:pt idx="3348">
                  <c:v>55.153248683013864</c:v>
                </c:pt>
                <c:pt idx="3349">
                  <c:v>55.075327523013939</c:v>
                </c:pt>
                <c:pt idx="3350">
                  <c:v>54.747926073014014</c:v>
                </c:pt>
                <c:pt idx="3351">
                  <c:v>54.700004913012918</c:v>
                </c:pt>
                <c:pt idx="3352">
                  <c:v>54.860004913012773</c:v>
                </c:pt>
                <c:pt idx="3353">
                  <c:v>54.862603463012775</c:v>
                </c:pt>
                <c:pt idx="3354">
                  <c:v>54.895202013013431</c:v>
                </c:pt>
                <c:pt idx="3355">
                  <c:v>54.987800563013572</c:v>
                </c:pt>
                <c:pt idx="3356">
                  <c:v>54.939879403023397</c:v>
                </c:pt>
                <c:pt idx="3357">
                  <c:v>54.729879403013356</c:v>
                </c:pt>
                <c:pt idx="3358">
                  <c:v>54.622477953012776</c:v>
                </c:pt>
                <c:pt idx="3359">
                  <c:v>54.595076503013942</c:v>
                </c:pt>
                <c:pt idx="3360">
                  <c:v>54.547155343012847</c:v>
                </c:pt>
                <c:pt idx="3361">
                  <c:v>54.547155343012847</c:v>
                </c:pt>
                <c:pt idx="3362">
                  <c:v>54.639753893012994</c:v>
                </c:pt>
                <c:pt idx="3363">
                  <c:v>54.792352443012632</c:v>
                </c:pt>
                <c:pt idx="3364">
                  <c:v>55.064950993013063</c:v>
                </c:pt>
                <c:pt idx="3365">
                  <c:v>55.224950993012918</c:v>
                </c:pt>
                <c:pt idx="3366">
                  <c:v>55.03702983301423</c:v>
                </c:pt>
                <c:pt idx="3367">
                  <c:v>54.629628383023473</c:v>
                </c:pt>
                <c:pt idx="3368">
                  <c:v>54.382226933023475</c:v>
                </c:pt>
                <c:pt idx="3369">
                  <c:v>54.504305773013357</c:v>
                </c:pt>
                <c:pt idx="3370">
                  <c:v>54.534305773014012</c:v>
                </c:pt>
                <c:pt idx="3371">
                  <c:v>54.286904323014014</c:v>
                </c:pt>
                <c:pt idx="3372">
                  <c:v>54.429502873013433</c:v>
                </c:pt>
                <c:pt idx="3373">
                  <c:v>54.572101423012846</c:v>
                </c:pt>
                <c:pt idx="3374">
                  <c:v>54.42210142301321</c:v>
                </c:pt>
                <c:pt idx="3375">
                  <c:v>54.25418026301314</c:v>
                </c:pt>
                <c:pt idx="3376">
                  <c:v>54.186778813013426</c:v>
                </c:pt>
                <c:pt idx="3377">
                  <c:v>54.2393773630127</c:v>
                </c:pt>
                <c:pt idx="3378">
                  <c:v>54.589377363013064</c:v>
                </c:pt>
                <c:pt idx="3379">
                  <c:v>54.63145620301394</c:v>
                </c:pt>
                <c:pt idx="3380">
                  <c:v>54.304054753014015</c:v>
                </c:pt>
                <c:pt idx="3381">
                  <c:v>54.236653303023395</c:v>
                </c:pt>
                <c:pt idx="3382">
                  <c:v>54.319251853014229</c:v>
                </c:pt>
                <c:pt idx="3383">
                  <c:v>54.199251853013429</c:v>
                </c:pt>
                <c:pt idx="3384">
                  <c:v>54.331330693012632</c:v>
                </c:pt>
                <c:pt idx="3385">
                  <c:v>54.563929243014009</c:v>
                </c:pt>
                <c:pt idx="3386">
                  <c:v>54.63652779301372</c:v>
                </c:pt>
                <c:pt idx="3387">
                  <c:v>54.756527793012701</c:v>
                </c:pt>
                <c:pt idx="3388">
                  <c:v>55.108606633013068</c:v>
                </c:pt>
                <c:pt idx="3389">
                  <c:v>55.351205183012851</c:v>
                </c:pt>
                <c:pt idx="3390">
                  <c:v>54.923803733023469</c:v>
                </c:pt>
                <c:pt idx="3391">
                  <c:v>54.233803733013865</c:v>
                </c:pt>
                <c:pt idx="3392">
                  <c:v>53.626402283013284</c:v>
                </c:pt>
                <c:pt idx="3393">
                  <c:v>53.29848112301336</c:v>
                </c:pt>
                <c:pt idx="3394">
                  <c:v>53.361079673012846</c:v>
                </c:pt>
                <c:pt idx="3395">
                  <c:v>53.443678223012775</c:v>
                </c:pt>
                <c:pt idx="3396">
                  <c:v>53.43367822302347</c:v>
                </c:pt>
                <c:pt idx="3397">
                  <c:v>53.285757063012923</c:v>
                </c:pt>
                <c:pt idx="3398">
                  <c:v>53.228355613013427</c:v>
                </c:pt>
                <c:pt idx="3399">
                  <c:v>53.200954163012774</c:v>
                </c:pt>
                <c:pt idx="3400">
                  <c:v>53.180954163014157</c:v>
                </c:pt>
                <c:pt idx="3401">
                  <c:v>53.413552713013722</c:v>
                </c:pt>
                <c:pt idx="3402">
                  <c:v>53.875631553012852</c:v>
                </c:pt>
                <c:pt idx="3403">
                  <c:v>53.958230103012774</c:v>
                </c:pt>
                <c:pt idx="3404">
                  <c:v>53.808230103013138</c:v>
                </c:pt>
                <c:pt idx="3405">
                  <c:v>53.950828653023471</c:v>
                </c:pt>
                <c:pt idx="3406">
                  <c:v>54.192907493014154</c:v>
                </c:pt>
                <c:pt idx="3407">
                  <c:v>54.245506043013428</c:v>
                </c:pt>
                <c:pt idx="3408">
                  <c:v>54.11810459301423</c:v>
                </c:pt>
                <c:pt idx="3409">
                  <c:v>53.968104593012775</c:v>
                </c:pt>
                <c:pt idx="3410">
                  <c:v>53.990703143013214</c:v>
                </c:pt>
                <c:pt idx="3411">
                  <c:v>54.332781983013355</c:v>
                </c:pt>
                <c:pt idx="3412">
                  <c:v>54.745380533013211</c:v>
                </c:pt>
                <c:pt idx="3413">
                  <c:v>54.765380533013648</c:v>
                </c:pt>
                <c:pt idx="3414">
                  <c:v>54.357979083013788</c:v>
                </c:pt>
                <c:pt idx="3415">
                  <c:v>54.140577633012626</c:v>
                </c:pt>
                <c:pt idx="3416">
                  <c:v>53.902656473012847</c:v>
                </c:pt>
                <c:pt idx="3417">
                  <c:v>53.685255023013504</c:v>
                </c:pt>
                <c:pt idx="3418">
                  <c:v>53.485255023012776</c:v>
                </c:pt>
                <c:pt idx="3419">
                  <c:v>53.517853573013426</c:v>
                </c:pt>
                <c:pt idx="3420">
                  <c:v>54.029932413013647</c:v>
                </c:pt>
                <c:pt idx="3421">
                  <c:v>54.352530963013358</c:v>
                </c:pt>
                <c:pt idx="3422">
                  <c:v>54.042530963013867</c:v>
                </c:pt>
                <c:pt idx="3423">
                  <c:v>53.99512951301277</c:v>
                </c:pt>
                <c:pt idx="3424">
                  <c:v>54.357728063013354</c:v>
                </c:pt>
                <c:pt idx="3425">
                  <c:v>54.439806903013285</c:v>
                </c:pt>
                <c:pt idx="3426">
                  <c:v>54.259806903012993</c:v>
                </c:pt>
                <c:pt idx="3427">
                  <c:v>54.212405453013716</c:v>
                </c:pt>
                <c:pt idx="3428">
                  <c:v>54.275004003013208</c:v>
                </c:pt>
                <c:pt idx="3429">
                  <c:v>54.367082843013357</c:v>
                </c:pt>
                <c:pt idx="3430">
                  <c:v>54.189681393013068</c:v>
                </c:pt>
                <c:pt idx="3431">
                  <c:v>53.629681393013577</c:v>
                </c:pt>
                <c:pt idx="3432">
                  <c:v>53.482279943013936</c:v>
                </c:pt>
                <c:pt idx="3433">
                  <c:v>53.574878493014083</c:v>
                </c:pt>
                <c:pt idx="3434">
                  <c:v>53.476957333013722</c:v>
                </c:pt>
                <c:pt idx="3435">
                  <c:v>53.316957333013868</c:v>
                </c:pt>
                <c:pt idx="3436">
                  <c:v>53.469555883013498</c:v>
                </c:pt>
                <c:pt idx="3437">
                  <c:v>53.802154433013428</c:v>
                </c:pt>
                <c:pt idx="3438">
                  <c:v>54.054752983013429</c:v>
                </c:pt>
                <c:pt idx="3439">
                  <c:v>54.154752983013793</c:v>
                </c:pt>
                <c:pt idx="3440">
                  <c:v>54.206831823013061</c:v>
                </c:pt>
                <c:pt idx="3441">
                  <c:v>53.929430373014227</c:v>
                </c:pt>
                <c:pt idx="3442">
                  <c:v>53.442028923012629</c:v>
                </c:pt>
                <c:pt idx="3443">
                  <c:v>53.152028923013575</c:v>
                </c:pt>
                <c:pt idx="3444">
                  <c:v>53.044107763012988</c:v>
                </c:pt>
                <c:pt idx="3445">
                  <c:v>52.976706313013281</c:v>
                </c:pt>
                <c:pt idx="3446">
                  <c:v>52.819304863013429</c:v>
                </c:pt>
                <c:pt idx="3447">
                  <c:v>52.76190341301394</c:v>
                </c:pt>
                <c:pt idx="3448">
                  <c:v>52.70190341301263</c:v>
                </c:pt>
                <c:pt idx="3449">
                  <c:v>52.573982253013426</c:v>
                </c:pt>
                <c:pt idx="3450">
                  <c:v>52.666580803013574</c:v>
                </c:pt>
                <c:pt idx="3451">
                  <c:v>52.879179353012702</c:v>
                </c:pt>
                <c:pt idx="3452">
                  <c:v>52.769179353013939</c:v>
                </c:pt>
                <c:pt idx="3453">
                  <c:v>52.771258193013935</c:v>
                </c:pt>
                <c:pt idx="3454">
                  <c:v>52.973856743012846</c:v>
                </c:pt>
                <c:pt idx="3455">
                  <c:v>52.856455293013866</c:v>
                </c:pt>
                <c:pt idx="3456">
                  <c:v>52.70645529301423</c:v>
                </c:pt>
                <c:pt idx="3457">
                  <c:v>52.729053843012849</c:v>
                </c:pt>
                <c:pt idx="3458">
                  <c:v>52.731132683012845</c:v>
                </c:pt>
                <c:pt idx="3459">
                  <c:v>52.793731233014157</c:v>
                </c:pt>
                <c:pt idx="3460">
                  <c:v>52.896329783012703</c:v>
                </c:pt>
                <c:pt idx="3461">
                  <c:v>52.896329783012703</c:v>
                </c:pt>
                <c:pt idx="3462">
                  <c:v>52.94840862301379</c:v>
                </c:pt>
                <c:pt idx="3463">
                  <c:v>52.841526883013209</c:v>
                </c:pt>
                <c:pt idx="3464">
                  <c:v>52.573605723012776</c:v>
                </c:pt>
                <c:pt idx="3465">
                  <c:v>52.453605723013794</c:v>
                </c:pt>
                <c:pt idx="3466">
                  <c:v>52.366204273013651</c:v>
                </c:pt>
                <c:pt idx="3467">
                  <c:v>52.248283113012846</c:v>
                </c:pt>
                <c:pt idx="3468">
                  <c:v>52.370881663013648</c:v>
                </c:pt>
                <c:pt idx="3469">
                  <c:v>52.473480213014014</c:v>
                </c:pt>
                <c:pt idx="3470">
                  <c:v>52.073480213023473</c:v>
                </c:pt>
                <c:pt idx="3471">
                  <c:v>51.776078763013281</c:v>
                </c:pt>
                <c:pt idx="3472">
                  <c:v>51.878157603013648</c:v>
                </c:pt>
                <c:pt idx="3473">
                  <c:v>51.950756153013359</c:v>
                </c:pt>
                <c:pt idx="3474">
                  <c:v>51.860756153013213</c:v>
                </c:pt>
                <c:pt idx="3475">
                  <c:v>51.773354703013062</c:v>
                </c:pt>
                <c:pt idx="3476">
                  <c:v>51.565953253013937</c:v>
                </c:pt>
                <c:pt idx="3477">
                  <c:v>51.418032093023399</c:v>
                </c:pt>
                <c:pt idx="3478">
                  <c:v>51.498032093014231</c:v>
                </c:pt>
                <c:pt idx="3479">
                  <c:v>51.590630643023474</c:v>
                </c:pt>
                <c:pt idx="3480">
                  <c:v>51.593229193023468</c:v>
                </c:pt>
                <c:pt idx="3481">
                  <c:v>51.755308033014231</c:v>
                </c:pt>
                <c:pt idx="3482">
                  <c:v>51.917906583014087</c:v>
                </c:pt>
                <c:pt idx="3483">
                  <c:v>51.687906583012705</c:v>
                </c:pt>
                <c:pt idx="3484">
                  <c:v>51.550505133013282</c:v>
                </c:pt>
                <c:pt idx="3485">
                  <c:v>51.57310368301372</c:v>
                </c:pt>
                <c:pt idx="3486">
                  <c:v>51.385182523013214</c:v>
                </c:pt>
                <c:pt idx="3487">
                  <c:v>51.325182523013723</c:v>
                </c:pt>
                <c:pt idx="3488">
                  <c:v>51.367781073012772</c:v>
                </c:pt>
                <c:pt idx="3489">
                  <c:v>51.450379623012701</c:v>
                </c:pt>
                <c:pt idx="3490">
                  <c:v>51.502978173013794</c:v>
                </c:pt>
                <c:pt idx="3491">
                  <c:v>51.552978173013067</c:v>
                </c:pt>
                <c:pt idx="3492">
                  <c:v>51.605057013014161</c:v>
                </c:pt>
                <c:pt idx="3493">
                  <c:v>51.587655563013719</c:v>
                </c:pt>
                <c:pt idx="3494">
                  <c:v>51.540254113012629</c:v>
                </c:pt>
                <c:pt idx="3495">
                  <c:v>51.490254113013357</c:v>
                </c:pt>
                <c:pt idx="3496">
                  <c:v>51.402852663013213</c:v>
                </c:pt>
                <c:pt idx="3497">
                  <c:v>51.344931503013719</c:v>
                </c:pt>
                <c:pt idx="3498">
                  <c:v>51.157530053013211</c:v>
                </c:pt>
                <c:pt idx="3499">
                  <c:v>51.110128603013941</c:v>
                </c:pt>
                <c:pt idx="3500">
                  <c:v>51.350128603013722</c:v>
                </c:pt>
                <c:pt idx="3501">
                  <c:v>51.312207443012845</c:v>
                </c:pt>
                <c:pt idx="3502">
                  <c:v>51.154805993012992</c:v>
                </c:pt>
                <c:pt idx="3503">
                  <c:v>50.897404543012776</c:v>
                </c:pt>
                <c:pt idx="3504">
                  <c:v>50.547404543014231</c:v>
                </c:pt>
                <c:pt idx="3505">
                  <c:v>50.780003093013789</c:v>
                </c:pt>
                <c:pt idx="3506">
                  <c:v>51.152081933012774</c:v>
                </c:pt>
                <c:pt idx="3507">
                  <c:v>51.324680483012848</c:v>
                </c:pt>
                <c:pt idx="3508">
                  <c:v>51.487279033012697</c:v>
                </c:pt>
                <c:pt idx="3509">
                  <c:v>51.507279033013134</c:v>
                </c:pt>
                <c:pt idx="3510">
                  <c:v>51.3598775830135</c:v>
                </c:pt>
                <c:pt idx="3511">
                  <c:v>51.281956423013575</c:v>
                </c:pt>
                <c:pt idx="3512">
                  <c:v>51.494554973012697</c:v>
                </c:pt>
                <c:pt idx="3513">
                  <c:v>51.544554973013788</c:v>
                </c:pt>
                <c:pt idx="3514">
                  <c:v>51.277153523013354</c:v>
                </c:pt>
                <c:pt idx="3515">
                  <c:v>51.389752073013938</c:v>
                </c:pt>
                <c:pt idx="3516">
                  <c:v>51.751830913012704</c:v>
                </c:pt>
                <c:pt idx="3517">
                  <c:v>51.761830913012922</c:v>
                </c:pt>
                <c:pt idx="3518">
                  <c:v>51.484429463014081</c:v>
                </c:pt>
                <c:pt idx="3519">
                  <c:v>51.187028013012991</c:v>
                </c:pt>
                <c:pt idx="3520">
                  <c:v>51.169626563023471</c:v>
                </c:pt>
                <c:pt idx="3521">
                  <c:v>51.431705403012771</c:v>
                </c:pt>
                <c:pt idx="3522">
                  <c:v>51.501705403023394</c:v>
                </c:pt>
                <c:pt idx="3523">
                  <c:v>51.564303953013791</c:v>
                </c:pt>
                <c:pt idx="3524">
                  <c:v>51.516902503012702</c:v>
                </c:pt>
                <c:pt idx="3525">
                  <c:v>51.259501053023399</c:v>
                </c:pt>
                <c:pt idx="3526">
                  <c:v>51.169501053014159</c:v>
                </c:pt>
                <c:pt idx="3527">
                  <c:v>51.061579893013572</c:v>
                </c:pt>
                <c:pt idx="3528">
                  <c:v>50.874178443013065</c:v>
                </c:pt>
                <c:pt idx="3529">
                  <c:v>50.986776993013649</c:v>
                </c:pt>
                <c:pt idx="3530">
                  <c:v>51.076776993013794</c:v>
                </c:pt>
                <c:pt idx="3531">
                  <c:v>51.299375543013142</c:v>
                </c:pt>
                <c:pt idx="3532">
                  <c:v>51.651454383013501</c:v>
                </c:pt>
                <c:pt idx="3533">
                  <c:v>51.894052933013285</c:v>
                </c:pt>
                <c:pt idx="3534">
                  <c:v>52.176651483013941</c:v>
                </c:pt>
                <c:pt idx="3535">
                  <c:v>52.37665148301285</c:v>
                </c:pt>
                <c:pt idx="3536">
                  <c:v>52.398730323013282</c:v>
                </c:pt>
                <c:pt idx="3537">
                  <c:v>52.321328873013357</c:v>
                </c:pt>
                <c:pt idx="3538">
                  <c:v>52.123927423012631</c:v>
                </c:pt>
                <c:pt idx="3539">
                  <c:v>51.853927423014014</c:v>
                </c:pt>
                <c:pt idx="3540">
                  <c:v>51.72652597301299</c:v>
                </c:pt>
                <c:pt idx="3541">
                  <c:v>51.638604813012847</c:v>
                </c:pt>
                <c:pt idx="3542">
                  <c:v>51.411203363013286</c:v>
                </c:pt>
                <c:pt idx="3543">
                  <c:v>51.521203363013868</c:v>
                </c:pt>
                <c:pt idx="3544">
                  <c:v>51.783801913014088</c:v>
                </c:pt>
                <c:pt idx="3545">
                  <c:v>51.655880753013065</c:v>
                </c:pt>
                <c:pt idx="3546">
                  <c:v>51.488479303012994</c:v>
                </c:pt>
                <c:pt idx="3547">
                  <c:v>51.411077853013069</c:v>
                </c:pt>
                <c:pt idx="3548">
                  <c:v>51.141077853012632</c:v>
                </c:pt>
                <c:pt idx="3549">
                  <c:v>50.763676403013427</c:v>
                </c:pt>
                <c:pt idx="3550">
                  <c:v>50.785755243013867</c:v>
                </c:pt>
                <c:pt idx="3551">
                  <c:v>51.008353793013214</c:v>
                </c:pt>
                <c:pt idx="3552">
                  <c:v>51.248353793012996</c:v>
                </c:pt>
                <c:pt idx="3553">
                  <c:v>51.680952343013281</c:v>
                </c:pt>
                <c:pt idx="3554">
                  <c:v>52.093550893013138</c:v>
                </c:pt>
                <c:pt idx="3555">
                  <c:v>52.055629733014086</c:v>
                </c:pt>
                <c:pt idx="3556">
                  <c:v>51.805629733014086</c:v>
                </c:pt>
                <c:pt idx="3557">
                  <c:v>51.54822828301387</c:v>
                </c:pt>
                <c:pt idx="3558">
                  <c:v>51.160826833012628</c:v>
                </c:pt>
                <c:pt idx="3559">
                  <c:v>51.012905673012995</c:v>
                </c:pt>
                <c:pt idx="3560">
                  <c:v>51.215504223013724</c:v>
                </c:pt>
                <c:pt idx="3561">
                  <c:v>51.575504223023401</c:v>
                </c:pt>
                <c:pt idx="3562">
                  <c:v>51.928102773012846</c:v>
                </c:pt>
                <c:pt idx="3563">
                  <c:v>51.890701323013793</c:v>
                </c:pt>
                <c:pt idx="3564">
                  <c:v>51.422780163012632</c:v>
                </c:pt>
                <c:pt idx="3565">
                  <c:v>51.142780163013796</c:v>
                </c:pt>
                <c:pt idx="3566">
                  <c:v>50.9653787130135</c:v>
                </c:pt>
                <c:pt idx="3567">
                  <c:v>50.677977263012629</c:v>
                </c:pt>
                <c:pt idx="3568">
                  <c:v>50.590575813023392</c:v>
                </c:pt>
                <c:pt idx="3569">
                  <c:v>50.570575813013861</c:v>
                </c:pt>
                <c:pt idx="3570">
                  <c:v>50.352654653012699</c:v>
                </c:pt>
                <c:pt idx="3571">
                  <c:v>50.455253203013065</c:v>
                </c:pt>
                <c:pt idx="3572">
                  <c:v>50.727851753013503</c:v>
                </c:pt>
                <c:pt idx="3573">
                  <c:v>50.697851753012849</c:v>
                </c:pt>
                <c:pt idx="3574">
                  <c:v>50.599930593023394</c:v>
                </c:pt>
                <c:pt idx="3575">
                  <c:v>50.652529143013574</c:v>
                </c:pt>
                <c:pt idx="3576">
                  <c:v>50.745127693013721</c:v>
                </c:pt>
                <c:pt idx="3577">
                  <c:v>50.927726243014007</c:v>
                </c:pt>
                <c:pt idx="3578">
                  <c:v>51.197726243012625</c:v>
                </c:pt>
                <c:pt idx="3579">
                  <c:v>51.139805083013137</c:v>
                </c:pt>
                <c:pt idx="3580">
                  <c:v>51.002403633013721</c:v>
                </c:pt>
                <c:pt idx="3581">
                  <c:v>50.915002183013577</c:v>
                </c:pt>
                <c:pt idx="3582">
                  <c:v>50.8650021830234</c:v>
                </c:pt>
                <c:pt idx="3583">
                  <c:v>50.92760073301379</c:v>
                </c:pt>
                <c:pt idx="3584">
                  <c:v>50.78967957302347</c:v>
                </c:pt>
                <c:pt idx="3585">
                  <c:v>50.65227812301314</c:v>
                </c:pt>
                <c:pt idx="3586">
                  <c:v>50.68487667301379</c:v>
                </c:pt>
                <c:pt idx="3587">
                  <c:v>50.68487667301379</c:v>
                </c:pt>
                <c:pt idx="3588">
                  <c:v>50.8874752230127</c:v>
                </c:pt>
                <c:pt idx="3589">
                  <c:v>51.079554063013212</c:v>
                </c:pt>
                <c:pt idx="3590">
                  <c:v>51.232152613012843</c:v>
                </c:pt>
                <c:pt idx="3591">
                  <c:v>51.152152613012916</c:v>
                </c:pt>
                <c:pt idx="3592">
                  <c:v>50.884751163023395</c:v>
                </c:pt>
                <c:pt idx="3593">
                  <c:v>50.776830003013721</c:v>
                </c:pt>
                <c:pt idx="3594">
                  <c:v>50.619428553013869</c:v>
                </c:pt>
                <c:pt idx="3595">
                  <c:v>50.459428553014014</c:v>
                </c:pt>
                <c:pt idx="3596">
                  <c:v>50.2720271030135</c:v>
                </c:pt>
                <c:pt idx="3597">
                  <c:v>50.214625653014011</c:v>
                </c:pt>
                <c:pt idx="3598">
                  <c:v>50.507224203013067</c:v>
                </c:pt>
                <c:pt idx="3599">
                  <c:v>50.719303043014008</c:v>
                </c:pt>
                <c:pt idx="3600">
                  <c:v>50.869303043013645</c:v>
                </c:pt>
                <c:pt idx="3601">
                  <c:v>51.001901593012846</c:v>
                </c:pt>
                <c:pt idx="3602">
                  <c:v>50.824500143023471</c:v>
                </c:pt>
                <c:pt idx="3603">
                  <c:v>50.536578983013499</c:v>
                </c:pt>
                <c:pt idx="3604">
                  <c:v>50.386578983013862</c:v>
                </c:pt>
                <c:pt idx="3605">
                  <c:v>50.2891775330135</c:v>
                </c:pt>
                <c:pt idx="3606">
                  <c:v>50.261776083012847</c:v>
                </c:pt>
                <c:pt idx="3607">
                  <c:v>50.253854923012625</c:v>
                </c:pt>
                <c:pt idx="3608">
                  <c:v>50.323854923014153</c:v>
                </c:pt>
                <c:pt idx="3609">
                  <c:v>50.616453473013209</c:v>
                </c:pt>
                <c:pt idx="3610">
                  <c:v>50.829052023014157</c:v>
                </c:pt>
                <c:pt idx="3611">
                  <c:v>50.851650573012776</c:v>
                </c:pt>
                <c:pt idx="3612">
                  <c:v>50.95165057301314</c:v>
                </c:pt>
                <c:pt idx="3613">
                  <c:v>50.813729413013718</c:v>
                </c:pt>
                <c:pt idx="3614">
                  <c:v>50.466327963013356</c:v>
                </c:pt>
                <c:pt idx="3615">
                  <c:v>50.128926513013212</c:v>
                </c:pt>
                <c:pt idx="3616">
                  <c:v>49.691525063012705</c:v>
                </c:pt>
                <c:pt idx="3617">
                  <c:v>49.741525063013796</c:v>
                </c:pt>
                <c:pt idx="3618">
                  <c:v>50.463603903013137</c:v>
                </c:pt>
                <c:pt idx="3619">
                  <c:v>51.046202453013066</c:v>
                </c:pt>
                <c:pt idx="3620">
                  <c:v>51.208801003012923</c:v>
                </c:pt>
                <c:pt idx="3621">
                  <c:v>51.308801003013286</c:v>
                </c:pt>
                <c:pt idx="3622">
                  <c:v>51.100879843014155</c:v>
                </c:pt>
                <c:pt idx="3623">
                  <c:v>50.693478393023398</c:v>
                </c:pt>
                <c:pt idx="3624">
                  <c:v>50.566076943013286</c:v>
                </c:pt>
                <c:pt idx="3625">
                  <c:v>50.456076943012704</c:v>
                </c:pt>
                <c:pt idx="3626">
                  <c:v>50.468675493012924</c:v>
                </c:pt>
                <c:pt idx="3627">
                  <c:v>50.650754333013211</c:v>
                </c:pt>
                <c:pt idx="3628">
                  <c:v>50.413352883013431</c:v>
                </c:pt>
                <c:pt idx="3629">
                  <c:v>49.975951433012924</c:v>
                </c:pt>
                <c:pt idx="3630">
                  <c:v>49.99595143301336</c:v>
                </c:pt>
                <c:pt idx="3631">
                  <c:v>50.02854998301401</c:v>
                </c:pt>
                <c:pt idx="3632">
                  <c:v>49.980628823012921</c:v>
                </c:pt>
                <c:pt idx="3633">
                  <c:v>50.143227373012778</c:v>
                </c:pt>
                <c:pt idx="3634">
                  <c:v>50.113227373013942</c:v>
                </c:pt>
                <c:pt idx="3635">
                  <c:v>50.025825923013791</c:v>
                </c:pt>
                <c:pt idx="3636">
                  <c:v>50.287904763014012</c:v>
                </c:pt>
                <c:pt idx="3637">
                  <c:v>50.370503313013941</c:v>
                </c:pt>
                <c:pt idx="3638">
                  <c:v>50.13050331301416</c:v>
                </c:pt>
                <c:pt idx="3639">
                  <c:v>50.123101863013936</c:v>
                </c:pt>
                <c:pt idx="3640">
                  <c:v>50.165700413012992</c:v>
                </c:pt>
                <c:pt idx="3641">
                  <c:v>50.017779253013359</c:v>
                </c:pt>
                <c:pt idx="3642">
                  <c:v>50.070377803012633</c:v>
                </c:pt>
                <c:pt idx="3643">
                  <c:v>50.360377803013506</c:v>
                </c:pt>
                <c:pt idx="3644">
                  <c:v>50.512976353013137</c:v>
                </c:pt>
                <c:pt idx="3645">
                  <c:v>50.465574903013867</c:v>
                </c:pt>
                <c:pt idx="3646">
                  <c:v>50.197653743013433</c:v>
                </c:pt>
                <c:pt idx="3647">
                  <c:v>50.067653743014233</c:v>
                </c:pt>
                <c:pt idx="3648">
                  <c:v>50.1202522930135</c:v>
                </c:pt>
                <c:pt idx="3649">
                  <c:v>50.222850843013866</c:v>
                </c:pt>
                <c:pt idx="3650">
                  <c:v>50.454929683013432</c:v>
                </c:pt>
                <c:pt idx="3651">
                  <c:v>50.504929683012705</c:v>
                </c:pt>
                <c:pt idx="3652">
                  <c:v>50.467528233013645</c:v>
                </c:pt>
                <c:pt idx="3653">
                  <c:v>50.510126783012701</c:v>
                </c:pt>
                <c:pt idx="3654">
                  <c:v>50.482725333013867</c:v>
                </c:pt>
                <c:pt idx="3655">
                  <c:v>50.514804173012706</c:v>
                </c:pt>
                <c:pt idx="3656">
                  <c:v>50.61480417301307</c:v>
                </c:pt>
                <c:pt idx="3657">
                  <c:v>50.507402723023397</c:v>
                </c:pt>
                <c:pt idx="3658">
                  <c:v>50.330001273014012</c:v>
                </c:pt>
                <c:pt idx="3659">
                  <c:v>50.232599823013643</c:v>
                </c:pt>
                <c:pt idx="3660">
                  <c:v>49.952599823012989</c:v>
                </c:pt>
                <c:pt idx="3661">
                  <c:v>49.46467866301321</c:v>
                </c:pt>
                <c:pt idx="3662">
                  <c:v>49.327277213013794</c:v>
                </c:pt>
                <c:pt idx="3663">
                  <c:v>49.589875763014014</c:v>
                </c:pt>
                <c:pt idx="3664">
                  <c:v>49.86987576301285</c:v>
                </c:pt>
                <c:pt idx="3665">
                  <c:v>50.041954603012918</c:v>
                </c:pt>
                <c:pt idx="3666">
                  <c:v>50.164553153013721</c:v>
                </c:pt>
                <c:pt idx="3667">
                  <c:v>50.067151703013351</c:v>
                </c:pt>
                <c:pt idx="3668">
                  <c:v>50.029750253023394</c:v>
                </c:pt>
                <c:pt idx="3669">
                  <c:v>49.829750253013572</c:v>
                </c:pt>
                <c:pt idx="3670">
                  <c:v>49.381829093012847</c:v>
                </c:pt>
                <c:pt idx="3671">
                  <c:v>49.274427643014086</c:v>
                </c:pt>
                <c:pt idx="3672">
                  <c:v>49.357026193014008</c:v>
                </c:pt>
                <c:pt idx="3673">
                  <c:v>49.377026193012625</c:v>
                </c:pt>
                <c:pt idx="3674">
                  <c:v>49.639624743012845</c:v>
                </c:pt>
                <c:pt idx="3675">
                  <c:v>49.971703583012776</c:v>
                </c:pt>
                <c:pt idx="3676">
                  <c:v>49.814302133012916</c:v>
                </c:pt>
                <c:pt idx="3677">
                  <c:v>49.544302133023393</c:v>
                </c:pt>
                <c:pt idx="3678">
                  <c:v>49.526900683013864</c:v>
                </c:pt>
                <c:pt idx="3679">
                  <c:v>49.548979523023398</c:v>
                </c:pt>
                <c:pt idx="3680">
                  <c:v>49.831578073013134</c:v>
                </c:pt>
                <c:pt idx="3681">
                  <c:v>50.424176623013281</c:v>
                </c:pt>
                <c:pt idx="3682">
                  <c:v>50.714176623014154</c:v>
                </c:pt>
                <c:pt idx="3683">
                  <c:v>50.736775173012774</c:v>
                </c:pt>
                <c:pt idx="3684">
                  <c:v>50.698854013013722</c:v>
                </c:pt>
                <c:pt idx="3685">
                  <c:v>50.551452563014081</c:v>
                </c:pt>
                <c:pt idx="3686">
                  <c:v>50.241452563012771</c:v>
                </c:pt>
                <c:pt idx="3687">
                  <c:v>49.814051113023396</c:v>
                </c:pt>
                <c:pt idx="3688">
                  <c:v>49.65664966301263</c:v>
                </c:pt>
                <c:pt idx="3689">
                  <c:v>49.758728503012989</c:v>
                </c:pt>
                <c:pt idx="3690">
                  <c:v>49.698728503013498</c:v>
                </c:pt>
                <c:pt idx="3691">
                  <c:v>49.551327053013864</c:v>
                </c:pt>
                <c:pt idx="3692">
                  <c:v>49.533925603013429</c:v>
                </c:pt>
                <c:pt idx="3693">
                  <c:v>49.346524153012922</c:v>
                </c:pt>
                <c:pt idx="3694">
                  <c:v>49.088602993012699</c:v>
                </c:pt>
                <c:pt idx="3695">
                  <c:v>49.088602993012699</c:v>
                </c:pt>
                <c:pt idx="3696">
                  <c:v>49.061201543013865</c:v>
                </c:pt>
                <c:pt idx="3697">
                  <c:v>48.813800093013867</c:v>
                </c:pt>
                <c:pt idx="3698">
                  <c:v>48.346398643012705</c:v>
                </c:pt>
                <c:pt idx="3699">
                  <c:v>47.916398643014233</c:v>
                </c:pt>
                <c:pt idx="3700">
                  <c:v>48.118997193013136</c:v>
                </c:pt>
                <c:pt idx="3701">
                  <c:v>48.631076033013358</c:v>
                </c:pt>
                <c:pt idx="3702">
                  <c:v>48.663674583014014</c:v>
                </c:pt>
                <c:pt idx="3703">
                  <c:v>48.643674583013578</c:v>
                </c:pt>
                <c:pt idx="3704">
                  <c:v>48.666273133014009</c:v>
                </c:pt>
                <c:pt idx="3705">
                  <c:v>48.278351973012775</c:v>
                </c:pt>
                <c:pt idx="3706">
                  <c:v>48.000950523013941</c:v>
                </c:pt>
                <c:pt idx="3707">
                  <c:v>48.093549073014081</c:v>
                </c:pt>
                <c:pt idx="3708">
                  <c:v>48.333549073013863</c:v>
                </c:pt>
                <c:pt idx="3709">
                  <c:v>48.605627913023397</c:v>
                </c:pt>
                <c:pt idx="3710">
                  <c:v>48.38822646301314</c:v>
                </c:pt>
                <c:pt idx="3711">
                  <c:v>48.260825013013942</c:v>
                </c:pt>
                <c:pt idx="3712">
                  <c:v>48.690825013014233</c:v>
                </c:pt>
                <c:pt idx="3713">
                  <c:v>49.053423563012991</c:v>
                </c:pt>
                <c:pt idx="3714">
                  <c:v>49.216022113012848</c:v>
                </c:pt>
                <c:pt idx="3715">
                  <c:v>49.118100953023401</c:v>
                </c:pt>
                <c:pt idx="3716">
                  <c:v>48.858100953014088</c:v>
                </c:pt>
                <c:pt idx="3717">
                  <c:v>48.860699503014082</c:v>
                </c:pt>
                <c:pt idx="3718">
                  <c:v>49.252778343013503</c:v>
                </c:pt>
                <c:pt idx="3719">
                  <c:v>49.655376893013141</c:v>
                </c:pt>
                <c:pt idx="3720">
                  <c:v>49.847975443013645</c:v>
                </c:pt>
                <c:pt idx="3721">
                  <c:v>49.787975443014155</c:v>
                </c:pt>
                <c:pt idx="3722">
                  <c:v>49.52057399301372</c:v>
                </c:pt>
                <c:pt idx="3723">
                  <c:v>49.562652833012777</c:v>
                </c:pt>
                <c:pt idx="3724">
                  <c:v>49.915251383013135</c:v>
                </c:pt>
                <c:pt idx="3725">
                  <c:v>49.805251383023467</c:v>
                </c:pt>
                <c:pt idx="3726">
                  <c:v>49.397849933012701</c:v>
                </c:pt>
                <c:pt idx="3727">
                  <c:v>49.149928773012704</c:v>
                </c:pt>
                <c:pt idx="3728">
                  <c:v>49.142527323023394</c:v>
                </c:pt>
                <c:pt idx="3729">
                  <c:v>49.115125873013646</c:v>
                </c:pt>
                <c:pt idx="3730">
                  <c:v>49.355125873013428</c:v>
                </c:pt>
                <c:pt idx="3731">
                  <c:v>49.967724423014012</c:v>
                </c:pt>
                <c:pt idx="3732">
                  <c:v>50.760322973013061</c:v>
                </c:pt>
                <c:pt idx="3733">
                  <c:v>51.6624018130127</c:v>
                </c:pt>
                <c:pt idx="3734">
                  <c:v>52.072401813023468</c:v>
                </c:pt>
                <c:pt idx="3735">
                  <c:v>51.105000363013211</c:v>
                </c:pt>
                <c:pt idx="3736">
                  <c:v>49.757598913012849</c:v>
                </c:pt>
                <c:pt idx="3737">
                  <c:v>49.290197463013499</c:v>
                </c:pt>
                <c:pt idx="3738">
                  <c:v>49.160197463023394</c:v>
                </c:pt>
                <c:pt idx="3739">
                  <c:v>49.232276303014011</c:v>
                </c:pt>
                <c:pt idx="3740">
                  <c:v>49.654874853014086</c:v>
                </c:pt>
                <c:pt idx="3741">
                  <c:v>49.867473403013207</c:v>
                </c:pt>
                <c:pt idx="3742">
                  <c:v>49.947473403013134</c:v>
                </c:pt>
                <c:pt idx="3743">
                  <c:v>50.320071953013937</c:v>
                </c:pt>
                <c:pt idx="3744">
                  <c:v>50.372670503013211</c:v>
                </c:pt>
                <c:pt idx="3745">
                  <c:v>50.175269053023399</c:v>
                </c:pt>
                <c:pt idx="3746">
                  <c:v>50.077347893013936</c:v>
                </c:pt>
                <c:pt idx="3747">
                  <c:v>49.937347893012699</c:v>
                </c:pt>
                <c:pt idx="3748">
                  <c:v>49.659946443013865</c:v>
                </c:pt>
                <c:pt idx="3749">
                  <c:v>49.322544993013722</c:v>
                </c:pt>
                <c:pt idx="3750">
                  <c:v>49.34514354301416</c:v>
                </c:pt>
                <c:pt idx="3751">
                  <c:v>49.53514354301285</c:v>
                </c:pt>
                <c:pt idx="3752">
                  <c:v>49.617742093012772</c:v>
                </c:pt>
                <c:pt idx="3753">
                  <c:v>49.569820933013503</c:v>
                </c:pt>
                <c:pt idx="3754">
                  <c:v>49.4424194830234</c:v>
                </c:pt>
                <c:pt idx="3755">
                  <c:v>49.322419483013505</c:v>
                </c:pt>
                <c:pt idx="3756">
                  <c:v>49.205018033012706</c:v>
                </c:pt>
                <c:pt idx="3757">
                  <c:v>49.347616583013938</c:v>
                </c:pt>
                <c:pt idx="3758">
                  <c:v>49.589695423013723</c:v>
                </c:pt>
                <c:pt idx="3759">
                  <c:v>49.742293973013354</c:v>
                </c:pt>
                <c:pt idx="3760">
                  <c:v>49.982293973013135</c:v>
                </c:pt>
                <c:pt idx="3761">
                  <c:v>50.094892523013719</c:v>
                </c:pt>
                <c:pt idx="3762">
                  <c:v>49.907491073013212</c:v>
                </c:pt>
                <c:pt idx="3763">
                  <c:v>49.659569913013215</c:v>
                </c:pt>
                <c:pt idx="3764">
                  <c:v>49.49956991301336</c:v>
                </c:pt>
                <c:pt idx="3765">
                  <c:v>49.172168463013428</c:v>
                </c:pt>
                <c:pt idx="3766">
                  <c:v>48.944767013013866</c:v>
                </c:pt>
                <c:pt idx="3767">
                  <c:v>48.937365563013643</c:v>
                </c:pt>
                <c:pt idx="3768">
                  <c:v>48.76736556301357</c:v>
                </c:pt>
                <c:pt idx="3769">
                  <c:v>48.709964113014081</c:v>
                </c:pt>
                <c:pt idx="3770">
                  <c:v>48.792042953014011</c:v>
                </c:pt>
                <c:pt idx="3771">
                  <c:v>48.634641503014159</c:v>
                </c:pt>
                <c:pt idx="3772">
                  <c:v>48.557240053014226</c:v>
                </c:pt>
                <c:pt idx="3773">
                  <c:v>48.707240053013862</c:v>
                </c:pt>
                <c:pt idx="3774">
                  <c:v>48.979838603023396</c:v>
                </c:pt>
                <c:pt idx="3775">
                  <c:v>49.13191744301394</c:v>
                </c:pt>
                <c:pt idx="3776">
                  <c:v>49.014515993013134</c:v>
                </c:pt>
                <c:pt idx="3777">
                  <c:v>48.814515993014226</c:v>
                </c:pt>
                <c:pt idx="3778">
                  <c:v>48.7471145430127</c:v>
                </c:pt>
                <c:pt idx="3779">
                  <c:v>48.789713093013575</c:v>
                </c:pt>
                <c:pt idx="3780">
                  <c:v>48.662311643023472</c:v>
                </c:pt>
                <c:pt idx="3781">
                  <c:v>48.362311643013285</c:v>
                </c:pt>
                <c:pt idx="3782">
                  <c:v>48.414390483023467</c:v>
                </c:pt>
                <c:pt idx="3783">
                  <c:v>48.616989033013283</c:v>
                </c:pt>
                <c:pt idx="3784">
                  <c:v>48.629587583013503</c:v>
                </c:pt>
                <c:pt idx="3785">
                  <c:v>48.771666423012917</c:v>
                </c:pt>
                <c:pt idx="3786">
                  <c:v>48.891666423013717</c:v>
                </c:pt>
                <c:pt idx="3787">
                  <c:v>48.604264973012846</c:v>
                </c:pt>
                <c:pt idx="3788">
                  <c:v>48.416863523014158</c:v>
                </c:pt>
                <c:pt idx="3789">
                  <c:v>48.419462073014159</c:v>
                </c:pt>
                <c:pt idx="3790">
                  <c:v>48.2594620730234</c:v>
                </c:pt>
                <c:pt idx="3791">
                  <c:v>47.881540913013282</c:v>
                </c:pt>
                <c:pt idx="3792">
                  <c:v>47.574139463013793</c:v>
                </c:pt>
                <c:pt idx="3793">
                  <c:v>47.586738013014013</c:v>
                </c:pt>
                <c:pt idx="3794">
                  <c:v>47.696738013012776</c:v>
                </c:pt>
                <c:pt idx="3795">
                  <c:v>47.689336563023467</c:v>
                </c:pt>
                <c:pt idx="3796">
                  <c:v>47.561415403013356</c:v>
                </c:pt>
                <c:pt idx="3797">
                  <c:v>47.284013953012703</c:v>
                </c:pt>
                <c:pt idx="3798">
                  <c:v>47.146612503013287</c:v>
                </c:pt>
                <c:pt idx="3799">
                  <c:v>47.276612503023401</c:v>
                </c:pt>
                <c:pt idx="3800">
                  <c:v>47.328691343013574</c:v>
                </c:pt>
                <c:pt idx="3801">
                  <c:v>47.511289893013867</c:v>
                </c:pt>
                <c:pt idx="3802">
                  <c:v>47.733888443013214</c:v>
                </c:pt>
                <c:pt idx="3803">
                  <c:v>47.673888443013723</c:v>
                </c:pt>
                <c:pt idx="3804">
                  <c:v>47.836486993013573</c:v>
                </c:pt>
                <c:pt idx="3805">
                  <c:v>48.218565833012775</c:v>
                </c:pt>
                <c:pt idx="3806">
                  <c:v>48.321164383013141</c:v>
                </c:pt>
                <c:pt idx="3807">
                  <c:v>48.14116438301285</c:v>
                </c:pt>
                <c:pt idx="3808">
                  <c:v>47.90376293301307</c:v>
                </c:pt>
                <c:pt idx="3809">
                  <c:v>47.955841773014157</c:v>
                </c:pt>
                <c:pt idx="3810">
                  <c:v>48.128440323014232</c:v>
                </c:pt>
                <c:pt idx="3811">
                  <c:v>48.161038873013069</c:v>
                </c:pt>
                <c:pt idx="3812">
                  <c:v>48.441038873013724</c:v>
                </c:pt>
                <c:pt idx="3813">
                  <c:v>48.673637423013282</c:v>
                </c:pt>
                <c:pt idx="3814">
                  <c:v>48.325716263012922</c:v>
                </c:pt>
                <c:pt idx="3815">
                  <c:v>47.898314813012632</c:v>
                </c:pt>
                <c:pt idx="3816">
                  <c:v>47.728314813023474</c:v>
                </c:pt>
                <c:pt idx="3817">
                  <c:v>47.580913363012918</c:v>
                </c:pt>
                <c:pt idx="3818">
                  <c:v>47.482992203023471</c:v>
                </c:pt>
                <c:pt idx="3819">
                  <c:v>47.375590753013796</c:v>
                </c:pt>
                <c:pt idx="3820">
                  <c:v>47.298189303013871</c:v>
                </c:pt>
                <c:pt idx="3821">
                  <c:v>47.36818930301358</c:v>
                </c:pt>
                <c:pt idx="3822">
                  <c:v>47.450268143013503</c:v>
                </c:pt>
                <c:pt idx="3823">
                  <c:v>47.402866693014232</c:v>
                </c:pt>
                <c:pt idx="3824">
                  <c:v>47.625465243013572</c:v>
                </c:pt>
                <c:pt idx="3825">
                  <c:v>47.775465243013208</c:v>
                </c:pt>
                <c:pt idx="3826">
                  <c:v>47.65754408301423</c:v>
                </c:pt>
                <c:pt idx="3827">
                  <c:v>47.910142633014232</c:v>
                </c:pt>
                <c:pt idx="3828">
                  <c:v>48.292741183013433</c:v>
                </c:pt>
                <c:pt idx="3829">
                  <c:v>48.292741183013433</c:v>
                </c:pt>
                <c:pt idx="3830">
                  <c:v>48.275339733012991</c:v>
                </c:pt>
                <c:pt idx="3831">
                  <c:v>48.217418573013504</c:v>
                </c:pt>
                <c:pt idx="3832">
                  <c:v>48.210017123013287</c:v>
                </c:pt>
                <c:pt idx="3833">
                  <c:v>48.212615673013282</c:v>
                </c:pt>
                <c:pt idx="3834">
                  <c:v>48.252615673014155</c:v>
                </c:pt>
                <c:pt idx="3835">
                  <c:v>48.24469451301394</c:v>
                </c:pt>
                <c:pt idx="3836">
                  <c:v>48.077293063013869</c:v>
                </c:pt>
                <c:pt idx="3837">
                  <c:v>48.179891613014227</c:v>
                </c:pt>
                <c:pt idx="3838">
                  <c:v>48.249891613013936</c:v>
                </c:pt>
                <c:pt idx="3839">
                  <c:v>48.011970453014158</c:v>
                </c:pt>
                <c:pt idx="3840">
                  <c:v>48.014569003014159</c:v>
                </c:pt>
                <c:pt idx="3841">
                  <c:v>48.197167553012633</c:v>
                </c:pt>
                <c:pt idx="3842">
                  <c:v>48.367167553012706</c:v>
                </c:pt>
                <c:pt idx="3843">
                  <c:v>48.709246393012847</c:v>
                </c:pt>
                <c:pt idx="3844">
                  <c:v>49.021844943014159</c:v>
                </c:pt>
                <c:pt idx="3845">
                  <c:v>49.114443493023401</c:v>
                </c:pt>
                <c:pt idx="3846">
                  <c:v>49.004443493013724</c:v>
                </c:pt>
                <c:pt idx="3847">
                  <c:v>48.717042043012846</c:v>
                </c:pt>
                <c:pt idx="3848">
                  <c:v>48.679120883013795</c:v>
                </c:pt>
                <c:pt idx="3849">
                  <c:v>48.821719433013214</c:v>
                </c:pt>
                <c:pt idx="3850">
                  <c:v>48.5043179830135</c:v>
                </c:pt>
                <c:pt idx="3851">
                  <c:v>47.8843179830127</c:v>
                </c:pt>
                <c:pt idx="3852">
                  <c:v>47.406396823013139</c:v>
                </c:pt>
                <c:pt idx="3853">
                  <c:v>47.528995373013942</c:v>
                </c:pt>
                <c:pt idx="3854">
                  <c:v>48.041593923014155</c:v>
                </c:pt>
                <c:pt idx="3855">
                  <c:v>48.341593923013427</c:v>
                </c:pt>
                <c:pt idx="3856">
                  <c:v>48.533672763013939</c:v>
                </c:pt>
                <c:pt idx="3857">
                  <c:v>48.716271313014232</c:v>
                </c:pt>
                <c:pt idx="3858">
                  <c:v>48.728869863012626</c:v>
                </c:pt>
                <c:pt idx="3859">
                  <c:v>48.708869863014009</c:v>
                </c:pt>
                <c:pt idx="3860">
                  <c:v>48.550948703014157</c:v>
                </c:pt>
                <c:pt idx="3861">
                  <c:v>48.253547253013068</c:v>
                </c:pt>
                <c:pt idx="3862">
                  <c:v>48.226145803014234</c:v>
                </c:pt>
                <c:pt idx="3863">
                  <c:v>48.238224643012629</c:v>
                </c:pt>
                <c:pt idx="3864">
                  <c:v>48.06822464302347</c:v>
                </c:pt>
                <c:pt idx="3865">
                  <c:v>47.920823193012922</c:v>
                </c:pt>
                <c:pt idx="3866">
                  <c:v>47.713421743013797</c:v>
                </c:pt>
                <c:pt idx="3867">
                  <c:v>47.54550058301372</c:v>
                </c:pt>
                <c:pt idx="3868">
                  <c:v>47.475500583014011</c:v>
                </c:pt>
                <c:pt idx="3869">
                  <c:v>47.348099133012994</c:v>
                </c:pt>
                <c:pt idx="3870">
                  <c:v>47.360697683013214</c:v>
                </c:pt>
                <c:pt idx="3871">
                  <c:v>47.312776523013937</c:v>
                </c:pt>
                <c:pt idx="3872">
                  <c:v>47.222776523013792</c:v>
                </c:pt>
                <c:pt idx="3873">
                  <c:v>47.49537507301423</c:v>
                </c:pt>
                <c:pt idx="3874">
                  <c:v>47.76797362301285</c:v>
                </c:pt>
                <c:pt idx="3875">
                  <c:v>47.860052463012991</c:v>
                </c:pt>
                <c:pt idx="3876">
                  <c:v>47.872651013013211</c:v>
                </c:pt>
                <c:pt idx="3877">
                  <c:v>47.712651013013357</c:v>
                </c:pt>
                <c:pt idx="3878">
                  <c:v>47.555249563013504</c:v>
                </c:pt>
                <c:pt idx="3879">
                  <c:v>47.547328403013282</c:v>
                </c:pt>
                <c:pt idx="3880">
                  <c:v>47.529926953012847</c:v>
                </c:pt>
                <c:pt idx="3881">
                  <c:v>47.31992695301372</c:v>
                </c:pt>
                <c:pt idx="3882">
                  <c:v>47.002525503014013</c:v>
                </c:pt>
                <c:pt idx="3883">
                  <c:v>46.754604343014009</c:v>
                </c:pt>
                <c:pt idx="3884">
                  <c:v>46.797202893013065</c:v>
                </c:pt>
                <c:pt idx="3885">
                  <c:v>46.979801443013358</c:v>
                </c:pt>
                <c:pt idx="3886">
                  <c:v>46.959801443012921</c:v>
                </c:pt>
                <c:pt idx="3887">
                  <c:v>46.831880283013717</c:v>
                </c:pt>
                <c:pt idx="3888">
                  <c:v>46.674478833013865</c:v>
                </c:pt>
                <c:pt idx="3889">
                  <c:v>46.577077383013503</c:v>
                </c:pt>
                <c:pt idx="3890">
                  <c:v>46.717077383012921</c:v>
                </c:pt>
                <c:pt idx="3891">
                  <c:v>46.859156223014153</c:v>
                </c:pt>
                <c:pt idx="3892">
                  <c:v>46.911754773013428</c:v>
                </c:pt>
                <c:pt idx="3893">
                  <c:v>47.014353323013793</c:v>
                </c:pt>
                <c:pt idx="3894">
                  <c:v>47.024353323014012</c:v>
                </c:pt>
                <c:pt idx="3895">
                  <c:v>47.026432163014007</c:v>
                </c:pt>
                <c:pt idx="3896">
                  <c:v>47.039030713014228</c:v>
                </c:pt>
                <c:pt idx="3897">
                  <c:v>47.021629263013793</c:v>
                </c:pt>
                <c:pt idx="3898">
                  <c:v>47.024227813013795</c:v>
                </c:pt>
                <c:pt idx="3899">
                  <c:v>47.084227813013285</c:v>
                </c:pt>
                <c:pt idx="3900">
                  <c:v>47.216306653023395</c:v>
                </c:pt>
                <c:pt idx="3901">
                  <c:v>47.218905203023397</c:v>
                </c:pt>
                <c:pt idx="3902">
                  <c:v>46.971503753023399</c:v>
                </c:pt>
                <c:pt idx="3903">
                  <c:v>46.821503753012848</c:v>
                </c:pt>
                <c:pt idx="3904">
                  <c:v>46.964102303014087</c:v>
                </c:pt>
                <c:pt idx="3905">
                  <c:v>47.116181143013719</c:v>
                </c:pt>
                <c:pt idx="3906">
                  <c:v>47.05877969301423</c:v>
                </c:pt>
                <c:pt idx="3907">
                  <c:v>46.708779693013867</c:v>
                </c:pt>
                <c:pt idx="3908">
                  <c:v>46.680858533013208</c:v>
                </c:pt>
                <c:pt idx="3909">
                  <c:v>46.663457083012773</c:v>
                </c:pt>
                <c:pt idx="3910">
                  <c:v>46.366055633013502</c:v>
                </c:pt>
                <c:pt idx="3911">
                  <c:v>46.338654183012849</c:v>
                </c:pt>
                <c:pt idx="3912">
                  <c:v>46.388654183013941</c:v>
                </c:pt>
                <c:pt idx="3913">
                  <c:v>46.381252733013724</c:v>
                </c:pt>
                <c:pt idx="3914">
                  <c:v>46.533331573013356</c:v>
                </c:pt>
                <c:pt idx="3915">
                  <c:v>46.685930123012994</c:v>
                </c:pt>
                <c:pt idx="3916">
                  <c:v>46.77593012301314</c:v>
                </c:pt>
                <c:pt idx="3917">
                  <c:v>46.798008963013572</c:v>
                </c:pt>
                <c:pt idx="3918">
                  <c:v>46.790607513013356</c:v>
                </c:pt>
                <c:pt idx="3919">
                  <c:v>46.753206063023399</c:v>
                </c:pt>
                <c:pt idx="3920">
                  <c:v>46.583206063014231</c:v>
                </c:pt>
                <c:pt idx="3921">
                  <c:v>46.685804613012778</c:v>
                </c:pt>
                <c:pt idx="3922">
                  <c:v>46.927883453023469</c:v>
                </c:pt>
                <c:pt idx="3923">
                  <c:v>46.950482003012993</c:v>
                </c:pt>
                <c:pt idx="3924">
                  <c:v>46.683080553023473</c:v>
                </c:pt>
                <c:pt idx="3925">
                  <c:v>46.583080553014014</c:v>
                </c:pt>
                <c:pt idx="3926">
                  <c:v>46.605159393012627</c:v>
                </c:pt>
                <c:pt idx="3927">
                  <c:v>46.407757943013721</c:v>
                </c:pt>
                <c:pt idx="3928">
                  <c:v>46.260356493014086</c:v>
                </c:pt>
                <c:pt idx="3929">
                  <c:v>46.040356493012922</c:v>
                </c:pt>
                <c:pt idx="3930">
                  <c:v>45.992435333013646</c:v>
                </c:pt>
                <c:pt idx="3931">
                  <c:v>46.225033883013211</c:v>
                </c:pt>
                <c:pt idx="3932">
                  <c:v>46.547632433012922</c:v>
                </c:pt>
                <c:pt idx="3933">
                  <c:v>46.937632433014159</c:v>
                </c:pt>
                <c:pt idx="3934">
                  <c:v>46.94023098301416</c:v>
                </c:pt>
                <c:pt idx="3935">
                  <c:v>46.692309823014156</c:v>
                </c:pt>
                <c:pt idx="3936">
                  <c:v>46.674908373013722</c:v>
                </c:pt>
                <c:pt idx="3937">
                  <c:v>46.57750692301336</c:v>
                </c:pt>
                <c:pt idx="3938">
                  <c:v>46.487506923013214</c:v>
                </c:pt>
                <c:pt idx="3939">
                  <c:v>46.530105473014082</c:v>
                </c:pt>
                <c:pt idx="3940">
                  <c:v>46.722184313012775</c:v>
                </c:pt>
                <c:pt idx="3941">
                  <c:v>46.984782863012995</c:v>
                </c:pt>
                <c:pt idx="3942">
                  <c:v>47.094782863013577</c:v>
                </c:pt>
                <c:pt idx="3943">
                  <c:v>47.007381413013434</c:v>
                </c:pt>
                <c:pt idx="3944">
                  <c:v>46.979979963012774</c:v>
                </c:pt>
                <c:pt idx="3945">
                  <c:v>47.232058803012777</c:v>
                </c:pt>
                <c:pt idx="3946">
                  <c:v>47.324657353012917</c:v>
                </c:pt>
                <c:pt idx="3947">
                  <c:v>47.174657353013281</c:v>
                </c:pt>
                <c:pt idx="3948">
                  <c:v>47.057255903023396</c:v>
                </c:pt>
                <c:pt idx="3949">
                  <c:v>47.179334743013285</c:v>
                </c:pt>
                <c:pt idx="3950">
                  <c:v>47.301933293014088</c:v>
                </c:pt>
                <c:pt idx="3951">
                  <c:v>46.97193329301416</c:v>
                </c:pt>
                <c:pt idx="3952">
                  <c:v>46.564531843023396</c:v>
                </c:pt>
                <c:pt idx="3953">
                  <c:v>46.197130393013502</c:v>
                </c:pt>
                <c:pt idx="3954">
                  <c:v>46.079209233012705</c:v>
                </c:pt>
                <c:pt idx="3955">
                  <c:v>46.299209233013869</c:v>
                </c:pt>
                <c:pt idx="3956">
                  <c:v>46.421807783012845</c:v>
                </c:pt>
                <c:pt idx="3957">
                  <c:v>46.324406333023397</c:v>
                </c:pt>
                <c:pt idx="3958">
                  <c:v>45.997004883023472</c:v>
                </c:pt>
                <c:pt idx="3959">
                  <c:v>45.739083723014154</c:v>
                </c:pt>
                <c:pt idx="3960">
                  <c:v>45.749083723023467</c:v>
                </c:pt>
                <c:pt idx="3961">
                  <c:v>46.021682273012992</c:v>
                </c:pt>
                <c:pt idx="3962">
                  <c:v>46.214280823013503</c:v>
                </c:pt>
                <c:pt idx="3963">
                  <c:v>46.45687937301328</c:v>
                </c:pt>
                <c:pt idx="3964">
                  <c:v>46.606879373012916</c:v>
                </c:pt>
                <c:pt idx="3965">
                  <c:v>46.578958213014083</c:v>
                </c:pt>
                <c:pt idx="3966">
                  <c:v>46.621556763013139</c:v>
                </c:pt>
                <c:pt idx="3967">
                  <c:v>46.39415531301357</c:v>
                </c:pt>
                <c:pt idx="3968">
                  <c:v>46.114155313012915</c:v>
                </c:pt>
                <c:pt idx="3969">
                  <c:v>46.086753863014081</c:v>
                </c:pt>
                <c:pt idx="3970">
                  <c:v>46.218832703013284</c:v>
                </c:pt>
                <c:pt idx="3971">
                  <c:v>46.511431253014159</c:v>
                </c:pt>
                <c:pt idx="3972">
                  <c:v>46.694029803012626</c:v>
                </c:pt>
                <c:pt idx="3973">
                  <c:v>46.784029803012771</c:v>
                </c:pt>
                <c:pt idx="3974">
                  <c:v>46.996628353013719</c:v>
                </c:pt>
                <c:pt idx="3975">
                  <c:v>47.099226903014085</c:v>
                </c:pt>
                <c:pt idx="3976">
                  <c:v>47.061305743013207</c:v>
                </c:pt>
                <c:pt idx="3977">
                  <c:v>46.841305743013862</c:v>
                </c:pt>
                <c:pt idx="3978">
                  <c:v>46.603904293014082</c:v>
                </c:pt>
                <c:pt idx="3979">
                  <c:v>46.606502843014084</c:v>
                </c:pt>
                <c:pt idx="3980">
                  <c:v>46.39910139301314</c:v>
                </c:pt>
                <c:pt idx="3981">
                  <c:v>46.139101393012922</c:v>
                </c:pt>
                <c:pt idx="3982">
                  <c:v>46.131699943012698</c:v>
                </c:pt>
                <c:pt idx="3983">
                  <c:v>46.403778783013138</c:v>
                </c:pt>
                <c:pt idx="3984">
                  <c:v>46.65637733301314</c:v>
                </c:pt>
                <c:pt idx="3985">
                  <c:v>46.528975883013942</c:v>
                </c:pt>
                <c:pt idx="3986">
                  <c:v>46.318975883012996</c:v>
                </c:pt>
                <c:pt idx="3987">
                  <c:v>46.261054723013501</c:v>
                </c:pt>
                <c:pt idx="3988">
                  <c:v>46.273653273013721</c:v>
                </c:pt>
                <c:pt idx="3989">
                  <c:v>46.48625182301285</c:v>
                </c:pt>
                <c:pt idx="3990">
                  <c:v>46.466251823014233</c:v>
                </c:pt>
                <c:pt idx="3991">
                  <c:v>46.118850373013863</c:v>
                </c:pt>
                <c:pt idx="3992">
                  <c:v>46.211448923014011</c:v>
                </c:pt>
                <c:pt idx="3993">
                  <c:v>46.423527763013141</c:v>
                </c:pt>
                <c:pt idx="3994">
                  <c:v>46.463527763014014</c:v>
                </c:pt>
                <c:pt idx="3995">
                  <c:v>46.616126313013645</c:v>
                </c:pt>
                <c:pt idx="3996">
                  <c:v>46.778724863013501</c:v>
                </c:pt>
                <c:pt idx="3997">
                  <c:v>46.841323413012994</c:v>
                </c:pt>
                <c:pt idx="3998">
                  <c:v>46.651323413023398</c:v>
                </c:pt>
                <c:pt idx="3999">
                  <c:v>46.423402253012924</c:v>
                </c:pt>
                <c:pt idx="4000">
                  <c:v>46.126000803013646</c:v>
                </c:pt>
                <c:pt idx="4001">
                  <c:v>45.748599353012629</c:v>
                </c:pt>
                <c:pt idx="4002">
                  <c:v>45.601197903012995</c:v>
                </c:pt>
                <c:pt idx="4003">
                  <c:v>45.781197903013286</c:v>
                </c:pt>
                <c:pt idx="4004">
                  <c:v>45.883276743013646</c:v>
                </c:pt>
                <c:pt idx="4005">
                  <c:v>45.915875293023397</c:v>
                </c:pt>
                <c:pt idx="4006">
                  <c:v>45.828473843014159</c:v>
                </c:pt>
                <c:pt idx="4007">
                  <c:v>45.768473843012849</c:v>
                </c:pt>
                <c:pt idx="4008">
                  <c:v>45.941072393012917</c:v>
                </c:pt>
                <c:pt idx="4009">
                  <c:v>45.99367094301401</c:v>
                </c:pt>
                <c:pt idx="4010">
                  <c:v>45.976269493013575</c:v>
                </c:pt>
                <c:pt idx="4011">
                  <c:v>45.818348333013716</c:v>
                </c:pt>
                <c:pt idx="4012">
                  <c:v>45.91834833301408</c:v>
                </c:pt>
                <c:pt idx="4013">
                  <c:v>46.1909468830127</c:v>
                </c:pt>
                <c:pt idx="4014">
                  <c:v>46.053545433013284</c:v>
                </c:pt>
                <c:pt idx="4015">
                  <c:v>45.956143983012922</c:v>
                </c:pt>
                <c:pt idx="4016">
                  <c:v>45.936143983023399</c:v>
                </c:pt>
                <c:pt idx="4017">
                  <c:v>45.858222823023468</c:v>
                </c:pt>
                <c:pt idx="4018">
                  <c:v>45.730821373013356</c:v>
                </c:pt>
                <c:pt idx="4019">
                  <c:v>45.543419923012848</c:v>
                </c:pt>
                <c:pt idx="4020">
                  <c:v>45.603419923014158</c:v>
                </c:pt>
                <c:pt idx="4021">
                  <c:v>45.616018473023473</c:v>
                </c:pt>
                <c:pt idx="4022">
                  <c:v>45.378097313012773</c:v>
                </c:pt>
                <c:pt idx="4023">
                  <c:v>45.310695863013066</c:v>
                </c:pt>
                <c:pt idx="4024">
                  <c:v>45.323294413013286</c:v>
                </c:pt>
                <c:pt idx="4025">
                  <c:v>45.05329441301285</c:v>
                </c:pt>
                <c:pt idx="4026">
                  <c:v>45.125892963023468</c:v>
                </c:pt>
                <c:pt idx="4027">
                  <c:v>45.427971803013648</c:v>
                </c:pt>
                <c:pt idx="4028">
                  <c:v>45.4605703530234</c:v>
                </c:pt>
                <c:pt idx="4029">
                  <c:v>45.550570353012631</c:v>
                </c:pt>
                <c:pt idx="4030">
                  <c:v>45.523168903013797</c:v>
                </c:pt>
                <c:pt idx="4031">
                  <c:v>45.365767453013937</c:v>
                </c:pt>
                <c:pt idx="4032">
                  <c:v>45.61784629301394</c:v>
                </c:pt>
                <c:pt idx="4033">
                  <c:v>45.937846293013649</c:v>
                </c:pt>
                <c:pt idx="4034">
                  <c:v>46.030444843013797</c:v>
                </c:pt>
                <c:pt idx="4035">
                  <c:v>45.913043393012991</c:v>
                </c:pt>
                <c:pt idx="4036">
                  <c:v>45.735641943012702</c:v>
                </c:pt>
                <c:pt idx="4037">
                  <c:v>45.707720783013869</c:v>
                </c:pt>
                <c:pt idx="4038">
                  <c:v>45.397720783023473</c:v>
                </c:pt>
                <c:pt idx="4039">
                  <c:v>45.230319333023395</c:v>
                </c:pt>
                <c:pt idx="4040">
                  <c:v>45.552917883014011</c:v>
                </c:pt>
                <c:pt idx="4041">
                  <c:v>45.755516433012922</c:v>
                </c:pt>
                <c:pt idx="4042">
                  <c:v>45.835516433012849</c:v>
                </c:pt>
                <c:pt idx="4043">
                  <c:v>46.117595273013499</c:v>
                </c:pt>
                <c:pt idx="4044">
                  <c:v>46.300193823013792</c:v>
                </c:pt>
                <c:pt idx="4045">
                  <c:v>46.322792373014231</c:v>
                </c:pt>
                <c:pt idx="4046">
                  <c:v>46.222792373013867</c:v>
                </c:pt>
                <c:pt idx="4047">
                  <c:v>45.915390923023473</c:v>
                </c:pt>
                <c:pt idx="4048">
                  <c:v>45.677989473012772</c:v>
                </c:pt>
                <c:pt idx="4049">
                  <c:v>45.570068313014012</c:v>
                </c:pt>
                <c:pt idx="4050">
                  <c:v>45.80266686301357</c:v>
                </c:pt>
                <c:pt idx="4051">
                  <c:v>46.212666863013425</c:v>
                </c:pt>
                <c:pt idx="4052">
                  <c:v>46.234745703013864</c:v>
                </c:pt>
                <c:pt idx="4053">
                  <c:v>45.937344253012775</c:v>
                </c:pt>
                <c:pt idx="4054">
                  <c:v>45.579942803014013</c:v>
                </c:pt>
                <c:pt idx="4055">
                  <c:v>45.519942803012704</c:v>
                </c:pt>
                <c:pt idx="4056">
                  <c:v>45.532541353012917</c:v>
                </c:pt>
                <c:pt idx="4057">
                  <c:v>45.584620193014011</c:v>
                </c:pt>
                <c:pt idx="4058">
                  <c:v>45.877218743013067</c:v>
                </c:pt>
                <c:pt idx="4059">
                  <c:v>46.04721874301314</c:v>
                </c:pt>
                <c:pt idx="4060">
                  <c:v>45.869817293012844</c:v>
                </c:pt>
                <c:pt idx="4061">
                  <c:v>45.472415843013209</c:v>
                </c:pt>
                <c:pt idx="4062">
                  <c:v>45.17449468301394</c:v>
                </c:pt>
                <c:pt idx="4063">
                  <c:v>45.057093233013134</c:v>
                </c:pt>
                <c:pt idx="4064">
                  <c:v>44.917093233013716</c:v>
                </c:pt>
                <c:pt idx="4065">
                  <c:v>44.889691783013063</c:v>
                </c:pt>
                <c:pt idx="4066">
                  <c:v>45.081770623013576</c:v>
                </c:pt>
                <c:pt idx="4067">
                  <c:v>45.164369173013505</c:v>
                </c:pt>
                <c:pt idx="4068">
                  <c:v>45.154369173013286</c:v>
                </c:pt>
                <c:pt idx="4069">
                  <c:v>45.116967723014227</c:v>
                </c:pt>
                <c:pt idx="4070">
                  <c:v>45.189046563013939</c:v>
                </c:pt>
                <c:pt idx="4071">
                  <c:v>45.391645113012849</c:v>
                </c:pt>
                <c:pt idx="4072">
                  <c:v>45.351645113013795</c:v>
                </c:pt>
                <c:pt idx="4073">
                  <c:v>45.114243663014008</c:v>
                </c:pt>
                <c:pt idx="4074">
                  <c:v>44.926842213013501</c:v>
                </c:pt>
                <c:pt idx="4075">
                  <c:v>45.118921053014013</c:v>
                </c:pt>
                <c:pt idx="4076">
                  <c:v>45.441519603013717</c:v>
                </c:pt>
                <c:pt idx="4077">
                  <c:v>45.831519603013135</c:v>
                </c:pt>
                <c:pt idx="4078">
                  <c:v>45.924118153013282</c:v>
                </c:pt>
                <c:pt idx="4079">
                  <c:v>45.386196993014231</c:v>
                </c:pt>
                <c:pt idx="4080">
                  <c:v>44.998795543012989</c:v>
                </c:pt>
                <c:pt idx="4081">
                  <c:v>45.038795543013862</c:v>
                </c:pt>
                <c:pt idx="4082">
                  <c:v>45.311394093023395</c:v>
                </c:pt>
                <c:pt idx="4083">
                  <c:v>45.413472933012848</c:v>
                </c:pt>
                <c:pt idx="4084">
                  <c:v>45.216071483013934</c:v>
                </c:pt>
                <c:pt idx="4085">
                  <c:v>45.076071483012697</c:v>
                </c:pt>
                <c:pt idx="4086">
                  <c:v>45.028670033013427</c:v>
                </c:pt>
                <c:pt idx="4087">
                  <c:v>45.061268583014083</c:v>
                </c:pt>
                <c:pt idx="4088">
                  <c:v>45.093347423012922</c:v>
                </c:pt>
                <c:pt idx="4089">
                  <c:v>44.875945973013572</c:v>
                </c:pt>
                <c:pt idx="4090">
                  <c:v>44.705945973013499</c:v>
                </c:pt>
                <c:pt idx="4091">
                  <c:v>44.5885445230127</c:v>
                </c:pt>
                <c:pt idx="4092">
                  <c:v>44.36062336301314</c:v>
                </c:pt>
                <c:pt idx="4093">
                  <c:v>44.283221913013207</c:v>
                </c:pt>
                <c:pt idx="4094">
                  <c:v>44.303221913013644</c:v>
                </c:pt>
                <c:pt idx="4095">
                  <c:v>44.265820463012773</c:v>
                </c:pt>
                <c:pt idx="4096">
                  <c:v>44.267899303012776</c:v>
                </c:pt>
                <c:pt idx="4097">
                  <c:v>44.070497853013862</c:v>
                </c:pt>
                <c:pt idx="4098">
                  <c:v>43.950497853013061</c:v>
                </c:pt>
                <c:pt idx="4099">
                  <c:v>43.863096403012918</c:v>
                </c:pt>
                <c:pt idx="4100">
                  <c:v>43.575694953013866</c:v>
                </c:pt>
                <c:pt idx="4101">
                  <c:v>43.437773793012632</c:v>
                </c:pt>
                <c:pt idx="4102">
                  <c:v>43.550372343013208</c:v>
                </c:pt>
                <c:pt idx="4103">
                  <c:v>43.740372343013718</c:v>
                </c:pt>
                <c:pt idx="4104">
                  <c:v>43.782970893012774</c:v>
                </c:pt>
                <c:pt idx="4105">
                  <c:v>43.745049733013722</c:v>
                </c:pt>
                <c:pt idx="4106">
                  <c:v>43.787648283012771</c:v>
                </c:pt>
                <c:pt idx="4107">
                  <c:v>43.787648283012771</c:v>
                </c:pt>
                <c:pt idx="4108">
                  <c:v>43.830246833013646</c:v>
                </c:pt>
                <c:pt idx="4109">
                  <c:v>43.942325673014231</c:v>
                </c:pt>
                <c:pt idx="4110">
                  <c:v>44.164924223013571</c:v>
                </c:pt>
                <c:pt idx="4111">
                  <c:v>44.317522773013209</c:v>
                </c:pt>
                <c:pt idx="4112">
                  <c:v>44.317522773013209</c:v>
                </c:pt>
                <c:pt idx="4113">
                  <c:v>44.51960161301394</c:v>
                </c:pt>
                <c:pt idx="4114">
                  <c:v>44.872200163023393</c:v>
                </c:pt>
                <c:pt idx="4115">
                  <c:v>44.964798713012627</c:v>
                </c:pt>
                <c:pt idx="4116">
                  <c:v>44.844798713013645</c:v>
                </c:pt>
                <c:pt idx="4117">
                  <c:v>44.577397263013211</c:v>
                </c:pt>
                <c:pt idx="4118">
                  <c:v>44.399476103012915</c:v>
                </c:pt>
                <c:pt idx="4119">
                  <c:v>44.382074653023395</c:v>
                </c:pt>
                <c:pt idx="4120">
                  <c:v>44.342074653013427</c:v>
                </c:pt>
                <c:pt idx="4121">
                  <c:v>44.654673203012919</c:v>
                </c:pt>
                <c:pt idx="4122">
                  <c:v>45.186752043013577</c:v>
                </c:pt>
                <c:pt idx="4123">
                  <c:v>45.049350593014154</c:v>
                </c:pt>
                <c:pt idx="4124">
                  <c:v>44.539350593013936</c:v>
                </c:pt>
                <c:pt idx="4125">
                  <c:v>44.351949143013428</c:v>
                </c:pt>
                <c:pt idx="4126">
                  <c:v>44.204547693013794</c:v>
                </c:pt>
                <c:pt idx="4127">
                  <c:v>43.756626533013062</c:v>
                </c:pt>
                <c:pt idx="4128">
                  <c:v>43.249225083012846</c:v>
                </c:pt>
                <c:pt idx="4129">
                  <c:v>43.069225083023468</c:v>
                </c:pt>
                <c:pt idx="4130">
                  <c:v>43.201823633013575</c:v>
                </c:pt>
                <c:pt idx="4131">
                  <c:v>43.313902473014153</c:v>
                </c:pt>
                <c:pt idx="4132">
                  <c:v>43.4165010230127</c:v>
                </c:pt>
                <c:pt idx="4133">
                  <c:v>43.426501023012918</c:v>
                </c:pt>
                <c:pt idx="4134">
                  <c:v>43.42909957301292</c:v>
                </c:pt>
                <c:pt idx="4135">
                  <c:v>43.701698123013358</c:v>
                </c:pt>
                <c:pt idx="4136">
                  <c:v>44.10377696301299</c:v>
                </c:pt>
                <c:pt idx="4137">
                  <c:v>44.22377696301379</c:v>
                </c:pt>
                <c:pt idx="4138">
                  <c:v>44.30637551301372</c:v>
                </c:pt>
                <c:pt idx="4139">
                  <c:v>44.258454353012631</c:v>
                </c:pt>
                <c:pt idx="4140">
                  <c:v>43.881052903013426</c:v>
                </c:pt>
                <c:pt idx="4141">
                  <c:v>43.563651453013719</c:v>
                </c:pt>
                <c:pt idx="4142">
                  <c:v>43.573651453013937</c:v>
                </c:pt>
                <c:pt idx="4143">
                  <c:v>43.875730293013213</c:v>
                </c:pt>
                <c:pt idx="4144">
                  <c:v>43.898328843013644</c:v>
                </c:pt>
                <c:pt idx="4145">
                  <c:v>43.630927393013209</c:v>
                </c:pt>
                <c:pt idx="4146">
                  <c:v>43.420927393014082</c:v>
                </c:pt>
                <c:pt idx="4147">
                  <c:v>43.373525943012993</c:v>
                </c:pt>
                <c:pt idx="4148">
                  <c:v>43.46612449301314</c:v>
                </c:pt>
                <c:pt idx="4149">
                  <c:v>43.508203333014009</c:v>
                </c:pt>
                <c:pt idx="4150">
                  <c:v>43.498203333013791</c:v>
                </c:pt>
                <c:pt idx="4151">
                  <c:v>43.58080188301372</c:v>
                </c:pt>
                <c:pt idx="4152">
                  <c:v>43.802880723013061</c:v>
                </c:pt>
                <c:pt idx="4153">
                  <c:v>43.855479273014154</c:v>
                </c:pt>
                <c:pt idx="4154">
                  <c:v>43.658077823013429</c:v>
                </c:pt>
                <c:pt idx="4155">
                  <c:v>43.638077823012992</c:v>
                </c:pt>
                <c:pt idx="4156">
                  <c:v>43.820676373013285</c:v>
                </c:pt>
                <c:pt idx="4157">
                  <c:v>43.832755213013499</c:v>
                </c:pt>
                <c:pt idx="4158">
                  <c:v>43.635353763012773</c:v>
                </c:pt>
                <c:pt idx="4159">
                  <c:v>43.815353763013064</c:v>
                </c:pt>
                <c:pt idx="4160">
                  <c:v>44.327952313013284</c:v>
                </c:pt>
                <c:pt idx="4161">
                  <c:v>44.610031153013935</c:v>
                </c:pt>
                <c:pt idx="4162">
                  <c:v>44.662629703013209</c:v>
                </c:pt>
                <c:pt idx="4163">
                  <c:v>44.38522825302347</c:v>
                </c:pt>
                <c:pt idx="4164">
                  <c:v>44.185228253013648</c:v>
                </c:pt>
                <c:pt idx="4165">
                  <c:v>44.217826803023399</c:v>
                </c:pt>
                <c:pt idx="4166">
                  <c:v>44.2299056430127</c:v>
                </c:pt>
                <c:pt idx="4167">
                  <c:v>44.292504193014011</c:v>
                </c:pt>
                <c:pt idx="4168">
                  <c:v>44.512504193013356</c:v>
                </c:pt>
                <c:pt idx="4169">
                  <c:v>44.435102743013431</c:v>
                </c:pt>
                <c:pt idx="4170">
                  <c:v>44.147181583023468</c:v>
                </c:pt>
                <c:pt idx="4171">
                  <c:v>43.979780133023397</c:v>
                </c:pt>
                <c:pt idx="4172">
                  <c:v>43.979780133023397</c:v>
                </c:pt>
                <c:pt idx="4173">
                  <c:v>43.982378683023398</c:v>
                </c:pt>
                <c:pt idx="4174">
                  <c:v>44.014977233013141</c:v>
                </c:pt>
                <c:pt idx="4175">
                  <c:v>44.047056073013792</c:v>
                </c:pt>
                <c:pt idx="4176">
                  <c:v>44.167056073012773</c:v>
                </c:pt>
                <c:pt idx="4177">
                  <c:v>44.259654623012921</c:v>
                </c:pt>
                <c:pt idx="4178">
                  <c:v>44.002253173012704</c:v>
                </c:pt>
                <c:pt idx="4179">
                  <c:v>43.724332013013864</c:v>
                </c:pt>
                <c:pt idx="4180">
                  <c:v>43.696930563013211</c:v>
                </c:pt>
                <c:pt idx="4181">
                  <c:v>43.586930563012629</c:v>
                </c:pt>
                <c:pt idx="4182">
                  <c:v>43.439529113012995</c:v>
                </c:pt>
                <c:pt idx="4183">
                  <c:v>43.312127663013797</c:v>
                </c:pt>
                <c:pt idx="4184">
                  <c:v>43.14420650301372</c:v>
                </c:pt>
                <c:pt idx="4185">
                  <c:v>42.974206503013647</c:v>
                </c:pt>
                <c:pt idx="4186">
                  <c:v>42.876805053013285</c:v>
                </c:pt>
                <c:pt idx="4187">
                  <c:v>42.899403603013724</c:v>
                </c:pt>
                <c:pt idx="4188">
                  <c:v>42.8920021530135</c:v>
                </c:pt>
                <c:pt idx="4189">
                  <c:v>42.572002153013791</c:v>
                </c:pt>
                <c:pt idx="4190">
                  <c:v>42.384080993013285</c:v>
                </c:pt>
                <c:pt idx="4191">
                  <c:v>42.446679543012777</c:v>
                </c:pt>
                <c:pt idx="4192">
                  <c:v>42.45927809301299</c:v>
                </c:pt>
                <c:pt idx="4193">
                  <c:v>42.431876643014157</c:v>
                </c:pt>
                <c:pt idx="4194">
                  <c:v>42.361876643012629</c:v>
                </c:pt>
                <c:pt idx="4195">
                  <c:v>42.353955483014232</c:v>
                </c:pt>
                <c:pt idx="4196">
                  <c:v>42.266554033014089</c:v>
                </c:pt>
                <c:pt idx="4197">
                  <c:v>42.059152583013137</c:v>
                </c:pt>
                <c:pt idx="4198">
                  <c:v>41.919152583013719</c:v>
                </c:pt>
                <c:pt idx="4199">
                  <c:v>41.801751133012921</c:v>
                </c:pt>
                <c:pt idx="4200">
                  <c:v>41.833829973013579</c:v>
                </c:pt>
                <c:pt idx="4201">
                  <c:v>41.926428523013719</c:v>
                </c:pt>
                <c:pt idx="4202">
                  <c:v>41.946428523014156</c:v>
                </c:pt>
                <c:pt idx="4203">
                  <c:v>42.029027073014085</c:v>
                </c:pt>
                <c:pt idx="4204">
                  <c:v>42.161625623013286</c:v>
                </c:pt>
                <c:pt idx="4205">
                  <c:v>42.433704463013719</c:v>
                </c:pt>
                <c:pt idx="4206">
                  <c:v>42.68630301301372</c:v>
                </c:pt>
                <c:pt idx="4207">
                  <c:v>42.93630301301372</c:v>
                </c:pt>
                <c:pt idx="4208">
                  <c:v>43.018901563013642</c:v>
                </c:pt>
                <c:pt idx="4209">
                  <c:v>42.740980403012991</c:v>
                </c:pt>
                <c:pt idx="4210">
                  <c:v>42.593578953013356</c:v>
                </c:pt>
                <c:pt idx="4211">
                  <c:v>42.493578953012992</c:v>
                </c:pt>
                <c:pt idx="4212">
                  <c:v>42.626177503014013</c:v>
                </c:pt>
                <c:pt idx="4213">
                  <c:v>42.838776053013135</c:v>
                </c:pt>
                <c:pt idx="4214">
                  <c:v>42.840854893013137</c:v>
                </c:pt>
                <c:pt idx="4215">
                  <c:v>42.893453443014231</c:v>
                </c:pt>
                <c:pt idx="4216">
                  <c:v>42.833453443012921</c:v>
                </c:pt>
                <c:pt idx="4217">
                  <c:v>42.546051993013862</c:v>
                </c:pt>
                <c:pt idx="4218">
                  <c:v>42.368650543013572</c:v>
                </c:pt>
                <c:pt idx="4219">
                  <c:v>42.170729383012848</c:v>
                </c:pt>
                <c:pt idx="4220">
                  <c:v>41.970729383013939</c:v>
                </c:pt>
                <c:pt idx="4221">
                  <c:v>42.113327933013359</c:v>
                </c:pt>
                <c:pt idx="4222">
                  <c:v>42.355926483013135</c:v>
                </c:pt>
                <c:pt idx="4223">
                  <c:v>42.548005323013648</c:v>
                </c:pt>
                <c:pt idx="4224">
                  <c:v>42.438005323013066</c:v>
                </c:pt>
                <c:pt idx="4225">
                  <c:v>41.920603873012631</c:v>
                </c:pt>
                <c:pt idx="4226">
                  <c:v>41.573202423014081</c:v>
                </c:pt>
                <c:pt idx="4227">
                  <c:v>41.615800973013137</c:v>
                </c:pt>
                <c:pt idx="4228">
                  <c:v>41.547879813013431</c:v>
                </c:pt>
                <c:pt idx="4229">
                  <c:v>41.347879813012703</c:v>
                </c:pt>
                <c:pt idx="4230">
                  <c:v>41.250478363014153</c:v>
                </c:pt>
                <c:pt idx="4231">
                  <c:v>41.363076913012918</c:v>
                </c:pt>
                <c:pt idx="4232">
                  <c:v>41.585675463014084</c:v>
                </c:pt>
                <c:pt idx="4233">
                  <c:v>41.795675463013211</c:v>
                </c:pt>
                <c:pt idx="4234">
                  <c:v>41.957754303013068</c:v>
                </c:pt>
                <c:pt idx="4235">
                  <c:v>41.630352853013136</c:v>
                </c:pt>
                <c:pt idx="4236">
                  <c:v>41.312951403013429</c:v>
                </c:pt>
                <c:pt idx="4237">
                  <c:v>41.49295140301372</c:v>
                </c:pt>
                <c:pt idx="4238">
                  <c:v>41.785549953012776</c:v>
                </c:pt>
                <c:pt idx="4239">
                  <c:v>42.027628793023467</c:v>
                </c:pt>
                <c:pt idx="4240">
                  <c:v>42.06022734301321</c:v>
                </c:pt>
                <c:pt idx="4241">
                  <c:v>42.252825893013721</c:v>
                </c:pt>
                <c:pt idx="4242">
                  <c:v>42.682825893014012</c:v>
                </c:pt>
                <c:pt idx="4243">
                  <c:v>42.96542444301285</c:v>
                </c:pt>
                <c:pt idx="4244">
                  <c:v>43.027503283014155</c:v>
                </c:pt>
                <c:pt idx="4245">
                  <c:v>42.680101833013794</c:v>
                </c:pt>
                <c:pt idx="4246">
                  <c:v>42.120101833023398</c:v>
                </c:pt>
                <c:pt idx="4247">
                  <c:v>41.882700383012704</c:v>
                </c:pt>
                <c:pt idx="4248">
                  <c:v>41.774779223013937</c:v>
                </c:pt>
                <c:pt idx="4249">
                  <c:v>41.937377773013793</c:v>
                </c:pt>
                <c:pt idx="4250">
                  <c:v>42.097377773013648</c:v>
                </c:pt>
                <c:pt idx="4251">
                  <c:v>42.139976323012704</c:v>
                </c:pt>
                <c:pt idx="4252">
                  <c:v>42.282574873013942</c:v>
                </c:pt>
                <c:pt idx="4253">
                  <c:v>42.3951734230127</c:v>
                </c:pt>
                <c:pt idx="4254">
                  <c:v>42.507252263013285</c:v>
                </c:pt>
                <c:pt idx="4255">
                  <c:v>42.527252263013722</c:v>
                </c:pt>
                <c:pt idx="4256">
                  <c:v>42.48985081301285</c:v>
                </c:pt>
                <c:pt idx="4257">
                  <c:v>42.382449363014082</c:v>
                </c:pt>
                <c:pt idx="4258">
                  <c:v>42.31504791302347</c:v>
                </c:pt>
                <c:pt idx="4259">
                  <c:v>42.355047913013429</c:v>
                </c:pt>
                <c:pt idx="4260">
                  <c:v>42.317126753023473</c:v>
                </c:pt>
                <c:pt idx="4261">
                  <c:v>42.079725303012779</c:v>
                </c:pt>
                <c:pt idx="4262">
                  <c:v>41.842323853012992</c:v>
                </c:pt>
                <c:pt idx="4263">
                  <c:v>41.812323853014156</c:v>
                </c:pt>
                <c:pt idx="4264">
                  <c:v>41.93492240301314</c:v>
                </c:pt>
                <c:pt idx="4265">
                  <c:v>42.177001243012917</c:v>
                </c:pt>
                <c:pt idx="4266">
                  <c:v>42.349599793012992</c:v>
                </c:pt>
                <c:pt idx="4267">
                  <c:v>42.422198343012703</c:v>
                </c:pt>
                <c:pt idx="4268">
                  <c:v>42.322198343014158</c:v>
                </c:pt>
                <c:pt idx="4269">
                  <c:v>42.244277183014233</c:v>
                </c:pt>
                <c:pt idx="4270">
                  <c:v>42.286875733013282</c:v>
                </c:pt>
                <c:pt idx="4271">
                  <c:v>42.279474283013066</c:v>
                </c:pt>
                <c:pt idx="4272">
                  <c:v>42.209474283013357</c:v>
                </c:pt>
                <c:pt idx="4273">
                  <c:v>42.10207283301277</c:v>
                </c:pt>
                <c:pt idx="4274">
                  <c:v>41.904151673013864</c:v>
                </c:pt>
                <c:pt idx="4275">
                  <c:v>41.666750223014084</c:v>
                </c:pt>
                <c:pt idx="4276">
                  <c:v>41.556750223013502</c:v>
                </c:pt>
                <c:pt idx="4277">
                  <c:v>41.529348773012849</c:v>
                </c:pt>
                <c:pt idx="4278">
                  <c:v>41.591947323014153</c:v>
                </c:pt>
                <c:pt idx="4279">
                  <c:v>41.744026163013793</c:v>
                </c:pt>
                <c:pt idx="4280">
                  <c:v>41.846624713014158</c:v>
                </c:pt>
                <c:pt idx="4281">
                  <c:v>42.126624713012994</c:v>
                </c:pt>
                <c:pt idx="4282">
                  <c:v>42.319223263013498</c:v>
                </c:pt>
                <c:pt idx="4283">
                  <c:v>42.041821813012845</c:v>
                </c:pt>
                <c:pt idx="4284">
                  <c:v>41.734420363013356</c:v>
                </c:pt>
                <c:pt idx="4285">
                  <c:v>41.854420363014157</c:v>
                </c:pt>
                <c:pt idx="4286">
                  <c:v>42.016499203014007</c:v>
                </c:pt>
                <c:pt idx="4287">
                  <c:v>42.109097753014154</c:v>
                </c:pt>
                <c:pt idx="4288">
                  <c:v>42.141696303012992</c:v>
                </c:pt>
                <c:pt idx="4289">
                  <c:v>42.101696303013938</c:v>
                </c:pt>
                <c:pt idx="4290">
                  <c:v>42.133775143012777</c:v>
                </c:pt>
                <c:pt idx="4291">
                  <c:v>41.946373693014081</c:v>
                </c:pt>
                <c:pt idx="4292">
                  <c:v>41.498972243013355</c:v>
                </c:pt>
                <c:pt idx="4293">
                  <c:v>41.228972243012919</c:v>
                </c:pt>
                <c:pt idx="4294">
                  <c:v>41.271570793013794</c:v>
                </c:pt>
                <c:pt idx="4295">
                  <c:v>41.623649633014153</c:v>
                </c:pt>
                <c:pt idx="4296">
                  <c:v>41.956248183014083</c:v>
                </c:pt>
                <c:pt idx="4297">
                  <c:v>41.828846733013066</c:v>
                </c:pt>
                <c:pt idx="4298">
                  <c:v>41.618846733013939</c:v>
                </c:pt>
                <c:pt idx="4299">
                  <c:v>41.401445283012777</c:v>
                </c:pt>
                <c:pt idx="4300">
                  <c:v>41.133524123014155</c:v>
                </c:pt>
                <c:pt idx="4301">
                  <c:v>40.86612267301372</c:v>
                </c:pt>
                <c:pt idx="4302">
                  <c:v>40.836122673013065</c:v>
                </c:pt>
                <c:pt idx="4303">
                  <c:v>41.048721223014013</c:v>
                </c:pt>
                <c:pt idx="4304">
                  <c:v>41.211319773013869</c:v>
                </c:pt>
                <c:pt idx="4305">
                  <c:v>41.313398613014229</c:v>
                </c:pt>
                <c:pt idx="4306">
                  <c:v>41.133398613013938</c:v>
                </c:pt>
                <c:pt idx="4307">
                  <c:v>40.845997163013067</c:v>
                </c:pt>
                <c:pt idx="4308">
                  <c:v>40.818595713014233</c:v>
                </c:pt>
                <c:pt idx="4309">
                  <c:v>40.841194263012845</c:v>
                </c:pt>
                <c:pt idx="4310">
                  <c:v>41.063273103014012</c:v>
                </c:pt>
                <c:pt idx="4311">
                  <c:v>41.45327310301343</c:v>
                </c:pt>
                <c:pt idx="4312">
                  <c:v>41.675871653012777</c:v>
                </c:pt>
                <c:pt idx="4313">
                  <c:v>41.638470203013718</c:v>
                </c:pt>
                <c:pt idx="4314">
                  <c:v>41.221068753013647</c:v>
                </c:pt>
                <c:pt idx="4315">
                  <c:v>40.741068753014083</c:v>
                </c:pt>
                <c:pt idx="4316">
                  <c:v>40.583147593014232</c:v>
                </c:pt>
                <c:pt idx="4317">
                  <c:v>40.885746143013506</c:v>
                </c:pt>
                <c:pt idx="4318">
                  <c:v>41.238344693013865</c:v>
                </c:pt>
                <c:pt idx="4319">
                  <c:v>41.010943243023398</c:v>
                </c:pt>
                <c:pt idx="4320">
                  <c:v>40.410943243013939</c:v>
                </c:pt>
                <c:pt idx="4321">
                  <c:v>40.163022083013942</c:v>
                </c:pt>
                <c:pt idx="4322">
                  <c:v>40.405620633013719</c:v>
                </c:pt>
                <c:pt idx="4323">
                  <c:v>40.59821918301423</c:v>
                </c:pt>
                <c:pt idx="4324">
                  <c:v>40.548219183013138</c:v>
                </c:pt>
                <c:pt idx="4325">
                  <c:v>40.55081773301314</c:v>
                </c:pt>
                <c:pt idx="4326">
                  <c:v>40.482896573013427</c:v>
                </c:pt>
                <c:pt idx="4327">
                  <c:v>40.425495123013938</c:v>
                </c:pt>
                <c:pt idx="4328">
                  <c:v>40.455495123012774</c:v>
                </c:pt>
                <c:pt idx="4329">
                  <c:v>40.288093673012703</c:v>
                </c:pt>
                <c:pt idx="4330">
                  <c:v>40.360692223014226</c:v>
                </c:pt>
                <c:pt idx="4331">
                  <c:v>40.773290773014082</c:v>
                </c:pt>
                <c:pt idx="4332">
                  <c:v>40.953290773023468</c:v>
                </c:pt>
                <c:pt idx="4333">
                  <c:v>40.855369613014012</c:v>
                </c:pt>
                <c:pt idx="4334">
                  <c:v>40.977968163012989</c:v>
                </c:pt>
                <c:pt idx="4335">
                  <c:v>41.120047003014228</c:v>
                </c:pt>
                <c:pt idx="4336">
                  <c:v>41.052645553012702</c:v>
                </c:pt>
                <c:pt idx="4337">
                  <c:v>41.152645553013066</c:v>
                </c:pt>
                <c:pt idx="4338">
                  <c:v>41.215244103023466</c:v>
                </c:pt>
                <c:pt idx="4339">
                  <c:v>40.967842653023467</c:v>
                </c:pt>
                <c:pt idx="4340">
                  <c:v>40.779921493013866</c:v>
                </c:pt>
                <c:pt idx="4341">
                  <c:v>40.709921493014157</c:v>
                </c:pt>
                <c:pt idx="4342">
                  <c:v>40.422520043013286</c:v>
                </c:pt>
                <c:pt idx="4343">
                  <c:v>40.055118593023394</c:v>
                </c:pt>
                <c:pt idx="4344">
                  <c:v>39.927717143013282</c:v>
                </c:pt>
                <c:pt idx="4345">
                  <c:v>39.947717143013719</c:v>
                </c:pt>
                <c:pt idx="4346">
                  <c:v>40.219795983014158</c:v>
                </c:pt>
                <c:pt idx="4347">
                  <c:v>40.502394533012989</c:v>
                </c:pt>
                <c:pt idx="4348">
                  <c:v>40.484993083023468</c:v>
                </c:pt>
                <c:pt idx="4349">
                  <c:v>40.367591633013575</c:v>
                </c:pt>
                <c:pt idx="4350">
                  <c:v>40.247591633012775</c:v>
                </c:pt>
                <c:pt idx="4351">
                  <c:v>40.209670473013716</c:v>
                </c:pt>
                <c:pt idx="4352">
                  <c:v>40.242269023023468</c:v>
                </c:pt>
                <c:pt idx="4353">
                  <c:v>40.054867573013865</c:v>
                </c:pt>
                <c:pt idx="4354">
                  <c:v>39.794867573013647</c:v>
                </c:pt>
                <c:pt idx="4355">
                  <c:v>40.087466123012703</c:v>
                </c:pt>
                <c:pt idx="4356">
                  <c:v>40.529544963013208</c:v>
                </c:pt>
                <c:pt idx="4357">
                  <c:v>40.522143513012992</c:v>
                </c:pt>
                <c:pt idx="4358">
                  <c:v>40.392143513013792</c:v>
                </c:pt>
                <c:pt idx="4359">
                  <c:v>40.434742063012848</c:v>
                </c:pt>
                <c:pt idx="4360">
                  <c:v>40.416820903014226</c:v>
                </c:pt>
                <c:pt idx="4361">
                  <c:v>40.239419453013937</c:v>
                </c:pt>
                <c:pt idx="4362">
                  <c:v>40.142018003013575</c:v>
                </c:pt>
                <c:pt idx="4363">
                  <c:v>40.162018003014012</c:v>
                </c:pt>
                <c:pt idx="4364">
                  <c:v>40.374616553013141</c:v>
                </c:pt>
                <c:pt idx="4365">
                  <c:v>40.607215103012699</c:v>
                </c:pt>
                <c:pt idx="4366">
                  <c:v>40.569293943013648</c:v>
                </c:pt>
                <c:pt idx="4367">
                  <c:v>40.42929394301423</c:v>
                </c:pt>
                <c:pt idx="4368">
                  <c:v>40.391892493013358</c:v>
                </c:pt>
                <c:pt idx="4369">
                  <c:v>40.494491043013724</c:v>
                </c:pt>
                <c:pt idx="4370">
                  <c:v>40.37656988301292</c:v>
                </c:pt>
                <c:pt idx="4371">
                  <c:v>39.906569883013574</c:v>
                </c:pt>
                <c:pt idx="4372">
                  <c:v>39.879168433012921</c:v>
                </c:pt>
                <c:pt idx="4373">
                  <c:v>40.041766983012778</c:v>
                </c:pt>
                <c:pt idx="4374">
                  <c:v>39.824365533013427</c:v>
                </c:pt>
                <c:pt idx="4375">
                  <c:v>39.82644437301343</c:v>
                </c:pt>
                <c:pt idx="4376">
                  <c:v>39.976444373013067</c:v>
                </c:pt>
                <c:pt idx="4377">
                  <c:v>39.96904292301285</c:v>
                </c:pt>
                <c:pt idx="4378">
                  <c:v>39.821641473013209</c:v>
                </c:pt>
                <c:pt idx="4379">
                  <c:v>39.613720313014085</c:v>
                </c:pt>
                <c:pt idx="4380">
                  <c:v>39.313720313012993</c:v>
                </c:pt>
                <c:pt idx="4381">
                  <c:v>39.016318863013723</c:v>
                </c:pt>
                <c:pt idx="4382">
                  <c:v>38.978917413012852</c:v>
                </c:pt>
                <c:pt idx="4383">
                  <c:v>38.911515963013137</c:v>
                </c:pt>
                <c:pt idx="4384">
                  <c:v>39.011515963013501</c:v>
                </c:pt>
                <c:pt idx="4385">
                  <c:v>39.443594803013795</c:v>
                </c:pt>
                <c:pt idx="4386">
                  <c:v>39.986193353012851</c:v>
                </c:pt>
                <c:pt idx="4387">
                  <c:v>40.808791903023469</c:v>
                </c:pt>
                <c:pt idx="4388">
                  <c:v>41.690870743013576</c:v>
                </c:pt>
                <c:pt idx="4389">
                  <c:v>42.560870743023472</c:v>
                </c:pt>
                <c:pt idx="4390">
                  <c:v>42.343469293013214</c:v>
                </c:pt>
                <c:pt idx="4391">
                  <c:v>40.716067843014009</c:v>
                </c:pt>
                <c:pt idx="4392">
                  <c:v>39.808146683014158</c:v>
                </c:pt>
                <c:pt idx="4393">
                  <c:v>40.068146683023471</c:v>
                </c:pt>
                <c:pt idx="4394">
                  <c:v>40.37074523301365</c:v>
                </c:pt>
                <c:pt idx="4395">
                  <c:v>40.333343783012772</c:v>
                </c:pt>
                <c:pt idx="4396">
                  <c:v>40.465422623013794</c:v>
                </c:pt>
                <c:pt idx="4397">
                  <c:v>40.668021173012704</c:v>
                </c:pt>
                <c:pt idx="4398">
                  <c:v>40.6580211730234</c:v>
                </c:pt>
                <c:pt idx="4399">
                  <c:v>40.630619723013645</c:v>
                </c:pt>
                <c:pt idx="4400">
                  <c:v>40.543218273013501</c:v>
                </c:pt>
                <c:pt idx="4401">
                  <c:v>40.335297113023472</c:v>
                </c:pt>
                <c:pt idx="4402">
                  <c:v>39.965297113013577</c:v>
                </c:pt>
                <c:pt idx="4403">
                  <c:v>39.767895663012851</c:v>
                </c:pt>
                <c:pt idx="4404">
                  <c:v>39.720494213013573</c:v>
                </c:pt>
                <c:pt idx="4405">
                  <c:v>39.792573053013285</c:v>
                </c:pt>
                <c:pt idx="4406">
                  <c:v>40.01257305301263</c:v>
                </c:pt>
                <c:pt idx="4407">
                  <c:v>40.265171603012632</c:v>
                </c:pt>
                <c:pt idx="4408">
                  <c:v>40.4377701530127</c:v>
                </c:pt>
                <c:pt idx="4409">
                  <c:v>40.469848993013358</c:v>
                </c:pt>
                <c:pt idx="4410">
                  <c:v>40.522447543012632</c:v>
                </c:pt>
                <c:pt idx="4411">
                  <c:v>40.242447543013796</c:v>
                </c:pt>
                <c:pt idx="4412">
                  <c:v>39.895046093013427</c:v>
                </c:pt>
                <c:pt idx="4413">
                  <c:v>39.937124933023398</c:v>
                </c:pt>
                <c:pt idx="4414">
                  <c:v>40.399723483013432</c:v>
                </c:pt>
                <c:pt idx="4415">
                  <c:v>40.829723483013723</c:v>
                </c:pt>
                <c:pt idx="4416">
                  <c:v>40.702322033012706</c:v>
                </c:pt>
                <c:pt idx="4417">
                  <c:v>40.734400873013357</c:v>
                </c:pt>
                <c:pt idx="4418">
                  <c:v>40.946999423023399</c:v>
                </c:pt>
                <c:pt idx="4419">
                  <c:v>40.886999423012995</c:v>
                </c:pt>
                <c:pt idx="4420">
                  <c:v>40.709597973012706</c:v>
                </c:pt>
                <c:pt idx="4421">
                  <c:v>40.581676813013502</c:v>
                </c:pt>
                <c:pt idx="4422">
                  <c:v>40.664275363013431</c:v>
                </c:pt>
                <c:pt idx="4423">
                  <c:v>40.944275363014086</c:v>
                </c:pt>
                <c:pt idx="4424">
                  <c:v>41.166873913013433</c:v>
                </c:pt>
                <c:pt idx="4425">
                  <c:v>41.088952753013501</c:v>
                </c:pt>
                <c:pt idx="4426">
                  <c:v>40.901551303012994</c:v>
                </c:pt>
                <c:pt idx="4427">
                  <c:v>40.9641498530234</c:v>
                </c:pt>
                <c:pt idx="4428">
                  <c:v>41.114149853013942</c:v>
                </c:pt>
                <c:pt idx="4429">
                  <c:v>41.136228693023469</c:v>
                </c:pt>
                <c:pt idx="4430">
                  <c:v>40.988827243012921</c:v>
                </c:pt>
                <c:pt idx="4431">
                  <c:v>41.041425793014014</c:v>
                </c:pt>
                <c:pt idx="4432">
                  <c:v>41.201425793013868</c:v>
                </c:pt>
                <c:pt idx="4433">
                  <c:v>41.193504633013646</c:v>
                </c:pt>
                <c:pt idx="4434">
                  <c:v>41.176103183013211</c:v>
                </c:pt>
                <c:pt idx="4435">
                  <c:v>41.038701733013795</c:v>
                </c:pt>
                <c:pt idx="4436">
                  <c:v>40.75870173301314</c:v>
                </c:pt>
                <c:pt idx="4437">
                  <c:v>40.500780573012918</c:v>
                </c:pt>
                <c:pt idx="4438">
                  <c:v>40.733379123023397</c:v>
                </c:pt>
                <c:pt idx="4439">
                  <c:v>41.125977673013722</c:v>
                </c:pt>
                <c:pt idx="4440">
                  <c:v>41.208056513013645</c:v>
                </c:pt>
                <c:pt idx="4441">
                  <c:v>41.128056513013718</c:v>
                </c:pt>
                <c:pt idx="4442">
                  <c:v>40.88065506301372</c:v>
                </c:pt>
                <c:pt idx="4443">
                  <c:v>40.83325361301263</c:v>
                </c:pt>
                <c:pt idx="4444">
                  <c:v>41.105332453013062</c:v>
                </c:pt>
                <c:pt idx="4445">
                  <c:v>40.965332453013644</c:v>
                </c:pt>
                <c:pt idx="4446">
                  <c:v>40.707931003013428</c:v>
                </c:pt>
                <c:pt idx="4447">
                  <c:v>40.370529553013284</c:v>
                </c:pt>
                <c:pt idx="4448">
                  <c:v>40.032608393013135</c:v>
                </c:pt>
                <c:pt idx="4449">
                  <c:v>40.162608393014153</c:v>
                </c:pt>
                <c:pt idx="4450">
                  <c:v>40.2652069430127</c:v>
                </c:pt>
                <c:pt idx="4451">
                  <c:v>40.547805493013357</c:v>
                </c:pt>
                <c:pt idx="4452">
                  <c:v>40.739884333013862</c:v>
                </c:pt>
                <c:pt idx="4453">
                  <c:v>40.452482883012991</c:v>
                </c:pt>
                <c:pt idx="4454">
                  <c:v>40.162482883013936</c:v>
                </c:pt>
                <c:pt idx="4455">
                  <c:v>40.115081433012847</c:v>
                </c:pt>
                <c:pt idx="4456">
                  <c:v>40.2671602730234</c:v>
                </c:pt>
                <c:pt idx="4457">
                  <c:v>40.549758823013136</c:v>
                </c:pt>
                <c:pt idx="4458">
                  <c:v>40.599758823014227</c:v>
                </c:pt>
                <c:pt idx="4459">
                  <c:v>40.512357373014083</c:v>
                </c:pt>
                <c:pt idx="4460">
                  <c:v>40.374436213012842</c:v>
                </c:pt>
                <c:pt idx="4461">
                  <c:v>40.177034763013936</c:v>
                </c:pt>
                <c:pt idx="4462">
                  <c:v>39.927034763013936</c:v>
                </c:pt>
                <c:pt idx="4463">
                  <c:v>39.84963331301401</c:v>
                </c:pt>
                <c:pt idx="4464">
                  <c:v>39.932231863013939</c:v>
                </c:pt>
                <c:pt idx="4465">
                  <c:v>39.984310703013207</c:v>
                </c:pt>
                <c:pt idx="4466">
                  <c:v>40.026909253014082</c:v>
                </c:pt>
                <c:pt idx="4467">
                  <c:v>40.056909253012918</c:v>
                </c:pt>
                <c:pt idx="4468">
                  <c:v>40.219507803012775</c:v>
                </c:pt>
                <c:pt idx="4469">
                  <c:v>40.172106353013504</c:v>
                </c:pt>
                <c:pt idx="4470">
                  <c:v>39.944185193013936</c:v>
                </c:pt>
                <c:pt idx="4471">
                  <c:v>39.854185193013791</c:v>
                </c:pt>
                <c:pt idx="4472">
                  <c:v>40.06678374301292</c:v>
                </c:pt>
                <c:pt idx="4473">
                  <c:v>40.09886258301357</c:v>
                </c:pt>
                <c:pt idx="4474">
                  <c:v>39.661461133013063</c:v>
                </c:pt>
                <c:pt idx="4475">
                  <c:v>39.251461133013208</c:v>
                </c:pt>
                <c:pt idx="4476">
                  <c:v>38.924059683013283</c:v>
                </c:pt>
                <c:pt idx="4477">
                  <c:v>38.966658233014158</c:v>
                </c:pt>
                <c:pt idx="4478">
                  <c:v>39.399256783012632</c:v>
                </c:pt>
                <c:pt idx="4479">
                  <c:v>39.851335623013355</c:v>
                </c:pt>
                <c:pt idx="4480">
                  <c:v>40.111335623013574</c:v>
                </c:pt>
                <c:pt idx="4481">
                  <c:v>40.013934173013212</c:v>
                </c:pt>
                <c:pt idx="4482">
                  <c:v>39.666013013012844</c:v>
                </c:pt>
                <c:pt idx="4483">
                  <c:v>39.058611563014082</c:v>
                </c:pt>
                <c:pt idx="4484">
                  <c:v>38.628611563013791</c:v>
                </c:pt>
                <c:pt idx="4485">
                  <c:v>38.65121011301423</c:v>
                </c:pt>
                <c:pt idx="4486">
                  <c:v>38.903808663014232</c:v>
                </c:pt>
                <c:pt idx="4487">
                  <c:v>39.065887503014082</c:v>
                </c:pt>
                <c:pt idx="4488">
                  <c:v>39.188486053013065</c:v>
                </c:pt>
                <c:pt idx="4489">
                  <c:v>39.288486053013429</c:v>
                </c:pt>
                <c:pt idx="4490">
                  <c:v>39.311084603013867</c:v>
                </c:pt>
                <c:pt idx="4491">
                  <c:v>39.593683153012705</c:v>
                </c:pt>
                <c:pt idx="4492">
                  <c:v>40.246281703014155</c:v>
                </c:pt>
                <c:pt idx="4493">
                  <c:v>40.736281703013937</c:v>
                </c:pt>
                <c:pt idx="4494">
                  <c:v>40.73836054301394</c:v>
                </c:pt>
                <c:pt idx="4495">
                  <c:v>41.050959093013432</c:v>
                </c:pt>
                <c:pt idx="4496">
                  <c:v>41.323037933013865</c:v>
                </c:pt>
                <c:pt idx="4497">
                  <c:v>41.1030379330127</c:v>
                </c:pt>
                <c:pt idx="4498">
                  <c:v>40.595636483023398</c:v>
                </c:pt>
                <c:pt idx="4499">
                  <c:v>40.328235033013868</c:v>
                </c:pt>
                <c:pt idx="4500">
                  <c:v>40.440833583012626</c:v>
                </c:pt>
                <c:pt idx="4501">
                  <c:v>40.392912423013357</c:v>
                </c:pt>
                <c:pt idx="4502">
                  <c:v>40.202912423012847</c:v>
                </c:pt>
                <c:pt idx="4503">
                  <c:v>40.165510973013795</c:v>
                </c:pt>
                <c:pt idx="4504">
                  <c:v>40.178109523014015</c:v>
                </c:pt>
                <c:pt idx="4505">
                  <c:v>40.040708073012773</c:v>
                </c:pt>
                <c:pt idx="4506">
                  <c:v>40.080708073013646</c:v>
                </c:pt>
                <c:pt idx="4507">
                  <c:v>40.212786913012849</c:v>
                </c:pt>
                <c:pt idx="4508">
                  <c:v>40.545905173012777</c:v>
                </c:pt>
                <c:pt idx="4509">
                  <c:v>40.717984013012845</c:v>
                </c:pt>
                <c:pt idx="4510">
                  <c:v>40.477984013013064</c:v>
                </c:pt>
                <c:pt idx="4511">
                  <c:v>40.180582563013793</c:v>
                </c:pt>
                <c:pt idx="4512">
                  <c:v>39.933181113013795</c:v>
                </c:pt>
                <c:pt idx="4513">
                  <c:v>39.805779663012771</c:v>
                </c:pt>
                <c:pt idx="4514">
                  <c:v>39.687858503013793</c:v>
                </c:pt>
                <c:pt idx="4515">
                  <c:v>39.597858503013647</c:v>
                </c:pt>
                <c:pt idx="4516">
                  <c:v>39.53045705301394</c:v>
                </c:pt>
                <c:pt idx="4517">
                  <c:v>39.543055603014153</c:v>
                </c:pt>
                <c:pt idx="4518">
                  <c:v>39.625654153014082</c:v>
                </c:pt>
                <c:pt idx="4519">
                  <c:v>39.735654153012845</c:v>
                </c:pt>
                <c:pt idx="4520">
                  <c:v>39.807732993023471</c:v>
                </c:pt>
                <c:pt idx="4521">
                  <c:v>39.850331543013432</c:v>
                </c:pt>
                <c:pt idx="4522">
                  <c:v>39.782930093013718</c:v>
                </c:pt>
                <c:pt idx="4523">
                  <c:v>39.732930093012627</c:v>
                </c:pt>
                <c:pt idx="4524">
                  <c:v>39.665528643012919</c:v>
                </c:pt>
                <c:pt idx="4525">
                  <c:v>39.57760748301277</c:v>
                </c:pt>
                <c:pt idx="4526">
                  <c:v>39.34020603301299</c:v>
                </c:pt>
                <c:pt idx="4527">
                  <c:v>38.72280458301401</c:v>
                </c:pt>
                <c:pt idx="4528">
                  <c:v>38.152804583023396</c:v>
                </c:pt>
                <c:pt idx="4529">
                  <c:v>38.145403133014085</c:v>
                </c:pt>
                <c:pt idx="4530">
                  <c:v>38.517481973013062</c:v>
                </c:pt>
                <c:pt idx="4531">
                  <c:v>38.780080523013282</c:v>
                </c:pt>
                <c:pt idx="4532">
                  <c:v>38.660080523023396</c:v>
                </c:pt>
                <c:pt idx="4533">
                  <c:v>38.532679073013284</c:v>
                </c:pt>
                <c:pt idx="4534">
                  <c:v>38.645277623013868</c:v>
                </c:pt>
                <c:pt idx="4535">
                  <c:v>38.877876173013433</c:v>
                </c:pt>
                <c:pt idx="4536">
                  <c:v>39.267876173012851</c:v>
                </c:pt>
                <c:pt idx="4537">
                  <c:v>39.33995501302347</c:v>
                </c:pt>
                <c:pt idx="4538">
                  <c:v>38.932553563012704</c:v>
                </c:pt>
                <c:pt idx="4539">
                  <c:v>38.525152113012851</c:v>
                </c:pt>
                <c:pt idx="4540">
                  <c:v>38.477750663013573</c:v>
                </c:pt>
                <c:pt idx="4541">
                  <c:v>38.627750663013209</c:v>
                </c:pt>
                <c:pt idx="4542">
                  <c:v>38.809829503013503</c:v>
                </c:pt>
                <c:pt idx="4543">
                  <c:v>38.922428053014087</c:v>
                </c:pt>
                <c:pt idx="4544">
                  <c:v>39.015026603014228</c:v>
                </c:pt>
                <c:pt idx="4545">
                  <c:v>39.085026603013937</c:v>
                </c:pt>
                <c:pt idx="4546">
                  <c:v>38.967625153013138</c:v>
                </c:pt>
                <c:pt idx="4547">
                  <c:v>38.860223703023472</c:v>
                </c:pt>
                <c:pt idx="4548">
                  <c:v>38.67230254301387</c:v>
                </c:pt>
                <c:pt idx="4549">
                  <c:v>38.452302543012706</c:v>
                </c:pt>
                <c:pt idx="4550">
                  <c:v>38.464901093012919</c:v>
                </c:pt>
                <c:pt idx="4551">
                  <c:v>38.647499643013212</c:v>
                </c:pt>
                <c:pt idx="4552">
                  <c:v>38.680098193013862</c:v>
                </c:pt>
                <c:pt idx="4553">
                  <c:v>38.77217703301401</c:v>
                </c:pt>
                <c:pt idx="4554">
                  <c:v>38.942177033014083</c:v>
                </c:pt>
                <c:pt idx="4555">
                  <c:v>39.174775583013648</c:v>
                </c:pt>
                <c:pt idx="4556">
                  <c:v>39.307374133012843</c:v>
                </c:pt>
                <c:pt idx="4557">
                  <c:v>39.379972683023468</c:v>
                </c:pt>
                <c:pt idx="4558">
                  <c:v>39.459972683023395</c:v>
                </c:pt>
                <c:pt idx="4559">
                  <c:v>39.38205152302347</c:v>
                </c:pt>
                <c:pt idx="4560">
                  <c:v>39.164650073013206</c:v>
                </c:pt>
                <c:pt idx="4561">
                  <c:v>38.90724862301299</c:v>
                </c:pt>
                <c:pt idx="4562">
                  <c:v>38.787248623014008</c:v>
                </c:pt>
                <c:pt idx="4563">
                  <c:v>38.899847173012773</c:v>
                </c:pt>
                <c:pt idx="4564">
                  <c:v>38.912445723012993</c:v>
                </c:pt>
                <c:pt idx="4565">
                  <c:v>38.675044273013214</c:v>
                </c:pt>
                <c:pt idx="4566">
                  <c:v>38.757123113013137</c:v>
                </c:pt>
                <c:pt idx="4567">
                  <c:v>38.977123113023396</c:v>
                </c:pt>
                <c:pt idx="4568">
                  <c:v>39.219721663014084</c:v>
                </c:pt>
                <c:pt idx="4569">
                  <c:v>39.442320213013431</c:v>
                </c:pt>
                <c:pt idx="4570">
                  <c:v>39.454399053013645</c:v>
                </c:pt>
                <c:pt idx="4571">
                  <c:v>39.294399053013791</c:v>
                </c:pt>
                <c:pt idx="4572">
                  <c:v>39.276997603013356</c:v>
                </c:pt>
                <c:pt idx="4573">
                  <c:v>39.419596153012776</c:v>
                </c:pt>
                <c:pt idx="4574">
                  <c:v>39.492194703023401</c:v>
                </c:pt>
                <c:pt idx="4575">
                  <c:v>39.452194703013433</c:v>
                </c:pt>
                <c:pt idx="4576">
                  <c:v>39.134793253013719</c:v>
                </c:pt>
                <c:pt idx="4577">
                  <c:v>38.786872093013358</c:v>
                </c:pt>
                <c:pt idx="4578">
                  <c:v>38.949470643013214</c:v>
                </c:pt>
                <c:pt idx="4579">
                  <c:v>39.372069193013282</c:v>
                </c:pt>
                <c:pt idx="4580">
                  <c:v>39.912069193014155</c:v>
                </c:pt>
                <c:pt idx="4581">
                  <c:v>40.17466774302347</c:v>
                </c:pt>
                <c:pt idx="4582">
                  <c:v>40.067266293013795</c:v>
                </c:pt>
                <c:pt idx="4583">
                  <c:v>39.809345133013572</c:v>
                </c:pt>
                <c:pt idx="4584">
                  <c:v>39.589345133014227</c:v>
                </c:pt>
                <c:pt idx="4585">
                  <c:v>39.641943683013501</c:v>
                </c:pt>
                <c:pt idx="4586">
                  <c:v>39.874542233013067</c:v>
                </c:pt>
                <c:pt idx="4587">
                  <c:v>40.006621073014081</c:v>
                </c:pt>
                <c:pt idx="4588">
                  <c:v>40.099219623014228</c:v>
                </c:pt>
                <c:pt idx="4589">
                  <c:v>39.83921962301401</c:v>
                </c:pt>
                <c:pt idx="4590">
                  <c:v>39.60181817301423</c:v>
                </c:pt>
                <c:pt idx="4591">
                  <c:v>39.434416723014152</c:v>
                </c:pt>
                <c:pt idx="4592">
                  <c:v>39.336495563013791</c:v>
                </c:pt>
                <c:pt idx="4593">
                  <c:v>39.436495563014155</c:v>
                </c:pt>
                <c:pt idx="4594">
                  <c:v>39.709094113012775</c:v>
                </c:pt>
                <c:pt idx="4595">
                  <c:v>40.041692663012704</c:v>
                </c:pt>
                <c:pt idx="4596">
                  <c:v>39.944291213014154</c:v>
                </c:pt>
                <c:pt idx="4597">
                  <c:v>39.704291213023467</c:v>
                </c:pt>
                <c:pt idx="4598">
                  <c:v>39.566370053013138</c:v>
                </c:pt>
                <c:pt idx="4599">
                  <c:v>39.588968603013576</c:v>
                </c:pt>
                <c:pt idx="4600">
                  <c:v>39.711567153023466</c:v>
                </c:pt>
                <c:pt idx="4601">
                  <c:v>39.891567153012844</c:v>
                </c:pt>
                <c:pt idx="4602">
                  <c:v>39.974165703012773</c:v>
                </c:pt>
                <c:pt idx="4603">
                  <c:v>40.026244543013867</c:v>
                </c:pt>
                <c:pt idx="4604">
                  <c:v>40.098843093013571</c:v>
                </c:pt>
                <c:pt idx="4605">
                  <c:v>40.041441643014082</c:v>
                </c:pt>
                <c:pt idx="4606">
                  <c:v>39.871441643014009</c:v>
                </c:pt>
                <c:pt idx="4607">
                  <c:v>39.534040193013865</c:v>
                </c:pt>
                <c:pt idx="4608">
                  <c:v>39.346119033013359</c:v>
                </c:pt>
                <c:pt idx="4609">
                  <c:v>39.268717583013427</c:v>
                </c:pt>
                <c:pt idx="4610">
                  <c:v>39.24871758301299</c:v>
                </c:pt>
                <c:pt idx="4611">
                  <c:v>39.251316133012992</c:v>
                </c:pt>
                <c:pt idx="4612">
                  <c:v>39.093914683013139</c:v>
                </c:pt>
                <c:pt idx="4613">
                  <c:v>38.695993523013499</c:v>
                </c:pt>
                <c:pt idx="4614">
                  <c:v>38.37599352301379</c:v>
                </c:pt>
                <c:pt idx="4615">
                  <c:v>38.708592073013719</c:v>
                </c:pt>
                <c:pt idx="4616">
                  <c:v>38.921190623012848</c:v>
                </c:pt>
                <c:pt idx="4617">
                  <c:v>38.883789173013795</c:v>
                </c:pt>
                <c:pt idx="4618">
                  <c:v>38.785868013013427</c:v>
                </c:pt>
                <c:pt idx="4619">
                  <c:v>38.625868013013573</c:v>
                </c:pt>
                <c:pt idx="4620">
                  <c:v>38.638466563013793</c:v>
                </c:pt>
                <c:pt idx="4621">
                  <c:v>38.791065113013431</c:v>
                </c:pt>
                <c:pt idx="4622">
                  <c:v>38.973143953013718</c:v>
                </c:pt>
                <c:pt idx="4623">
                  <c:v>39.183143953012845</c:v>
                </c:pt>
                <c:pt idx="4624">
                  <c:v>39.285742503013211</c:v>
                </c:pt>
                <c:pt idx="4625">
                  <c:v>38.998341053014158</c:v>
                </c:pt>
                <c:pt idx="4626">
                  <c:v>38.640939603013578</c:v>
                </c:pt>
                <c:pt idx="4627">
                  <c:v>38.730939603013724</c:v>
                </c:pt>
                <c:pt idx="4628">
                  <c:v>39.083018443014083</c:v>
                </c:pt>
                <c:pt idx="4629">
                  <c:v>39.145616993013576</c:v>
                </c:pt>
                <c:pt idx="4630">
                  <c:v>38.838215543014087</c:v>
                </c:pt>
                <c:pt idx="4631">
                  <c:v>38.700294383012846</c:v>
                </c:pt>
                <c:pt idx="4632">
                  <c:v>38.690294383012628</c:v>
                </c:pt>
                <c:pt idx="4633">
                  <c:v>38.552892933013212</c:v>
                </c:pt>
                <c:pt idx="4634">
                  <c:v>38.395491483013359</c:v>
                </c:pt>
                <c:pt idx="4635">
                  <c:v>38.528090033023474</c:v>
                </c:pt>
                <c:pt idx="4636">
                  <c:v>38.708090033012851</c:v>
                </c:pt>
                <c:pt idx="4637">
                  <c:v>38.830168873013648</c:v>
                </c:pt>
                <c:pt idx="4638">
                  <c:v>38.872767423012704</c:v>
                </c:pt>
                <c:pt idx="4639">
                  <c:v>38.605365973014088</c:v>
                </c:pt>
                <c:pt idx="4640">
                  <c:v>38.185365973014015</c:v>
                </c:pt>
                <c:pt idx="4641">
                  <c:v>37.837444813013647</c:v>
                </c:pt>
                <c:pt idx="4642">
                  <c:v>37.580043363013431</c:v>
                </c:pt>
                <c:pt idx="4643">
                  <c:v>37.41264191301336</c:v>
                </c:pt>
                <c:pt idx="4644">
                  <c:v>37.234720753013065</c:v>
                </c:pt>
                <c:pt idx="4645">
                  <c:v>37.354720753013865</c:v>
                </c:pt>
                <c:pt idx="4646">
                  <c:v>37.987839013013065</c:v>
                </c:pt>
                <c:pt idx="4647">
                  <c:v>38.309917853012777</c:v>
                </c:pt>
                <c:pt idx="4648">
                  <c:v>38.212516403014227</c:v>
                </c:pt>
                <c:pt idx="4649">
                  <c:v>38.022516403013718</c:v>
                </c:pt>
                <c:pt idx="4650">
                  <c:v>38.225114953012628</c:v>
                </c:pt>
                <c:pt idx="4651">
                  <c:v>38.367193793013868</c:v>
                </c:pt>
                <c:pt idx="4652">
                  <c:v>38.189792343013572</c:v>
                </c:pt>
                <c:pt idx="4653">
                  <c:v>38.219792343014227</c:v>
                </c:pt>
                <c:pt idx="4654">
                  <c:v>38.152390893012701</c:v>
                </c:pt>
                <c:pt idx="4655">
                  <c:v>37.884989443014085</c:v>
                </c:pt>
                <c:pt idx="4656">
                  <c:v>37.737068283012633</c:v>
                </c:pt>
                <c:pt idx="4657">
                  <c:v>37.639666833014083</c:v>
                </c:pt>
                <c:pt idx="4658">
                  <c:v>37.429666833013137</c:v>
                </c:pt>
                <c:pt idx="4659">
                  <c:v>37.351745673013212</c:v>
                </c:pt>
                <c:pt idx="4660">
                  <c:v>37.474344223014015</c:v>
                </c:pt>
                <c:pt idx="4661">
                  <c:v>37.346942773012991</c:v>
                </c:pt>
                <c:pt idx="4662">
                  <c:v>37.226942773014009</c:v>
                </c:pt>
                <c:pt idx="4663">
                  <c:v>37.54954132301372</c:v>
                </c:pt>
                <c:pt idx="4664">
                  <c:v>37.831620163023473</c:v>
                </c:pt>
                <c:pt idx="4665">
                  <c:v>37.7942187130135</c:v>
                </c:pt>
                <c:pt idx="4666">
                  <c:v>37.716817263013574</c:v>
                </c:pt>
                <c:pt idx="4667">
                  <c:v>37.686817263012919</c:v>
                </c:pt>
                <c:pt idx="4668">
                  <c:v>37.758896103012631</c:v>
                </c:pt>
                <c:pt idx="4669">
                  <c:v>37.511494653012633</c:v>
                </c:pt>
                <c:pt idx="4670">
                  <c:v>37.324093203013938</c:v>
                </c:pt>
                <c:pt idx="4671">
                  <c:v>37.264093203012628</c:v>
                </c:pt>
                <c:pt idx="4672">
                  <c:v>37.006691753014231</c:v>
                </c:pt>
                <c:pt idx="4673">
                  <c:v>36.898770593013651</c:v>
                </c:pt>
                <c:pt idx="4674">
                  <c:v>37.051369143013282</c:v>
                </c:pt>
                <c:pt idx="4675">
                  <c:v>37.25136914301401</c:v>
                </c:pt>
                <c:pt idx="4676">
                  <c:v>37.283967693012848</c:v>
                </c:pt>
                <c:pt idx="4677">
                  <c:v>37.306046533013287</c:v>
                </c:pt>
                <c:pt idx="4678">
                  <c:v>37.238645083013573</c:v>
                </c:pt>
                <c:pt idx="4679">
                  <c:v>37.228645083013355</c:v>
                </c:pt>
                <c:pt idx="4680">
                  <c:v>37.491243633013575</c:v>
                </c:pt>
                <c:pt idx="4681">
                  <c:v>37.743842183013577</c:v>
                </c:pt>
                <c:pt idx="4682">
                  <c:v>37.775921023014227</c:v>
                </c:pt>
                <c:pt idx="4683">
                  <c:v>37.658519573013429</c:v>
                </c:pt>
                <c:pt idx="4684">
                  <c:v>37.558519573013065</c:v>
                </c:pt>
                <c:pt idx="4685">
                  <c:v>37.241118123013358</c:v>
                </c:pt>
                <c:pt idx="4686">
                  <c:v>36.89319696301299</c:v>
                </c:pt>
                <c:pt idx="4687">
                  <c:v>37.045795513012628</c:v>
                </c:pt>
                <c:pt idx="4688">
                  <c:v>37.255795513013574</c:v>
                </c:pt>
                <c:pt idx="4689">
                  <c:v>37.308394063012848</c:v>
                </c:pt>
                <c:pt idx="4690">
                  <c:v>36.820472903013069</c:v>
                </c:pt>
                <c:pt idx="4691">
                  <c:v>36.613071453013937</c:v>
                </c:pt>
                <c:pt idx="4692">
                  <c:v>37.063071453012846</c:v>
                </c:pt>
                <c:pt idx="4693">
                  <c:v>37.515670003013575</c:v>
                </c:pt>
                <c:pt idx="4694">
                  <c:v>37.477748843012705</c:v>
                </c:pt>
                <c:pt idx="4695">
                  <c:v>37.000347393013136</c:v>
                </c:pt>
                <c:pt idx="4696">
                  <c:v>36.732945943012702</c:v>
                </c:pt>
                <c:pt idx="4697">
                  <c:v>36.922945943013211</c:v>
                </c:pt>
                <c:pt idx="4698">
                  <c:v>37.2250247830234</c:v>
                </c:pt>
                <c:pt idx="4699">
                  <c:v>37.427623333013209</c:v>
                </c:pt>
                <c:pt idx="4700">
                  <c:v>37.480221883023397</c:v>
                </c:pt>
                <c:pt idx="4701">
                  <c:v>37.40022188302347</c:v>
                </c:pt>
                <c:pt idx="4702">
                  <c:v>37.372820433013722</c:v>
                </c:pt>
                <c:pt idx="4703">
                  <c:v>37.46489927301387</c:v>
                </c:pt>
                <c:pt idx="4704">
                  <c:v>37.68749782301321</c:v>
                </c:pt>
                <c:pt idx="4705">
                  <c:v>37.747497823012701</c:v>
                </c:pt>
                <c:pt idx="4706">
                  <c:v>37.820096373014231</c:v>
                </c:pt>
                <c:pt idx="4707">
                  <c:v>38.052175213013797</c:v>
                </c:pt>
                <c:pt idx="4708">
                  <c:v>38.294773763013573</c:v>
                </c:pt>
                <c:pt idx="4709">
                  <c:v>38.247372313023398</c:v>
                </c:pt>
                <c:pt idx="4710">
                  <c:v>37.937372313012993</c:v>
                </c:pt>
                <c:pt idx="4711">
                  <c:v>37.629451153013505</c:v>
                </c:pt>
                <c:pt idx="4712">
                  <c:v>37.432049703012773</c:v>
                </c:pt>
                <c:pt idx="4713">
                  <c:v>37.494648253014084</c:v>
                </c:pt>
                <c:pt idx="4714">
                  <c:v>37.704648253013211</c:v>
                </c:pt>
                <c:pt idx="4715">
                  <c:v>37.917246803014159</c:v>
                </c:pt>
                <c:pt idx="4716">
                  <c:v>38.369325643013063</c:v>
                </c:pt>
                <c:pt idx="4717">
                  <c:v>38.761924193023397</c:v>
                </c:pt>
                <c:pt idx="4718">
                  <c:v>38.694522743012776</c:v>
                </c:pt>
                <c:pt idx="4719">
                  <c:v>38.254522743014086</c:v>
                </c:pt>
                <c:pt idx="4720">
                  <c:v>37.916601583013936</c:v>
                </c:pt>
                <c:pt idx="4721">
                  <c:v>37.909200133013719</c:v>
                </c:pt>
                <c:pt idx="4722">
                  <c:v>37.961798683012994</c:v>
                </c:pt>
                <c:pt idx="4723">
                  <c:v>37.831798683013794</c:v>
                </c:pt>
                <c:pt idx="4724">
                  <c:v>37.714397233012988</c:v>
                </c:pt>
                <c:pt idx="4725">
                  <c:v>37.776476073023396</c:v>
                </c:pt>
                <c:pt idx="4726">
                  <c:v>37.879074623012848</c:v>
                </c:pt>
                <c:pt idx="4727">
                  <c:v>37.679074623013939</c:v>
                </c:pt>
                <c:pt idx="4728">
                  <c:v>37.391673173013068</c:v>
                </c:pt>
                <c:pt idx="4729">
                  <c:v>37.573752013013355</c:v>
                </c:pt>
                <c:pt idx="4730">
                  <c:v>37.936350563013939</c:v>
                </c:pt>
                <c:pt idx="4731">
                  <c:v>37.638949113012849</c:v>
                </c:pt>
                <c:pt idx="4732">
                  <c:v>37.18894911301394</c:v>
                </c:pt>
                <c:pt idx="4733">
                  <c:v>37.151547663013062</c:v>
                </c:pt>
                <c:pt idx="4734">
                  <c:v>37.113626503014011</c:v>
                </c:pt>
                <c:pt idx="4735">
                  <c:v>37.166225053013285</c:v>
                </c:pt>
                <c:pt idx="4736">
                  <c:v>37.436225053013722</c:v>
                </c:pt>
                <c:pt idx="4737">
                  <c:v>37.428823603013498</c:v>
                </c:pt>
                <c:pt idx="4738">
                  <c:v>37.020902443013647</c:v>
                </c:pt>
                <c:pt idx="4739">
                  <c:v>36.76350099301343</c:v>
                </c:pt>
                <c:pt idx="4740">
                  <c:v>36.683500993013503</c:v>
                </c:pt>
                <c:pt idx="4741">
                  <c:v>36.666099543013068</c:v>
                </c:pt>
                <c:pt idx="4742">
                  <c:v>36.698698093013718</c:v>
                </c:pt>
                <c:pt idx="4743">
                  <c:v>36.711296643013938</c:v>
                </c:pt>
                <c:pt idx="4744">
                  <c:v>36.763375483013213</c:v>
                </c:pt>
                <c:pt idx="4745">
                  <c:v>36.933375483013286</c:v>
                </c:pt>
                <c:pt idx="4746">
                  <c:v>36.925974033013063</c:v>
                </c:pt>
                <c:pt idx="4747">
                  <c:v>36.808052873014084</c:v>
                </c:pt>
                <c:pt idx="4748">
                  <c:v>36.880651423013795</c:v>
                </c:pt>
                <c:pt idx="4749">
                  <c:v>36.85065142301314</c:v>
                </c:pt>
                <c:pt idx="4750">
                  <c:v>36.88324997301379</c:v>
                </c:pt>
                <c:pt idx="4751">
                  <c:v>37.135848523013792</c:v>
                </c:pt>
                <c:pt idx="4752">
                  <c:v>37.257927363012776</c:v>
                </c:pt>
                <c:pt idx="4753">
                  <c:v>37.137927363013794</c:v>
                </c:pt>
                <c:pt idx="4754">
                  <c:v>37.010525913012771</c:v>
                </c:pt>
                <c:pt idx="4755">
                  <c:v>36.923124463012627</c:v>
                </c:pt>
                <c:pt idx="4756">
                  <c:v>36.955203303013285</c:v>
                </c:pt>
                <c:pt idx="4757">
                  <c:v>37.237801853013934</c:v>
                </c:pt>
                <c:pt idx="4758">
                  <c:v>37.26780185301277</c:v>
                </c:pt>
                <c:pt idx="4759">
                  <c:v>37.020400403012772</c:v>
                </c:pt>
                <c:pt idx="4760">
                  <c:v>36.952998953013065</c:v>
                </c:pt>
                <c:pt idx="4761">
                  <c:v>37.205077793013068</c:v>
                </c:pt>
                <c:pt idx="4762">
                  <c:v>37.505077793014159</c:v>
                </c:pt>
                <c:pt idx="4763">
                  <c:v>37.637676343013354</c:v>
                </c:pt>
                <c:pt idx="4764">
                  <c:v>37.30027489301321</c:v>
                </c:pt>
                <c:pt idx="4765">
                  <c:v>37.052873443013212</c:v>
                </c:pt>
                <c:pt idx="4766">
                  <c:v>37.382873443013139</c:v>
                </c:pt>
                <c:pt idx="4767">
                  <c:v>37.704952283012844</c:v>
                </c:pt>
                <c:pt idx="4768">
                  <c:v>37.587550833013864</c:v>
                </c:pt>
                <c:pt idx="4769">
                  <c:v>37.200149383012629</c:v>
                </c:pt>
                <c:pt idx="4770">
                  <c:v>36.992747933013504</c:v>
                </c:pt>
                <c:pt idx="4771">
                  <c:v>37.022747933014159</c:v>
                </c:pt>
                <c:pt idx="4772">
                  <c:v>37.084826773013646</c:v>
                </c:pt>
                <c:pt idx="4773">
                  <c:v>36.957425323012629</c:v>
                </c:pt>
                <c:pt idx="4774">
                  <c:v>37.000023873013504</c:v>
                </c:pt>
                <c:pt idx="4775">
                  <c:v>37.370023873023399</c:v>
                </c:pt>
                <c:pt idx="4776">
                  <c:v>37.652102713013136</c:v>
                </c:pt>
                <c:pt idx="4777">
                  <c:v>37.774701263013938</c:v>
                </c:pt>
                <c:pt idx="4778">
                  <c:v>37.747299813013285</c:v>
                </c:pt>
                <c:pt idx="4779">
                  <c:v>37.477299813012849</c:v>
                </c:pt>
                <c:pt idx="4780">
                  <c:v>37.119898363014087</c:v>
                </c:pt>
                <c:pt idx="4781">
                  <c:v>36.872496913014082</c:v>
                </c:pt>
                <c:pt idx="4782">
                  <c:v>36.744575753013066</c:v>
                </c:pt>
                <c:pt idx="4783">
                  <c:v>36.774575753013721</c:v>
                </c:pt>
                <c:pt idx="4784">
                  <c:v>36.897174303012704</c:v>
                </c:pt>
                <c:pt idx="4785">
                  <c:v>37.059772853023468</c:v>
                </c:pt>
                <c:pt idx="4786">
                  <c:v>37.222371403014229</c:v>
                </c:pt>
                <c:pt idx="4787">
                  <c:v>37.524450243013504</c:v>
                </c:pt>
                <c:pt idx="4788">
                  <c:v>37.494450243012849</c:v>
                </c:pt>
                <c:pt idx="4789">
                  <c:v>37.217048793014015</c:v>
                </c:pt>
                <c:pt idx="4790">
                  <c:v>36.819647343023469</c:v>
                </c:pt>
                <c:pt idx="4791">
                  <c:v>36.452245893013576</c:v>
                </c:pt>
                <c:pt idx="4792">
                  <c:v>36.382245893013867</c:v>
                </c:pt>
                <c:pt idx="4793">
                  <c:v>36.574324733023474</c:v>
                </c:pt>
                <c:pt idx="4794">
                  <c:v>36.606923283013209</c:v>
                </c:pt>
                <c:pt idx="4795">
                  <c:v>36.349521833012993</c:v>
                </c:pt>
                <c:pt idx="4796">
                  <c:v>36.372120383013431</c:v>
                </c:pt>
                <c:pt idx="4797">
                  <c:v>36.822120383014159</c:v>
                </c:pt>
                <c:pt idx="4798">
                  <c:v>37.064199223013937</c:v>
                </c:pt>
                <c:pt idx="4799">
                  <c:v>36.956797773013356</c:v>
                </c:pt>
                <c:pt idx="4800">
                  <c:v>36.889396323013649</c:v>
                </c:pt>
                <c:pt idx="4801">
                  <c:v>36.739396323014013</c:v>
                </c:pt>
                <c:pt idx="4802">
                  <c:v>36.511994873012625</c:v>
                </c:pt>
                <c:pt idx="4803">
                  <c:v>36.454593423013137</c:v>
                </c:pt>
                <c:pt idx="4804">
                  <c:v>36.456672263013139</c:v>
                </c:pt>
                <c:pt idx="4805">
                  <c:v>36.51667226301263</c:v>
                </c:pt>
                <c:pt idx="4806">
                  <c:v>36.339270813014153</c:v>
                </c:pt>
                <c:pt idx="4807">
                  <c:v>36.041869363013063</c:v>
                </c:pt>
                <c:pt idx="4808">
                  <c:v>35.943948203012702</c:v>
                </c:pt>
                <c:pt idx="4809">
                  <c:v>35.9365467530234</c:v>
                </c:pt>
                <c:pt idx="4810">
                  <c:v>36.006546753014014</c:v>
                </c:pt>
                <c:pt idx="4811">
                  <c:v>36.139145303013208</c:v>
                </c:pt>
                <c:pt idx="4812">
                  <c:v>36.351224143014157</c:v>
                </c:pt>
                <c:pt idx="4813">
                  <c:v>36.513822693014006</c:v>
                </c:pt>
                <c:pt idx="4814">
                  <c:v>36.603822693014152</c:v>
                </c:pt>
                <c:pt idx="4815">
                  <c:v>36.63642124301299</c:v>
                </c:pt>
                <c:pt idx="4816">
                  <c:v>36.7090197930127</c:v>
                </c:pt>
                <c:pt idx="4817">
                  <c:v>36.611618343014158</c:v>
                </c:pt>
                <c:pt idx="4818">
                  <c:v>36.341618343013721</c:v>
                </c:pt>
                <c:pt idx="4819">
                  <c:v>36.123697183023467</c:v>
                </c:pt>
                <c:pt idx="4820">
                  <c:v>35.936295733013864</c:v>
                </c:pt>
                <c:pt idx="4821">
                  <c:v>36.088894283013502</c:v>
                </c:pt>
                <c:pt idx="4822">
                  <c:v>36.45097312301408</c:v>
                </c:pt>
                <c:pt idx="4823">
                  <c:v>36.620973123014153</c:v>
                </c:pt>
                <c:pt idx="4824">
                  <c:v>36.603571673013718</c:v>
                </c:pt>
                <c:pt idx="4825">
                  <c:v>36.646170223012774</c:v>
                </c:pt>
                <c:pt idx="4826">
                  <c:v>36.808768773012631</c:v>
                </c:pt>
                <c:pt idx="4827">
                  <c:v>36.848768773013504</c:v>
                </c:pt>
                <c:pt idx="4828">
                  <c:v>36.750847613013136</c:v>
                </c:pt>
                <c:pt idx="4829">
                  <c:v>36.813446163012628</c:v>
                </c:pt>
                <c:pt idx="4830">
                  <c:v>37.06604471301263</c:v>
                </c:pt>
                <c:pt idx="4831">
                  <c:v>37.106044713013503</c:v>
                </c:pt>
                <c:pt idx="4832">
                  <c:v>36.858643263013505</c:v>
                </c:pt>
                <c:pt idx="4833">
                  <c:v>36.910722103012773</c:v>
                </c:pt>
                <c:pt idx="4834">
                  <c:v>37.043320653013794</c:v>
                </c:pt>
                <c:pt idx="4835">
                  <c:v>37.055919203014014</c:v>
                </c:pt>
                <c:pt idx="4836">
                  <c:v>37.185919203013214</c:v>
                </c:pt>
                <c:pt idx="4837">
                  <c:v>37.198517753013434</c:v>
                </c:pt>
                <c:pt idx="4838">
                  <c:v>36.940596593013211</c:v>
                </c:pt>
                <c:pt idx="4839">
                  <c:v>36.643195143013941</c:v>
                </c:pt>
                <c:pt idx="4840">
                  <c:v>36.393195143013941</c:v>
                </c:pt>
                <c:pt idx="4841">
                  <c:v>36.075793693014226</c:v>
                </c:pt>
                <c:pt idx="4842">
                  <c:v>35.677872533012774</c:v>
                </c:pt>
                <c:pt idx="4843">
                  <c:v>35.430471083012776</c:v>
                </c:pt>
                <c:pt idx="4844">
                  <c:v>35.53047108301314</c:v>
                </c:pt>
                <c:pt idx="4845">
                  <c:v>35.853069633012851</c:v>
                </c:pt>
                <c:pt idx="4846">
                  <c:v>36.165668183014155</c:v>
                </c:pt>
                <c:pt idx="4847">
                  <c:v>36.307747023013576</c:v>
                </c:pt>
                <c:pt idx="4848">
                  <c:v>36.320345573013796</c:v>
                </c:pt>
                <c:pt idx="4849">
                  <c:v>36.490345573013869</c:v>
                </c:pt>
                <c:pt idx="4850">
                  <c:v>36.682944123023468</c:v>
                </c:pt>
                <c:pt idx="4851">
                  <c:v>36.545542673013138</c:v>
                </c:pt>
                <c:pt idx="4852">
                  <c:v>36.48762151301365</c:v>
                </c:pt>
                <c:pt idx="4853">
                  <c:v>36.447621513012777</c:v>
                </c:pt>
                <c:pt idx="4854">
                  <c:v>36.500220063013863</c:v>
                </c:pt>
                <c:pt idx="4855">
                  <c:v>36.572818613013574</c:v>
                </c:pt>
                <c:pt idx="4856">
                  <c:v>36.385417163013066</c:v>
                </c:pt>
                <c:pt idx="4857">
                  <c:v>36.095417163014012</c:v>
                </c:pt>
                <c:pt idx="4858">
                  <c:v>36.00749600301387</c:v>
                </c:pt>
                <c:pt idx="4859">
                  <c:v>36.320094553013355</c:v>
                </c:pt>
                <c:pt idx="4860">
                  <c:v>36.792693103012702</c:v>
                </c:pt>
                <c:pt idx="4861">
                  <c:v>36.674771943013724</c:v>
                </c:pt>
                <c:pt idx="4862">
                  <c:v>36.32477194301336</c:v>
                </c:pt>
                <c:pt idx="4863">
                  <c:v>36.187370493013937</c:v>
                </c:pt>
                <c:pt idx="4864">
                  <c:v>36.269969043013866</c:v>
                </c:pt>
                <c:pt idx="4865">
                  <c:v>36.412567593013286</c:v>
                </c:pt>
                <c:pt idx="4866">
                  <c:v>36.582567593013358</c:v>
                </c:pt>
                <c:pt idx="4867">
                  <c:v>36.34464643301358</c:v>
                </c:pt>
                <c:pt idx="4868">
                  <c:v>36.017244983013647</c:v>
                </c:pt>
                <c:pt idx="4869">
                  <c:v>35.899843533012849</c:v>
                </c:pt>
                <c:pt idx="4870">
                  <c:v>35.969843533023472</c:v>
                </c:pt>
                <c:pt idx="4871">
                  <c:v>36.402442083012843</c:v>
                </c:pt>
                <c:pt idx="4872">
                  <c:v>36.794520923014083</c:v>
                </c:pt>
                <c:pt idx="4873">
                  <c:v>36.95711947301394</c:v>
                </c:pt>
                <c:pt idx="4874">
                  <c:v>37.069718023012697</c:v>
                </c:pt>
                <c:pt idx="4875">
                  <c:v>36.979718023023466</c:v>
                </c:pt>
                <c:pt idx="4876">
                  <c:v>36.952316573013718</c:v>
                </c:pt>
                <c:pt idx="4877">
                  <c:v>37.094915123013138</c:v>
                </c:pt>
                <c:pt idx="4878">
                  <c:v>36.896993963014225</c:v>
                </c:pt>
                <c:pt idx="4879">
                  <c:v>36.286993963013643</c:v>
                </c:pt>
                <c:pt idx="4880">
                  <c:v>35.639592513014009</c:v>
                </c:pt>
                <c:pt idx="4881">
                  <c:v>35.231671353014157</c:v>
                </c:pt>
                <c:pt idx="4882">
                  <c:v>35.244269903023472</c:v>
                </c:pt>
                <c:pt idx="4883">
                  <c:v>35.19686845301328</c:v>
                </c:pt>
                <c:pt idx="4884">
                  <c:v>35.236868453014154</c:v>
                </c:pt>
                <c:pt idx="4885">
                  <c:v>35.509467003012773</c:v>
                </c:pt>
                <c:pt idx="4886">
                  <c:v>35.541545843013431</c:v>
                </c:pt>
                <c:pt idx="4887">
                  <c:v>35.584144393023394</c:v>
                </c:pt>
                <c:pt idx="4888">
                  <c:v>35.764144393012771</c:v>
                </c:pt>
                <c:pt idx="4889">
                  <c:v>35.986742943013937</c:v>
                </c:pt>
                <c:pt idx="4890">
                  <c:v>36.118821783013139</c:v>
                </c:pt>
                <c:pt idx="4891">
                  <c:v>36.251420333014153</c:v>
                </c:pt>
                <c:pt idx="4892">
                  <c:v>36.46142033301328</c:v>
                </c:pt>
                <c:pt idx="4893">
                  <c:v>36.53401888301299</c:v>
                </c:pt>
                <c:pt idx="4894">
                  <c:v>36.646617433013574</c:v>
                </c:pt>
                <c:pt idx="4895">
                  <c:v>36.69869627301285</c:v>
                </c:pt>
                <c:pt idx="4896">
                  <c:v>36.281294823012772</c:v>
                </c:pt>
                <c:pt idx="4897">
                  <c:v>35.811294823013426</c:v>
                </c:pt>
                <c:pt idx="4898">
                  <c:v>35.443893373012628</c:v>
                </c:pt>
                <c:pt idx="4899">
                  <c:v>35.046491923012994</c:v>
                </c:pt>
                <c:pt idx="4900">
                  <c:v>34.928570763014008</c:v>
                </c:pt>
                <c:pt idx="4901">
                  <c:v>35.128570763012917</c:v>
                </c:pt>
                <c:pt idx="4902">
                  <c:v>35.271169313014155</c:v>
                </c:pt>
                <c:pt idx="4903">
                  <c:v>35.283767863023471</c:v>
                </c:pt>
                <c:pt idx="4904">
                  <c:v>35.315846703013207</c:v>
                </c:pt>
                <c:pt idx="4905">
                  <c:v>35.23584670301328</c:v>
                </c:pt>
                <c:pt idx="4906">
                  <c:v>34.948445253014228</c:v>
                </c:pt>
                <c:pt idx="4907">
                  <c:v>35.01104380301372</c:v>
                </c:pt>
                <c:pt idx="4908">
                  <c:v>35.313642353012995</c:v>
                </c:pt>
                <c:pt idx="4909">
                  <c:v>35.533642353014159</c:v>
                </c:pt>
                <c:pt idx="4910">
                  <c:v>35.556240903012778</c:v>
                </c:pt>
                <c:pt idx="4911">
                  <c:v>35.468319743012628</c:v>
                </c:pt>
                <c:pt idx="4912">
                  <c:v>35.490918293013067</c:v>
                </c:pt>
                <c:pt idx="4913">
                  <c:v>35.463516843014233</c:v>
                </c:pt>
                <c:pt idx="4914">
                  <c:v>35.283516843013942</c:v>
                </c:pt>
                <c:pt idx="4915">
                  <c:v>35.285595683013938</c:v>
                </c:pt>
                <c:pt idx="4916">
                  <c:v>35.338194233013212</c:v>
                </c:pt>
                <c:pt idx="4917">
                  <c:v>35.530792783013723</c:v>
                </c:pt>
                <c:pt idx="4918">
                  <c:v>35.650792783012704</c:v>
                </c:pt>
                <c:pt idx="4919">
                  <c:v>35.483391333012626</c:v>
                </c:pt>
                <c:pt idx="4920">
                  <c:v>35.385470173014085</c:v>
                </c:pt>
                <c:pt idx="4921">
                  <c:v>35.268068723013286</c:v>
                </c:pt>
                <c:pt idx="4922">
                  <c:v>35.150667273023402</c:v>
                </c:pt>
                <c:pt idx="4923">
                  <c:v>35.160667273012706</c:v>
                </c:pt>
                <c:pt idx="4924">
                  <c:v>35.32274611302347</c:v>
                </c:pt>
                <c:pt idx="4925">
                  <c:v>35.535344663013504</c:v>
                </c:pt>
                <c:pt idx="4926">
                  <c:v>35.69794321301336</c:v>
                </c:pt>
                <c:pt idx="4927">
                  <c:v>35.717943213013797</c:v>
                </c:pt>
                <c:pt idx="4928">
                  <c:v>35.6705417630127</c:v>
                </c:pt>
                <c:pt idx="4929">
                  <c:v>35.532620603013285</c:v>
                </c:pt>
                <c:pt idx="4930">
                  <c:v>35.585219153023473</c:v>
                </c:pt>
                <c:pt idx="4931">
                  <c:v>35.735219153014015</c:v>
                </c:pt>
                <c:pt idx="4932">
                  <c:v>35.587817703023468</c:v>
                </c:pt>
                <c:pt idx="4933">
                  <c:v>35.239896543014012</c:v>
                </c:pt>
                <c:pt idx="4934">
                  <c:v>35.212495093013359</c:v>
                </c:pt>
                <c:pt idx="4935">
                  <c:v>35.605093643012772</c:v>
                </c:pt>
                <c:pt idx="4936">
                  <c:v>35.905093643013863</c:v>
                </c:pt>
                <c:pt idx="4937">
                  <c:v>35.657692193013865</c:v>
                </c:pt>
                <c:pt idx="4938">
                  <c:v>35.02977103301285</c:v>
                </c:pt>
                <c:pt idx="4939">
                  <c:v>34.99236958301379</c:v>
                </c:pt>
                <c:pt idx="4940">
                  <c:v>35.342369583014154</c:v>
                </c:pt>
                <c:pt idx="4941">
                  <c:v>35.414968133013865</c:v>
                </c:pt>
                <c:pt idx="4942">
                  <c:v>35.177566683014085</c:v>
                </c:pt>
                <c:pt idx="4943">
                  <c:v>34.91964552301387</c:v>
                </c:pt>
                <c:pt idx="4944">
                  <c:v>34.899645523013433</c:v>
                </c:pt>
                <c:pt idx="4945">
                  <c:v>35.132244073012991</c:v>
                </c:pt>
                <c:pt idx="4946">
                  <c:v>35.53432291301263</c:v>
                </c:pt>
                <c:pt idx="4947">
                  <c:v>35.54692146301285</c:v>
                </c:pt>
                <c:pt idx="4948">
                  <c:v>35.279520013014228</c:v>
                </c:pt>
                <c:pt idx="4949">
                  <c:v>35.159520013013427</c:v>
                </c:pt>
                <c:pt idx="4950">
                  <c:v>35.102118563013939</c:v>
                </c:pt>
                <c:pt idx="4951">
                  <c:v>35.104197403013941</c:v>
                </c:pt>
                <c:pt idx="4952">
                  <c:v>35.136795953012772</c:v>
                </c:pt>
                <c:pt idx="4953">
                  <c:v>35.236795953013136</c:v>
                </c:pt>
                <c:pt idx="4954">
                  <c:v>35.519394503013793</c:v>
                </c:pt>
                <c:pt idx="4955">
                  <c:v>35.641993053012776</c:v>
                </c:pt>
                <c:pt idx="4956">
                  <c:v>35.204071893014088</c:v>
                </c:pt>
                <c:pt idx="4957">
                  <c:v>34.594071893013506</c:v>
                </c:pt>
                <c:pt idx="4958">
                  <c:v>34.526670443013792</c:v>
                </c:pt>
                <c:pt idx="4959">
                  <c:v>34.889268993023471</c:v>
                </c:pt>
                <c:pt idx="4960">
                  <c:v>35.341347833013288</c:v>
                </c:pt>
                <c:pt idx="4961">
                  <c:v>35.403946383012773</c:v>
                </c:pt>
                <c:pt idx="4962">
                  <c:v>35.323946383012846</c:v>
                </c:pt>
                <c:pt idx="4963">
                  <c:v>35.266544933013357</c:v>
                </c:pt>
                <c:pt idx="4964">
                  <c:v>35.008623773013142</c:v>
                </c:pt>
                <c:pt idx="4965">
                  <c:v>35.201222323013646</c:v>
                </c:pt>
                <c:pt idx="4966">
                  <c:v>35.631222323013937</c:v>
                </c:pt>
                <c:pt idx="4967">
                  <c:v>35.773820873013356</c:v>
                </c:pt>
                <c:pt idx="4968">
                  <c:v>35.896419423014159</c:v>
                </c:pt>
                <c:pt idx="4969">
                  <c:v>35.808498263014009</c:v>
                </c:pt>
                <c:pt idx="4970">
                  <c:v>35.67849826301299</c:v>
                </c:pt>
                <c:pt idx="4971">
                  <c:v>35.721096813013865</c:v>
                </c:pt>
                <c:pt idx="4972">
                  <c:v>35.503695363012703</c:v>
                </c:pt>
                <c:pt idx="4973">
                  <c:v>35.135774203013717</c:v>
                </c:pt>
                <c:pt idx="4974">
                  <c:v>34.748372753023396</c:v>
                </c:pt>
                <c:pt idx="4975">
                  <c:v>34.418372753023469</c:v>
                </c:pt>
                <c:pt idx="4976">
                  <c:v>34.550971303013576</c:v>
                </c:pt>
                <c:pt idx="4977">
                  <c:v>35.003569853023393</c:v>
                </c:pt>
                <c:pt idx="4978">
                  <c:v>35.235648693013864</c:v>
                </c:pt>
                <c:pt idx="4979">
                  <c:v>35.045648693013355</c:v>
                </c:pt>
                <c:pt idx="4980">
                  <c:v>34.77824724301292</c:v>
                </c:pt>
                <c:pt idx="4981">
                  <c:v>34.740845793013868</c:v>
                </c:pt>
                <c:pt idx="4982">
                  <c:v>34.5229246330127</c:v>
                </c:pt>
                <c:pt idx="4983">
                  <c:v>34.432924633023468</c:v>
                </c:pt>
                <c:pt idx="4984">
                  <c:v>34.815523183013575</c:v>
                </c:pt>
                <c:pt idx="4985">
                  <c:v>35.268121733023399</c:v>
                </c:pt>
                <c:pt idx="4986">
                  <c:v>35.460720283012989</c:v>
                </c:pt>
                <c:pt idx="4987">
                  <c:v>35.402799123013502</c:v>
                </c:pt>
                <c:pt idx="4988">
                  <c:v>35.062799123013356</c:v>
                </c:pt>
                <c:pt idx="4989">
                  <c:v>34.705397673012776</c:v>
                </c:pt>
                <c:pt idx="4990">
                  <c:v>34.76799622301408</c:v>
                </c:pt>
                <c:pt idx="4991">
                  <c:v>34.960594773012772</c:v>
                </c:pt>
                <c:pt idx="4992">
                  <c:v>35.010594773013864</c:v>
                </c:pt>
                <c:pt idx="4993">
                  <c:v>34.962673613012775</c:v>
                </c:pt>
                <c:pt idx="4994">
                  <c:v>35.175272163013723</c:v>
                </c:pt>
                <c:pt idx="4995">
                  <c:v>35.257870713013645</c:v>
                </c:pt>
                <c:pt idx="4996">
                  <c:v>34.987870713013209</c:v>
                </c:pt>
                <c:pt idx="4997">
                  <c:v>34.959949553023471</c:v>
                </c:pt>
                <c:pt idx="4998">
                  <c:v>35.332548103013359</c:v>
                </c:pt>
                <c:pt idx="4999">
                  <c:v>35.715146653023467</c:v>
                </c:pt>
                <c:pt idx="5000">
                  <c:v>35.547745203023396</c:v>
                </c:pt>
                <c:pt idx="5001">
                  <c:v>35.037745203014083</c:v>
                </c:pt>
                <c:pt idx="5002">
                  <c:v>34.809824043012696</c:v>
                </c:pt>
                <c:pt idx="5003">
                  <c:v>34.822422593012917</c:v>
                </c:pt>
                <c:pt idx="5004">
                  <c:v>34.985021143012773</c:v>
                </c:pt>
                <c:pt idx="5005">
                  <c:v>35.195021143013719</c:v>
                </c:pt>
                <c:pt idx="5006">
                  <c:v>35.447619693013721</c:v>
                </c:pt>
                <c:pt idx="5007">
                  <c:v>35.219698533014153</c:v>
                </c:pt>
                <c:pt idx="5008">
                  <c:v>34.882297083014009</c:v>
                </c:pt>
                <c:pt idx="5009">
                  <c:v>34.782297083013646</c:v>
                </c:pt>
                <c:pt idx="5010">
                  <c:v>34.714895633013938</c:v>
                </c:pt>
                <c:pt idx="5011">
                  <c:v>34.796974473013869</c:v>
                </c:pt>
                <c:pt idx="5012">
                  <c:v>35.089573023012917</c:v>
                </c:pt>
                <c:pt idx="5013">
                  <c:v>35.222171573013938</c:v>
                </c:pt>
                <c:pt idx="5014">
                  <c:v>35.21217157301372</c:v>
                </c:pt>
                <c:pt idx="5015">
                  <c:v>35.334770123012703</c:v>
                </c:pt>
                <c:pt idx="5016">
                  <c:v>35.547368673013651</c:v>
                </c:pt>
                <c:pt idx="5017">
                  <c:v>35.559447513013865</c:v>
                </c:pt>
                <c:pt idx="5018">
                  <c:v>35.409447513014229</c:v>
                </c:pt>
                <c:pt idx="5019">
                  <c:v>35.272046063012993</c:v>
                </c:pt>
                <c:pt idx="5020">
                  <c:v>35.284644613013214</c:v>
                </c:pt>
                <c:pt idx="5021">
                  <c:v>35.496723453014155</c:v>
                </c:pt>
                <c:pt idx="5022">
                  <c:v>35.676723453012627</c:v>
                </c:pt>
                <c:pt idx="5023">
                  <c:v>35.689322003012848</c:v>
                </c:pt>
                <c:pt idx="5024">
                  <c:v>35.691920553012849</c:v>
                </c:pt>
                <c:pt idx="5025">
                  <c:v>35.744519103013943</c:v>
                </c:pt>
                <c:pt idx="5026">
                  <c:v>35.606597943012702</c:v>
                </c:pt>
                <c:pt idx="5027">
                  <c:v>35.536597943012993</c:v>
                </c:pt>
                <c:pt idx="5028">
                  <c:v>35.779196493012776</c:v>
                </c:pt>
                <c:pt idx="5029">
                  <c:v>35.871795043012916</c:v>
                </c:pt>
                <c:pt idx="5030">
                  <c:v>35.783873883012774</c:v>
                </c:pt>
                <c:pt idx="5031">
                  <c:v>35.443873883012628</c:v>
                </c:pt>
                <c:pt idx="5032">
                  <c:v>35.026472433023471</c:v>
                </c:pt>
                <c:pt idx="5033">
                  <c:v>34.729070983013287</c:v>
                </c:pt>
                <c:pt idx="5034">
                  <c:v>34.331669533013645</c:v>
                </c:pt>
                <c:pt idx="5035">
                  <c:v>34.261669533013936</c:v>
                </c:pt>
                <c:pt idx="5036">
                  <c:v>34.543748373012775</c:v>
                </c:pt>
                <c:pt idx="5037">
                  <c:v>34.786346923023473</c:v>
                </c:pt>
                <c:pt idx="5038">
                  <c:v>34.998945473013507</c:v>
                </c:pt>
                <c:pt idx="5039">
                  <c:v>35.061544023012992</c:v>
                </c:pt>
                <c:pt idx="5040">
                  <c:v>35.021544023013938</c:v>
                </c:pt>
                <c:pt idx="5041">
                  <c:v>34.793622863023472</c:v>
                </c:pt>
                <c:pt idx="5042">
                  <c:v>34.456221413014234</c:v>
                </c:pt>
                <c:pt idx="5043">
                  <c:v>34.278819963013937</c:v>
                </c:pt>
                <c:pt idx="5044">
                  <c:v>34.648819963012919</c:v>
                </c:pt>
                <c:pt idx="5045">
                  <c:v>35.231418513012848</c:v>
                </c:pt>
                <c:pt idx="5046">
                  <c:v>35.463497353014233</c:v>
                </c:pt>
                <c:pt idx="5047">
                  <c:v>35.656095903012918</c:v>
                </c:pt>
                <c:pt idx="5048">
                  <c:v>35.618694453013866</c:v>
                </c:pt>
                <c:pt idx="5049">
                  <c:v>35.168694453013138</c:v>
                </c:pt>
                <c:pt idx="5050">
                  <c:v>34.661293003012915</c:v>
                </c:pt>
                <c:pt idx="5051">
                  <c:v>34.633371843014082</c:v>
                </c:pt>
                <c:pt idx="5052">
                  <c:v>34.835970393012992</c:v>
                </c:pt>
                <c:pt idx="5053">
                  <c:v>34.845970393013211</c:v>
                </c:pt>
                <c:pt idx="5054">
                  <c:v>34.778568943013504</c:v>
                </c:pt>
                <c:pt idx="5055">
                  <c:v>34.910647783012699</c:v>
                </c:pt>
                <c:pt idx="5056">
                  <c:v>35.133246333013865</c:v>
                </c:pt>
                <c:pt idx="5057">
                  <c:v>35.073246333023469</c:v>
                </c:pt>
                <c:pt idx="5058">
                  <c:v>34.49584488301263</c:v>
                </c:pt>
                <c:pt idx="5059">
                  <c:v>33.978443433014014</c:v>
                </c:pt>
                <c:pt idx="5060">
                  <c:v>33.630522273013646</c:v>
                </c:pt>
                <c:pt idx="5061">
                  <c:v>33.513120823012848</c:v>
                </c:pt>
                <c:pt idx="5062">
                  <c:v>33.74312082301423</c:v>
                </c:pt>
                <c:pt idx="5063">
                  <c:v>33.905719373014087</c:v>
                </c:pt>
                <c:pt idx="5064">
                  <c:v>33.667798213023396</c:v>
                </c:pt>
                <c:pt idx="5065">
                  <c:v>33.420396763023398</c:v>
                </c:pt>
                <c:pt idx="5066">
                  <c:v>33.670396763023398</c:v>
                </c:pt>
                <c:pt idx="5067">
                  <c:v>34.052995313013497</c:v>
                </c:pt>
                <c:pt idx="5068">
                  <c:v>34.375593863013208</c:v>
                </c:pt>
                <c:pt idx="5069">
                  <c:v>34.547672703013284</c:v>
                </c:pt>
                <c:pt idx="5070">
                  <c:v>34.44767270301292</c:v>
                </c:pt>
                <c:pt idx="5071">
                  <c:v>34.240271253013788</c:v>
                </c:pt>
                <c:pt idx="5072">
                  <c:v>34.292869803013062</c:v>
                </c:pt>
                <c:pt idx="5073">
                  <c:v>34.385468353013209</c:v>
                </c:pt>
                <c:pt idx="5074">
                  <c:v>34.227547193013358</c:v>
                </c:pt>
                <c:pt idx="5075">
                  <c:v>34.057547193013285</c:v>
                </c:pt>
                <c:pt idx="5076">
                  <c:v>33.830145743013723</c:v>
                </c:pt>
                <c:pt idx="5077">
                  <c:v>33.732744293013354</c:v>
                </c:pt>
                <c:pt idx="5078">
                  <c:v>34.144823133013212</c:v>
                </c:pt>
                <c:pt idx="5079">
                  <c:v>34.52482313301423</c:v>
                </c:pt>
                <c:pt idx="5080">
                  <c:v>34.487421683013359</c:v>
                </c:pt>
                <c:pt idx="5081">
                  <c:v>34.26002023301379</c:v>
                </c:pt>
                <c:pt idx="5082">
                  <c:v>34.122618783023469</c:v>
                </c:pt>
                <c:pt idx="5083">
                  <c:v>33.904697623013213</c:v>
                </c:pt>
                <c:pt idx="5084">
                  <c:v>33.754697623013577</c:v>
                </c:pt>
                <c:pt idx="5085">
                  <c:v>33.787296173014226</c:v>
                </c:pt>
                <c:pt idx="5086">
                  <c:v>33.849894723013719</c:v>
                </c:pt>
                <c:pt idx="5087">
                  <c:v>33.892493273012775</c:v>
                </c:pt>
                <c:pt idx="5088">
                  <c:v>33.772493273013794</c:v>
                </c:pt>
                <c:pt idx="5089">
                  <c:v>33.605091823013723</c:v>
                </c:pt>
                <c:pt idx="5090">
                  <c:v>33.437170663013646</c:v>
                </c:pt>
                <c:pt idx="5091">
                  <c:v>33.089769213013284</c:v>
                </c:pt>
                <c:pt idx="5092">
                  <c:v>32.949769213013866</c:v>
                </c:pt>
                <c:pt idx="5093">
                  <c:v>33.34184805301328</c:v>
                </c:pt>
                <c:pt idx="5094">
                  <c:v>33.754446603013136</c:v>
                </c:pt>
                <c:pt idx="5095">
                  <c:v>33.857045153013502</c:v>
                </c:pt>
                <c:pt idx="5096">
                  <c:v>33.789643703013795</c:v>
                </c:pt>
                <c:pt idx="5097">
                  <c:v>33.839643703013067</c:v>
                </c:pt>
                <c:pt idx="5098">
                  <c:v>33.971722543014081</c:v>
                </c:pt>
                <c:pt idx="5099">
                  <c:v>33.844321093013065</c:v>
                </c:pt>
                <c:pt idx="5100">
                  <c:v>33.546919643013794</c:v>
                </c:pt>
                <c:pt idx="5101">
                  <c:v>33.626919643013721</c:v>
                </c:pt>
                <c:pt idx="5102">
                  <c:v>34.04899848301379</c:v>
                </c:pt>
                <c:pt idx="5103">
                  <c:v>34.291597033013574</c:v>
                </c:pt>
                <c:pt idx="5104">
                  <c:v>34.064195583014012</c:v>
                </c:pt>
                <c:pt idx="5105">
                  <c:v>33.714195583013648</c:v>
                </c:pt>
                <c:pt idx="5106">
                  <c:v>33.786794133013359</c:v>
                </c:pt>
                <c:pt idx="5107">
                  <c:v>34.1288729730135</c:v>
                </c:pt>
                <c:pt idx="5108">
                  <c:v>34.52147152301292</c:v>
                </c:pt>
                <c:pt idx="5109">
                  <c:v>34.734070073013868</c:v>
                </c:pt>
                <c:pt idx="5110">
                  <c:v>34.614070073013067</c:v>
                </c:pt>
                <c:pt idx="5111">
                  <c:v>34.286148913013136</c:v>
                </c:pt>
                <c:pt idx="5112">
                  <c:v>33.978747463013647</c:v>
                </c:pt>
                <c:pt idx="5113">
                  <c:v>34.091346013014231</c:v>
                </c:pt>
                <c:pt idx="5114">
                  <c:v>34.551346013013358</c:v>
                </c:pt>
                <c:pt idx="5115">
                  <c:v>34.603944563012632</c:v>
                </c:pt>
                <c:pt idx="5116">
                  <c:v>33.926023403014156</c:v>
                </c:pt>
                <c:pt idx="5117">
                  <c:v>33.198621953012776</c:v>
                </c:pt>
                <c:pt idx="5118">
                  <c:v>33.498621953013867</c:v>
                </c:pt>
                <c:pt idx="5119">
                  <c:v>34.091220503014014</c:v>
                </c:pt>
                <c:pt idx="5120">
                  <c:v>34.5332993430127</c:v>
                </c:pt>
                <c:pt idx="5121">
                  <c:v>34.835897893013794</c:v>
                </c:pt>
                <c:pt idx="5122">
                  <c:v>34.598496443014014</c:v>
                </c:pt>
                <c:pt idx="5123">
                  <c:v>33.928496443013941</c:v>
                </c:pt>
                <c:pt idx="5124">
                  <c:v>33.231094993013215</c:v>
                </c:pt>
                <c:pt idx="5125">
                  <c:v>33.153173833013284</c:v>
                </c:pt>
                <c:pt idx="5126">
                  <c:v>33.615772383014232</c:v>
                </c:pt>
                <c:pt idx="5127">
                  <c:v>33.895772383013067</c:v>
                </c:pt>
                <c:pt idx="5128">
                  <c:v>33.808370933012924</c:v>
                </c:pt>
                <c:pt idx="5129">
                  <c:v>33.49096948301321</c:v>
                </c:pt>
                <c:pt idx="5130">
                  <c:v>33.083048323013358</c:v>
                </c:pt>
                <c:pt idx="5131">
                  <c:v>32.815646873012923</c:v>
                </c:pt>
                <c:pt idx="5132">
                  <c:v>33.005646873013433</c:v>
                </c:pt>
                <c:pt idx="5133">
                  <c:v>33.488245423012991</c:v>
                </c:pt>
                <c:pt idx="5134">
                  <c:v>33.780324263013867</c:v>
                </c:pt>
                <c:pt idx="5135">
                  <c:v>33.862922813013796</c:v>
                </c:pt>
                <c:pt idx="5136">
                  <c:v>33.662922813013068</c:v>
                </c:pt>
                <c:pt idx="5137">
                  <c:v>33.415521363013063</c:v>
                </c:pt>
                <c:pt idx="5138">
                  <c:v>33.548119913014084</c:v>
                </c:pt>
                <c:pt idx="5139">
                  <c:v>33.800718463014086</c:v>
                </c:pt>
                <c:pt idx="5140">
                  <c:v>33.640718463014231</c:v>
                </c:pt>
                <c:pt idx="5141">
                  <c:v>33.382797303014009</c:v>
                </c:pt>
                <c:pt idx="5142">
                  <c:v>33.13539585301401</c:v>
                </c:pt>
                <c:pt idx="5143">
                  <c:v>32.927994403013066</c:v>
                </c:pt>
                <c:pt idx="5144">
                  <c:v>33.240073243023474</c:v>
                </c:pt>
                <c:pt idx="5145">
                  <c:v>33.870073243013579</c:v>
                </c:pt>
                <c:pt idx="5146">
                  <c:v>34.112671793013355</c:v>
                </c:pt>
                <c:pt idx="5147">
                  <c:v>34.075270343023398</c:v>
                </c:pt>
                <c:pt idx="5148">
                  <c:v>33.837868893012704</c:v>
                </c:pt>
                <c:pt idx="5149">
                  <c:v>33.357868893013141</c:v>
                </c:pt>
                <c:pt idx="5150">
                  <c:v>33.279947733013216</c:v>
                </c:pt>
                <c:pt idx="5151">
                  <c:v>33.692546283013066</c:v>
                </c:pt>
                <c:pt idx="5152">
                  <c:v>33.945144833013067</c:v>
                </c:pt>
                <c:pt idx="5153">
                  <c:v>33.975144833013722</c:v>
                </c:pt>
                <c:pt idx="5154">
                  <c:v>33.697743383013062</c:v>
                </c:pt>
                <c:pt idx="5155">
                  <c:v>33.639822223013574</c:v>
                </c:pt>
                <c:pt idx="5156">
                  <c:v>33.982420773013715</c:v>
                </c:pt>
                <c:pt idx="5157">
                  <c:v>33.805019323013425</c:v>
                </c:pt>
                <c:pt idx="5158">
                  <c:v>33.46501932301328</c:v>
                </c:pt>
                <c:pt idx="5159">
                  <c:v>33.347617873023395</c:v>
                </c:pt>
                <c:pt idx="5160">
                  <c:v>33.389696713013358</c:v>
                </c:pt>
                <c:pt idx="5161">
                  <c:v>33.672295263014007</c:v>
                </c:pt>
                <c:pt idx="5162">
                  <c:v>34.082295263013862</c:v>
                </c:pt>
                <c:pt idx="5163">
                  <c:v>34.004893813013936</c:v>
                </c:pt>
                <c:pt idx="5164">
                  <c:v>33.787492363012774</c:v>
                </c:pt>
                <c:pt idx="5165">
                  <c:v>34.050090913012994</c:v>
                </c:pt>
                <c:pt idx="5166">
                  <c:v>34.322169753013426</c:v>
                </c:pt>
                <c:pt idx="5167">
                  <c:v>34.322169753013426</c:v>
                </c:pt>
                <c:pt idx="5168">
                  <c:v>34.234768303013283</c:v>
                </c:pt>
                <c:pt idx="5169">
                  <c:v>34.326847143013431</c:v>
                </c:pt>
                <c:pt idx="5170">
                  <c:v>34.309965403012995</c:v>
                </c:pt>
                <c:pt idx="5171">
                  <c:v>34.149965403013141</c:v>
                </c:pt>
                <c:pt idx="5172">
                  <c:v>34.1320442430127</c:v>
                </c:pt>
                <c:pt idx="5173">
                  <c:v>34.124642793023398</c:v>
                </c:pt>
                <c:pt idx="5174">
                  <c:v>34.216721633012625</c:v>
                </c:pt>
                <c:pt idx="5175">
                  <c:v>34.206721633014226</c:v>
                </c:pt>
                <c:pt idx="5176">
                  <c:v>34.059320183012773</c:v>
                </c:pt>
                <c:pt idx="5177">
                  <c:v>34.171918733013356</c:v>
                </c:pt>
                <c:pt idx="5178">
                  <c:v>34.554517283023472</c:v>
                </c:pt>
                <c:pt idx="5179">
                  <c:v>34.706596123014009</c:v>
                </c:pt>
                <c:pt idx="5180">
                  <c:v>34.636596123023395</c:v>
                </c:pt>
                <c:pt idx="5181">
                  <c:v>34.699194673013793</c:v>
                </c:pt>
                <c:pt idx="5182">
                  <c:v>34.73179322301263</c:v>
                </c:pt>
                <c:pt idx="5183">
                  <c:v>34.594391773013207</c:v>
                </c:pt>
                <c:pt idx="5184">
                  <c:v>34.294391773013935</c:v>
                </c:pt>
                <c:pt idx="5185">
                  <c:v>34.056470613014156</c:v>
                </c:pt>
                <c:pt idx="5186">
                  <c:v>33.909069163012703</c:v>
                </c:pt>
                <c:pt idx="5187">
                  <c:v>33.801667713013941</c:v>
                </c:pt>
                <c:pt idx="5188">
                  <c:v>33.641667713014087</c:v>
                </c:pt>
                <c:pt idx="5189">
                  <c:v>33.614266263013427</c:v>
                </c:pt>
                <c:pt idx="5190">
                  <c:v>33.886345103013866</c:v>
                </c:pt>
                <c:pt idx="5191">
                  <c:v>33.928943653012922</c:v>
                </c:pt>
                <c:pt idx="5192">
                  <c:v>33.77154220301307</c:v>
                </c:pt>
                <c:pt idx="5193">
                  <c:v>33.511542203012851</c:v>
                </c:pt>
                <c:pt idx="5194">
                  <c:v>33.193621043013138</c:v>
                </c:pt>
                <c:pt idx="5195">
                  <c:v>33.076219593014159</c:v>
                </c:pt>
                <c:pt idx="5196">
                  <c:v>33.108818143012996</c:v>
                </c:pt>
                <c:pt idx="5197">
                  <c:v>33.278818143013069</c:v>
                </c:pt>
                <c:pt idx="5198">
                  <c:v>33.481416693013792</c:v>
                </c:pt>
                <c:pt idx="5199">
                  <c:v>33.383495533013431</c:v>
                </c:pt>
                <c:pt idx="5200">
                  <c:v>32.916094083014087</c:v>
                </c:pt>
                <c:pt idx="5201">
                  <c:v>32.506094083014233</c:v>
                </c:pt>
                <c:pt idx="5202">
                  <c:v>32.538692633013063</c:v>
                </c:pt>
                <c:pt idx="5203">
                  <c:v>32.800771473013285</c:v>
                </c:pt>
                <c:pt idx="5204">
                  <c:v>33.043370023013068</c:v>
                </c:pt>
                <c:pt idx="5205">
                  <c:v>33.225968573013354</c:v>
                </c:pt>
                <c:pt idx="5206">
                  <c:v>33.195968573012699</c:v>
                </c:pt>
                <c:pt idx="5207">
                  <c:v>33.07856712301372</c:v>
                </c:pt>
                <c:pt idx="5208">
                  <c:v>32.920645963013868</c:v>
                </c:pt>
                <c:pt idx="5209">
                  <c:v>32.733244513013354</c:v>
                </c:pt>
                <c:pt idx="5210">
                  <c:v>32.453244513012699</c:v>
                </c:pt>
                <c:pt idx="5211">
                  <c:v>32.455843063012701</c:v>
                </c:pt>
                <c:pt idx="5212">
                  <c:v>32.697921903023399</c:v>
                </c:pt>
                <c:pt idx="5213">
                  <c:v>33.030520453014233</c:v>
                </c:pt>
                <c:pt idx="5214">
                  <c:v>33.253119003013573</c:v>
                </c:pt>
                <c:pt idx="5215">
                  <c:v>33.433119003013864</c:v>
                </c:pt>
                <c:pt idx="5216">
                  <c:v>33.575717553013284</c:v>
                </c:pt>
                <c:pt idx="5217">
                  <c:v>33.768316103013795</c:v>
                </c:pt>
                <c:pt idx="5218">
                  <c:v>33.960394943023402</c:v>
                </c:pt>
                <c:pt idx="5219">
                  <c:v>33.860394943013944</c:v>
                </c:pt>
                <c:pt idx="5220">
                  <c:v>33.73299349301292</c:v>
                </c:pt>
                <c:pt idx="5221">
                  <c:v>33.675592043013424</c:v>
                </c:pt>
                <c:pt idx="5222">
                  <c:v>33.477670883012699</c:v>
                </c:pt>
                <c:pt idx="5223">
                  <c:v>33.15767088301299</c:v>
                </c:pt>
                <c:pt idx="5224">
                  <c:v>33.11026943301372</c:v>
                </c:pt>
                <c:pt idx="5225">
                  <c:v>33.082348273013068</c:v>
                </c:pt>
                <c:pt idx="5226">
                  <c:v>33.03494682301379</c:v>
                </c:pt>
                <c:pt idx="5227">
                  <c:v>33.057545373014229</c:v>
                </c:pt>
                <c:pt idx="5228">
                  <c:v>33.037545373013792</c:v>
                </c:pt>
                <c:pt idx="5229">
                  <c:v>33.240143923012702</c:v>
                </c:pt>
                <c:pt idx="5230">
                  <c:v>33.35222276301328</c:v>
                </c:pt>
                <c:pt idx="5231">
                  <c:v>33.114821313013501</c:v>
                </c:pt>
                <c:pt idx="5232">
                  <c:v>32.754821313012918</c:v>
                </c:pt>
                <c:pt idx="5233">
                  <c:v>32.487419863023398</c:v>
                </c:pt>
                <c:pt idx="5234">
                  <c:v>32.499498703012705</c:v>
                </c:pt>
                <c:pt idx="5235">
                  <c:v>32.552097253013791</c:v>
                </c:pt>
                <c:pt idx="5236">
                  <c:v>32.432097253012991</c:v>
                </c:pt>
                <c:pt idx="5237">
                  <c:v>32.464695803013647</c:v>
                </c:pt>
                <c:pt idx="5238">
                  <c:v>32.776774643013141</c:v>
                </c:pt>
                <c:pt idx="5239">
                  <c:v>33.179373193012779</c:v>
                </c:pt>
                <c:pt idx="5240">
                  <c:v>33.461971743013429</c:v>
                </c:pt>
                <c:pt idx="5241">
                  <c:v>33.39197174301372</c:v>
                </c:pt>
                <c:pt idx="5242">
                  <c:v>33.174570293023471</c:v>
                </c:pt>
                <c:pt idx="5243">
                  <c:v>32.916649133014161</c:v>
                </c:pt>
                <c:pt idx="5244">
                  <c:v>32.769247683012701</c:v>
                </c:pt>
                <c:pt idx="5245">
                  <c:v>32.989247683013865</c:v>
                </c:pt>
                <c:pt idx="5246">
                  <c:v>33.271846233012702</c:v>
                </c:pt>
                <c:pt idx="5247">
                  <c:v>33.253925073014088</c:v>
                </c:pt>
                <c:pt idx="5248">
                  <c:v>33.286523623012918</c:v>
                </c:pt>
                <c:pt idx="5249">
                  <c:v>33.53912217301292</c:v>
                </c:pt>
                <c:pt idx="5250">
                  <c:v>33.669122173013939</c:v>
                </c:pt>
                <c:pt idx="5251">
                  <c:v>33.361201013012625</c:v>
                </c:pt>
                <c:pt idx="5252">
                  <c:v>33.013799563014082</c:v>
                </c:pt>
                <c:pt idx="5253">
                  <c:v>32.996398113013647</c:v>
                </c:pt>
                <c:pt idx="5254">
                  <c:v>33.006398113013866</c:v>
                </c:pt>
                <c:pt idx="5255">
                  <c:v>33.068996663013358</c:v>
                </c:pt>
                <c:pt idx="5256">
                  <c:v>33.221595213012996</c:v>
                </c:pt>
                <c:pt idx="5257">
                  <c:v>33.243674053013429</c:v>
                </c:pt>
                <c:pt idx="5258">
                  <c:v>33.193674053014156</c:v>
                </c:pt>
                <c:pt idx="5259">
                  <c:v>33.096272603013794</c:v>
                </c:pt>
                <c:pt idx="5260">
                  <c:v>33.078351443013361</c:v>
                </c:pt>
                <c:pt idx="5261">
                  <c:v>33.180949993013719</c:v>
                </c:pt>
                <c:pt idx="5262">
                  <c:v>32.993548543013212</c:v>
                </c:pt>
                <c:pt idx="5263">
                  <c:v>32.663548543013285</c:v>
                </c:pt>
                <c:pt idx="5264">
                  <c:v>32.696147093013934</c:v>
                </c:pt>
                <c:pt idx="5265">
                  <c:v>32.688225933013719</c:v>
                </c:pt>
                <c:pt idx="5266">
                  <c:v>32.680824483013502</c:v>
                </c:pt>
                <c:pt idx="5267">
                  <c:v>32.830824483013139</c:v>
                </c:pt>
                <c:pt idx="5268">
                  <c:v>33.023423033013643</c:v>
                </c:pt>
                <c:pt idx="5269">
                  <c:v>33.3155018730127</c:v>
                </c:pt>
                <c:pt idx="5270">
                  <c:v>33.628100423014011</c:v>
                </c:pt>
                <c:pt idx="5271">
                  <c:v>33.44810042301372</c:v>
                </c:pt>
                <c:pt idx="5272">
                  <c:v>32.850698973013358</c:v>
                </c:pt>
                <c:pt idx="5273">
                  <c:v>32.642777813014227</c:v>
                </c:pt>
                <c:pt idx="5274">
                  <c:v>32.575376363012701</c:v>
                </c:pt>
                <c:pt idx="5275">
                  <c:v>32.507974913012994</c:v>
                </c:pt>
                <c:pt idx="5276">
                  <c:v>32.687974913013285</c:v>
                </c:pt>
                <c:pt idx="5277">
                  <c:v>33.200573463013505</c:v>
                </c:pt>
                <c:pt idx="5278">
                  <c:v>33.572652303023396</c:v>
                </c:pt>
                <c:pt idx="5279">
                  <c:v>33.565250853014085</c:v>
                </c:pt>
                <c:pt idx="5280">
                  <c:v>33.345250853012921</c:v>
                </c:pt>
                <c:pt idx="5281">
                  <c:v>32.92784940301285</c:v>
                </c:pt>
                <c:pt idx="5282">
                  <c:v>32.599928243012926</c:v>
                </c:pt>
                <c:pt idx="5283">
                  <c:v>32.432526793012848</c:v>
                </c:pt>
                <c:pt idx="5284">
                  <c:v>32.202526793013284</c:v>
                </c:pt>
                <c:pt idx="5285">
                  <c:v>31.715125343013504</c:v>
                </c:pt>
                <c:pt idx="5286">
                  <c:v>31.487723893013939</c:v>
                </c:pt>
                <c:pt idx="5287">
                  <c:v>31.559802733013647</c:v>
                </c:pt>
                <c:pt idx="5288">
                  <c:v>31.66240128301401</c:v>
                </c:pt>
                <c:pt idx="5289">
                  <c:v>31.572401283013864</c:v>
                </c:pt>
                <c:pt idx="5290">
                  <c:v>31.744999833013939</c:v>
                </c:pt>
                <c:pt idx="5291">
                  <c:v>32.257598383014155</c:v>
                </c:pt>
                <c:pt idx="5292">
                  <c:v>32.339677223014085</c:v>
                </c:pt>
                <c:pt idx="5293">
                  <c:v>31.769677223023471</c:v>
                </c:pt>
                <c:pt idx="5294">
                  <c:v>31.362275773012701</c:v>
                </c:pt>
                <c:pt idx="5295">
                  <c:v>31.604874323023395</c:v>
                </c:pt>
                <c:pt idx="5296">
                  <c:v>31.957472873012847</c:v>
                </c:pt>
                <c:pt idx="5297">
                  <c:v>32.147472873013356</c:v>
                </c:pt>
                <c:pt idx="5298">
                  <c:v>32.249551713013723</c:v>
                </c:pt>
                <c:pt idx="5299">
                  <c:v>32.312150263013208</c:v>
                </c:pt>
                <c:pt idx="5300">
                  <c:v>32.304748813012992</c:v>
                </c:pt>
                <c:pt idx="5301">
                  <c:v>32.206827653012631</c:v>
                </c:pt>
                <c:pt idx="5302">
                  <c:v>32.166827653013577</c:v>
                </c:pt>
                <c:pt idx="5303">
                  <c:v>32.159426203013354</c:v>
                </c:pt>
                <c:pt idx="5304">
                  <c:v>32.032024753014156</c:v>
                </c:pt>
                <c:pt idx="5305">
                  <c:v>31.884623303012702</c:v>
                </c:pt>
                <c:pt idx="5306">
                  <c:v>31.854623303013867</c:v>
                </c:pt>
                <c:pt idx="5307">
                  <c:v>31.986702143013066</c:v>
                </c:pt>
                <c:pt idx="5308">
                  <c:v>31.969300693012627</c:v>
                </c:pt>
                <c:pt idx="5309">
                  <c:v>31.821899243012993</c:v>
                </c:pt>
                <c:pt idx="5310">
                  <c:v>31.864497793013864</c:v>
                </c:pt>
                <c:pt idx="5311">
                  <c:v>32.224497793012631</c:v>
                </c:pt>
                <c:pt idx="5312">
                  <c:v>32.5165766330135</c:v>
                </c:pt>
                <c:pt idx="5313">
                  <c:v>32.65917518301292</c:v>
                </c:pt>
                <c:pt idx="5314">
                  <c:v>32.821773733012776</c:v>
                </c:pt>
                <c:pt idx="5315">
                  <c:v>33.031773733013722</c:v>
                </c:pt>
                <c:pt idx="5316">
                  <c:v>32.844372283013207</c:v>
                </c:pt>
                <c:pt idx="5317">
                  <c:v>32.59645112301321</c:v>
                </c:pt>
                <c:pt idx="5318">
                  <c:v>32.73904967301263</c:v>
                </c:pt>
                <c:pt idx="5319">
                  <c:v>32.939049673013358</c:v>
                </c:pt>
                <c:pt idx="5320">
                  <c:v>32.961648223013796</c:v>
                </c:pt>
                <c:pt idx="5321">
                  <c:v>32.834246773012772</c:v>
                </c:pt>
                <c:pt idx="5322">
                  <c:v>32.586845323012774</c:v>
                </c:pt>
                <c:pt idx="5323">
                  <c:v>32.248924163012632</c:v>
                </c:pt>
                <c:pt idx="5324">
                  <c:v>32.208924163013577</c:v>
                </c:pt>
                <c:pt idx="5325">
                  <c:v>32.411522713023402</c:v>
                </c:pt>
                <c:pt idx="5326">
                  <c:v>32.564121263013938</c:v>
                </c:pt>
                <c:pt idx="5327">
                  <c:v>32.476719813013794</c:v>
                </c:pt>
                <c:pt idx="5328">
                  <c:v>32.196719813013139</c:v>
                </c:pt>
                <c:pt idx="5329">
                  <c:v>32.058798653013724</c:v>
                </c:pt>
                <c:pt idx="5330">
                  <c:v>31.981397203013792</c:v>
                </c:pt>
                <c:pt idx="5331">
                  <c:v>31.953995753013139</c:v>
                </c:pt>
                <c:pt idx="5332">
                  <c:v>32.113995753012993</c:v>
                </c:pt>
                <c:pt idx="5333">
                  <c:v>32.556594303013497</c:v>
                </c:pt>
                <c:pt idx="5334">
                  <c:v>32.879192853013208</c:v>
                </c:pt>
                <c:pt idx="5335">
                  <c:v>33.071791403013719</c:v>
                </c:pt>
                <c:pt idx="5336">
                  <c:v>33.204389953012921</c:v>
                </c:pt>
                <c:pt idx="5337">
                  <c:v>33.184389953023398</c:v>
                </c:pt>
                <c:pt idx="5338">
                  <c:v>32.956468793012917</c:v>
                </c:pt>
                <c:pt idx="5339">
                  <c:v>32.459067343012919</c:v>
                </c:pt>
                <c:pt idx="5340">
                  <c:v>32.231665893013357</c:v>
                </c:pt>
                <c:pt idx="5341">
                  <c:v>32.181665893014085</c:v>
                </c:pt>
                <c:pt idx="5342">
                  <c:v>32.304264443013068</c:v>
                </c:pt>
                <c:pt idx="5343">
                  <c:v>32.486343283013355</c:v>
                </c:pt>
                <c:pt idx="5344">
                  <c:v>32.478941833013138</c:v>
                </c:pt>
                <c:pt idx="5345">
                  <c:v>32.471540383012922</c:v>
                </c:pt>
                <c:pt idx="5346">
                  <c:v>32.261540383013795</c:v>
                </c:pt>
                <c:pt idx="5347">
                  <c:v>31.984138933013138</c:v>
                </c:pt>
                <c:pt idx="5348">
                  <c:v>32.086737483013508</c:v>
                </c:pt>
                <c:pt idx="5349">
                  <c:v>32.409336033013211</c:v>
                </c:pt>
                <c:pt idx="5350">
                  <c:v>32.799336033012629</c:v>
                </c:pt>
                <c:pt idx="5351">
                  <c:v>33.091414873013505</c:v>
                </c:pt>
                <c:pt idx="5352">
                  <c:v>33.294013423014228</c:v>
                </c:pt>
                <c:pt idx="5353">
                  <c:v>33.576611973013065</c:v>
                </c:pt>
                <c:pt idx="5354">
                  <c:v>33.996611973013138</c:v>
                </c:pt>
                <c:pt idx="5355">
                  <c:v>34.669210523013206</c:v>
                </c:pt>
                <c:pt idx="5356">
                  <c:v>34.281289363013791</c:v>
                </c:pt>
                <c:pt idx="5357">
                  <c:v>32.883887913014156</c:v>
                </c:pt>
                <c:pt idx="5358">
                  <c:v>32.186486463013431</c:v>
                </c:pt>
                <c:pt idx="5359">
                  <c:v>31.976486463023399</c:v>
                </c:pt>
                <c:pt idx="5360">
                  <c:v>31.999085013012916</c:v>
                </c:pt>
                <c:pt idx="5361">
                  <c:v>31.961683563013864</c:v>
                </c:pt>
                <c:pt idx="5362">
                  <c:v>31.593762403013066</c:v>
                </c:pt>
                <c:pt idx="5363">
                  <c:v>31.463762403013867</c:v>
                </c:pt>
                <c:pt idx="5364">
                  <c:v>31.746360953012704</c:v>
                </c:pt>
                <c:pt idx="5365">
                  <c:v>31.818959503014227</c:v>
                </c:pt>
                <c:pt idx="5366">
                  <c:v>31.651558053014156</c:v>
                </c:pt>
                <c:pt idx="5367">
                  <c:v>31.561558053014011</c:v>
                </c:pt>
                <c:pt idx="5368">
                  <c:v>31.803636893013795</c:v>
                </c:pt>
                <c:pt idx="5369">
                  <c:v>32.396235443013936</c:v>
                </c:pt>
                <c:pt idx="5370">
                  <c:v>33.098833993012846</c:v>
                </c:pt>
                <c:pt idx="5371">
                  <c:v>33.981432543013867</c:v>
                </c:pt>
                <c:pt idx="5372">
                  <c:v>34.861432543013066</c:v>
                </c:pt>
                <c:pt idx="5373">
                  <c:v>35.413511383014153</c:v>
                </c:pt>
                <c:pt idx="5374">
                  <c:v>34.686109933012773</c:v>
                </c:pt>
                <c:pt idx="5375">
                  <c:v>33.318708483013793</c:v>
                </c:pt>
                <c:pt idx="5376">
                  <c:v>32.748708483014084</c:v>
                </c:pt>
                <c:pt idx="5377">
                  <c:v>32.661307033013941</c:v>
                </c:pt>
                <c:pt idx="5378">
                  <c:v>32.503385873014082</c:v>
                </c:pt>
                <c:pt idx="5379">
                  <c:v>32.305984423013356</c:v>
                </c:pt>
                <c:pt idx="5380">
                  <c:v>32.195984423012774</c:v>
                </c:pt>
                <c:pt idx="5381">
                  <c:v>32.04858297301314</c:v>
                </c:pt>
                <c:pt idx="5382">
                  <c:v>31.89118152301328</c:v>
                </c:pt>
                <c:pt idx="5383">
                  <c:v>31.703260363012774</c:v>
                </c:pt>
                <c:pt idx="5384">
                  <c:v>31.595858913014013</c:v>
                </c:pt>
                <c:pt idx="5385">
                  <c:v>31.61585891301263</c:v>
                </c:pt>
                <c:pt idx="5386">
                  <c:v>31.558457463013141</c:v>
                </c:pt>
                <c:pt idx="5387">
                  <c:v>31.581056013013573</c:v>
                </c:pt>
                <c:pt idx="5388">
                  <c:v>31.543134853012702</c:v>
                </c:pt>
                <c:pt idx="5389">
                  <c:v>31.463134853012775</c:v>
                </c:pt>
                <c:pt idx="5390">
                  <c:v>31.435733403013941</c:v>
                </c:pt>
                <c:pt idx="5391">
                  <c:v>31.338331953013576</c:v>
                </c:pt>
                <c:pt idx="5392">
                  <c:v>31.140930503012846</c:v>
                </c:pt>
                <c:pt idx="5393">
                  <c:v>31.01300934301365</c:v>
                </c:pt>
                <c:pt idx="5394">
                  <c:v>31.033009343014086</c:v>
                </c:pt>
                <c:pt idx="5395">
                  <c:v>31.085607893013357</c:v>
                </c:pt>
                <c:pt idx="5396">
                  <c:v>31.018206443013646</c:v>
                </c:pt>
                <c:pt idx="5397">
                  <c:v>31.270804993013648</c:v>
                </c:pt>
                <c:pt idx="5398">
                  <c:v>31.950804993013939</c:v>
                </c:pt>
                <c:pt idx="5399">
                  <c:v>32.402883833012851</c:v>
                </c:pt>
                <c:pt idx="5400">
                  <c:v>32.325482383012918</c:v>
                </c:pt>
                <c:pt idx="5401">
                  <c:v>31.998080933012993</c:v>
                </c:pt>
                <c:pt idx="5402">
                  <c:v>31.788080933013866</c:v>
                </c:pt>
                <c:pt idx="5403">
                  <c:v>31.720679483014159</c:v>
                </c:pt>
                <c:pt idx="5404">
                  <c:v>31.552758323014082</c:v>
                </c:pt>
                <c:pt idx="5405">
                  <c:v>31.345356873013138</c:v>
                </c:pt>
                <c:pt idx="5406">
                  <c:v>31.257955423012994</c:v>
                </c:pt>
                <c:pt idx="5407">
                  <c:v>31.277955423013431</c:v>
                </c:pt>
                <c:pt idx="5408">
                  <c:v>31.490553973023474</c:v>
                </c:pt>
                <c:pt idx="5409">
                  <c:v>31.452632813013501</c:v>
                </c:pt>
                <c:pt idx="5410">
                  <c:v>31.445231363013285</c:v>
                </c:pt>
                <c:pt idx="5411">
                  <c:v>31.735231363014158</c:v>
                </c:pt>
                <c:pt idx="5412">
                  <c:v>32.037829913013432</c:v>
                </c:pt>
                <c:pt idx="5413">
                  <c:v>32.209908753013501</c:v>
                </c:pt>
                <c:pt idx="5414">
                  <c:v>31.79250730301343</c:v>
                </c:pt>
                <c:pt idx="5415">
                  <c:v>31.332507303023398</c:v>
                </c:pt>
                <c:pt idx="5416">
                  <c:v>31.225105853013719</c:v>
                </c:pt>
                <c:pt idx="5417">
                  <c:v>31.207184693013282</c:v>
                </c:pt>
                <c:pt idx="5418">
                  <c:v>31.179783243012629</c:v>
                </c:pt>
                <c:pt idx="5419">
                  <c:v>31.16238179301401</c:v>
                </c:pt>
                <c:pt idx="5420">
                  <c:v>31.082381793014083</c:v>
                </c:pt>
                <c:pt idx="5421">
                  <c:v>30.874460633013136</c:v>
                </c:pt>
                <c:pt idx="5422">
                  <c:v>31.037059183012992</c:v>
                </c:pt>
                <c:pt idx="5423">
                  <c:v>31.459657733013067</c:v>
                </c:pt>
                <c:pt idx="5424">
                  <c:v>31.679657733014231</c:v>
                </c:pt>
                <c:pt idx="5425">
                  <c:v>31.672256283014008</c:v>
                </c:pt>
                <c:pt idx="5426">
                  <c:v>31.474335123013283</c:v>
                </c:pt>
                <c:pt idx="5427">
                  <c:v>31.456933673012848</c:v>
                </c:pt>
                <c:pt idx="5428">
                  <c:v>31.559012513013208</c:v>
                </c:pt>
                <c:pt idx="5429">
                  <c:v>31.609012513023394</c:v>
                </c:pt>
                <c:pt idx="5430">
                  <c:v>31.521611063014156</c:v>
                </c:pt>
                <c:pt idx="5431">
                  <c:v>31.254209613013721</c:v>
                </c:pt>
                <c:pt idx="5432">
                  <c:v>31.256808163013723</c:v>
                </c:pt>
                <c:pt idx="5433">
                  <c:v>31.156808163013359</c:v>
                </c:pt>
                <c:pt idx="5434">
                  <c:v>30.968887003012846</c:v>
                </c:pt>
                <c:pt idx="5435">
                  <c:v>31.011485553013721</c:v>
                </c:pt>
                <c:pt idx="5436">
                  <c:v>31.134084103012704</c:v>
                </c:pt>
                <c:pt idx="5437">
                  <c:v>31.004084103013504</c:v>
                </c:pt>
                <c:pt idx="5438">
                  <c:v>30.816682653012993</c:v>
                </c:pt>
                <c:pt idx="5439">
                  <c:v>30.938761493013793</c:v>
                </c:pt>
                <c:pt idx="5440">
                  <c:v>31.191360043013795</c:v>
                </c:pt>
                <c:pt idx="5441">
                  <c:v>31.32343888301299</c:v>
                </c:pt>
                <c:pt idx="5442">
                  <c:v>31.493438883013063</c:v>
                </c:pt>
                <c:pt idx="5443">
                  <c:v>31.666037433013138</c:v>
                </c:pt>
                <c:pt idx="5444">
                  <c:v>31.748635983013067</c:v>
                </c:pt>
                <c:pt idx="5445">
                  <c:v>31.900714823012699</c:v>
                </c:pt>
                <c:pt idx="5446">
                  <c:v>32.010714823013281</c:v>
                </c:pt>
                <c:pt idx="5447">
                  <c:v>31.833313373012992</c:v>
                </c:pt>
              </c:numCache>
            </c:numRef>
          </c:yVal>
          <c:smooth val="0"/>
          <c:extLst>
            <c:ext xmlns:c16="http://schemas.microsoft.com/office/drawing/2014/chart" uri="{C3380CC4-5D6E-409C-BE32-E72D297353CC}">
              <c16:uniqueId val="{00000000-B25A-0F4F-AC2A-5AE6663B5390}"/>
            </c:ext>
          </c:extLst>
        </c:ser>
        <c:dLbls>
          <c:showLegendKey val="0"/>
          <c:showVal val="0"/>
          <c:showCatName val="0"/>
          <c:showSerName val="0"/>
          <c:showPercent val="0"/>
          <c:showBubbleSize val="0"/>
        </c:dLbls>
        <c:axId val="1951564160"/>
        <c:axId val="1951569632"/>
      </c:scatterChart>
      <c:valAx>
        <c:axId val="195156416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9632"/>
        <c:crosses val="autoZero"/>
        <c:crossBetween val="midCat"/>
      </c:valAx>
      <c:valAx>
        <c:axId val="19515696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'2021_3_c'!$A$3400:$A$8847</c:f>
              <c:numCache>
                <c:formatCode>0.00E+00</c:formatCode>
                <c:ptCount val="5448"/>
                <c:pt idx="0">
                  <c:v>77.77</c:v>
                </c:pt>
                <c:pt idx="1">
                  <c:v>77.772000000000006</c:v>
                </c:pt>
                <c:pt idx="2">
                  <c:v>77.774000000000001</c:v>
                </c:pt>
                <c:pt idx="3">
                  <c:v>77.774000000000001</c:v>
                </c:pt>
                <c:pt idx="4">
                  <c:v>77.775000000000006</c:v>
                </c:pt>
                <c:pt idx="5">
                  <c:v>77.777000000000001</c:v>
                </c:pt>
                <c:pt idx="6">
                  <c:v>77.778999999999996</c:v>
                </c:pt>
                <c:pt idx="7">
                  <c:v>77.778999999999996</c:v>
                </c:pt>
                <c:pt idx="8">
                  <c:v>77.781000000000006</c:v>
                </c:pt>
                <c:pt idx="9">
                  <c:v>77.781999999999996</c:v>
                </c:pt>
                <c:pt idx="10">
                  <c:v>77.784000000000006</c:v>
                </c:pt>
                <c:pt idx="11">
                  <c:v>77.784000000000006</c:v>
                </c:pt>
                <c:pt idx="12">
                  <c:v>77.786000000000001</c:v>
                </c:pt>
                <c:pt idx="13">
                  <c:v>77.787999999999997</c:v>
                </c:pt>
                <c:pt idx="14">
                  <c:v>77.790000000000006</c:v>
                </c:pt>
                <c:pt idx="15">
                  <c:v>77.792000000000002</c:v>
                </c:pt>
                <c:pt idx="16">
                  <c:v>77.792000000000002</c:v>
                </c:pt>
                <c:pt idx="17">
                  <c:v>77.793000000000006</c:v>
                </c:pt>
                <c:pt idx="18">
                  <c:v>77.795000000000002</c:v>
                </c:pt>
                <c:pt idx="19">
                  <c:v>77.796999999999997</c:v>
                </c:pt>
                <c:pt idx="20">
                  <c:v>77.796999999999997</c:v>
                </c:pt>
                <c:pt idx="21">
                  <c:v>77.799000000000007</c:v>
                </c:pt>
                <c:pt idx="22">
                  <c:v>77.801000000000002</c:v>
                </c:pt>
                <c:pt idx="23">
                  <c:v>77.802999999999997</c:v>
                </c:pt>
                <c:pt idx="24">
                  <c:v>77.802999999999997</c:v>
                </c:pt>
                <c:pt idx="25">
                  <c:v>77.805000000000007</c:v>
                </c:pt>
                <c:pt idx="26">
                  <c:v>77.807000000000002</c:v>
                </c:pt>
                <c:pt idx="27">
                  <c:v>77.808999999999997</c:v>
                </c:pt>
                <c:pt idx="28">
                  <c:v>77.808999999999997</c:v>
                </c:pt>
                <c:pt idx="29">
                  <c:v>77.811000000000007</c:v>
                </c:pt>
                <c:pt idx="30">
                  <c:v>77.811999999999998</c:v>
                </c:pt>
                <c:pt idx="31">
                  <c:v>77.814999999999998</c:v>
                </c:pt>
                <c:pt idx="32">
                  <c:v>77.816000000000003</c:v>
                </c:pt>
                <c:pt idx="33">
                  <c:v>77.816000000000003</c:v>
                </c:pt>
                <c:pt idx="34">
                  <c:v>77.819000000000003</c:v>
                </c:pt>
                <c:pt idx="35">
                  <c:v>77.820999999999998</c:v>
                </c:pt>
                <c:pt idx="36">
                  <c:v>77.822000000000003</c:v>
                </c:pt>
                <c:pt idx="37">
                  <c:v>77.822000000000003</c:v>
                </c:pt>
                <c:pt idx="38">
                  <c:v>77.823999999999998</c:v>
                </c:pt>
                <c:pt idx="39">
                  <c:v>77.826999999999998</c:v>
                </c:pt>
                <c:pt idx="40">
                  <c:v>77.828999999999994</c:v>
                </c:pt>
                <c:pt idx="41">
                  <c:v>77.828999999999994</c:v>
                </c:pt>
                <c:pt idx="42">
                  <c:v>77.831000000000003</c:v>
                </c:pt>
                <c:pt idx="43">
                  <c:v>77.832999999999998</c:v>
                </c:pt>
                <c:pt idx="44">
                  <c:v>77.834999999999994</c:v>
                </c:pt>
                <c:pt idx="45">
                  <c:v>77.834999999999994</c:v>
                </c:pt>
                <c:pt idx="46">
                  <c:v>77.837000000000003</c:v>
                </c:pt>
                <c:pt idx="47">
                  <c:v>77.838999999999999</c:v>
                </c:pt>
                <c:pt idx="48">
                  <c:v>77.840999999999994</c:v>
                </c:pt>
                <c:pt idx="49">
                  <c:v>77.843000000000004</c:v>
                </c:pt>
                <c:pt idx="50">
                  <c:v>77.843000000000004</c:v>
                </c:pt>
                <c:pt idx="51">
                  <c:v>77.844999999999999</c:v>
                </c:pt>
                <c:pt idx="52">
                  <c:v>77.847999999999999</c:v>
                </c:pt>
                <c:pt idx="53">
                  <c:v>77.849999999999994</c:v>
                </c:pt>
                <c:pt idx="54">
                  <c:v>77.849999999999994</c:v>
                </c:pt>
                <c:pt idx="55">
                  <c:v>77.852000000000004</c:v>
                </c:pt>
                <c:pt idx="56">
                  <c:v>77.853999999999999</c:v>
                </c:pt>
                <c:pt idx="57">
                  <c:v>77.855999999999995</c:v>
                </c:pt>
                <c:pt idx="58">
                  <c:v>77.855999999999995</c:v>
                </c:pt>
                <c:pt idx="59">
                  <c:v>77.858999999999995</c:v>
                </c:pt>
                <c:pt idx="60">
                  <c:v>77.861000000000004</c:v>
                </c:pt>
                <c:pt idx="61">
                  <c:v>77.863</c:v>
                </c:pt>
                <c:pt idx="62">
                  <c:v>77.863</c:v>
                </c:pt>
                <c:pt idx="63">
                  <c:v>77.864999999999995</c:v>
                </c:pt>
                <c:pt idx="64">
                  <c:v>77.867000000000004</c:v>
                </c:pt>
                <c:pt idx="65">
                  <c:v>77.87</c:v>
                </c:pt>
                <c:pt idx="66">
                  <c:v>77.87</c:v>
                </c:pt>
                <c:pt idx="67">
                  <c:v>77.872</c:v>
                </c:pt>
                <c:pt idx="68">
                  <c:v>77.873999999999995</c:v>
                </c:pt>
                <c:pt idx="69">
                  <c:v>77.876999999999995</c:v>
                </c:pt>
                <c:pt idx="70">
                  <c:v>77.879000000000005</c:v>
                </c:pt>
                <c:pt idx="71">
                  <c:v>77.879000000000005</c:v>
                </c:pt>
                <c:pt idx="72">
                  <c:v>77.881</c:v>
                </c:pt>
                <c:pt idx="73">
                  <c:v>77.882999999999996</c:v>
                </c:pt>
                <c:pt idx="74">
                  <c:v>77.885999999999996</c:v>
                </c:pt>
                <c:pt idx="75">
                  <c:v>77.885999999999996</c:v>
                </c:pt>
                <c:pt idx="76">
                  <c:v>77.888000000000005</c:v>
                </c:pt>
                <c:pt idx="77">
                  <c:v>77.89</c:v>
                </c:pt>
                <c:pt idx="78">
                  <c:v>77.893000000000001</c:v>
                </c:pt>
                <c:pt idx="79">
                  <c:v>77.893000000000001</c:v>
                </c:pt>
                <c:pt idx="80">
                  <c:v>77.894999999999996</c:v>
                </c:pt>
                <c:pt idx="81">
                  <c:v>77.897000000000006</c:v>
                </c:pt>
                <c:pt idx="82">
                  <c:v>77.900000000000006</c:v>
                </c:pt>
                <c:pt idx="83">
                  <c:v>77.902000000000001</c:v>
                </c:pt>
                <c:pt idx="84">
                  <c:v>77.902000000000001</c:v>
                </c:pt>
                <c:pt idx="85">
                  <c:v>77.903999999999996</c:v>
                </c:pt>
                <c:pt idx="86">
                  <c:v>77.906999999999996</c:v>
                </c:pt>
                <c:pt idx="87">
                  <c:v>77.909000000000006</c:v>
                </c:pt>
                <c:pt idx="88">
                  <c:v>77.909000000000006</c:v>
                </c:pt>
                <c:pt idx="89">
                  <c:v>77.912000000000006</c:v>
                </c:pt>
                <c:pt idx="90">
                  <c:v>77.914000000000001</c:v>
                </c:pt>
                <c:pt idx="91">
                  <c:v>77.915999999999997</c:v>
                </c:pt>
                <c:pt idx="92">
                  <c:v>77.915999999999997</c:v>
                </c:pt>
                <c:pt idx="93">
                  <c:v>77.918999999999997</c:v>
                </c:pt>
                <c:pt idx="94">
                  <c:v>77.921000000000006</c:v>
                </c:pt>
                <c:pt idx="95">
                  <c:v>77.924000000000007</c:v>
                </c:pt>
                <c:pt idx="96">
                  <c:v>77.927000000000007</c:v>
                </c:pt>
                <c:pt idx="97">
                  <c:v>77.927000000000007</c:v>
                </c:pt>
                <c:pt idx="98">
                  <c:v>77.929000000000002</c:v>
                </c:pt>
                <c:pt idx="99">
                  <c:v>77.932000000000002</c:v>
                </c:pt>
                <c:pt idx="100">
                  <c:v>77.935000000000002</c:v>
                </c:pt>
                <c:pt idx="101">
                  <c:v>77.935000000000002</c:v>
                </c:pt>
                <c:pt idx="102">
                  <c:v>77.938000000000002</c:v>
                </c:pt>
                <c:pt idx="103">
                  <c:v>77.941000000000003</c:v>
                </c:pt>
                <c:pt idx="104">
                  <c:v>77.944000000000003</c:v>
                </c:pt>
                <c:pt idx="105">
                  <c:v>77.944000000000003</c:v>
                </c:pt>
                <c:pt idx="106">
                  <c:v>77.947999999999993</c:v>
                </c:pt>
                <c:pt idx="107">
                  <c:v>77.950999999999993</c:v>
                </c:pt>
                <c:pt idx="108">
                  <c:v>77.956000000000003</c:v>
                </c:pt>
                <c:pt idx="109">
                  <c:v>77.956000000000003</c:v>
                </c:pt>
                <c:pt idx="110">
                  <c:v>77.959000000000003</c:v>
                </c:pt>
                <c:pt idx="111">
                  <c:v>77.963999999999999</c:v>
                </c:pt>
                <c:pt idx="112">
                  <c:v>77.968999999999994</c:v>
                </c:pt>
                <c:pt idx="113">
                  <c:v>77.974000000000004</c:v>
                </c:pt>
                <c:pt idx="114">
                  <c:v>77.974000000000004</c:v>
                </c:pt>
                <c:pt idx="115">
                  <c:v>77.978999999999999</c:v>
                </c:pt>
                <c:pt idx="116">
                  <c:v>77.984999999999999</c:v>
                </c:pt>
                <c:pt idx="117">
                  <c:v>77.991</c:v>
                </c:pt>
                <c:pt idx="118">
                  <c:v>77.991</c:v>
                </c:pt>
                <c:pt idx="119">
                  <c:v>77.998999999999995</c:v>
                </c:pt>
                <c:pt idx="120">
                  <c:v>78.004999999999995</c:v>
                </c:pt>
                <c:pt idx="121">
                  <c:v>78.013000000000005</c:v>
                </c:pt>
                <c:pt idx="122">
                  <c:v>78.013000000000005</c:v>
                </c:pt>
                <c:pt idx="123">
                  <c:v>78.022000000000006</c:v>
                </c:pt>
                <c:pt idx="124">
                  <c:v>78.031000000000006</c:v>
                </c:pt>
                <c:pt idx="125">
                  <c:v>78.040000000000006</c:v>
                </c:pt>
                <c:pt idx="126">
                  <c:v>78.040000000000006</c:v>
                </c:pt>
                <c:pt idx="127">
                  <c:v>78.05</c:v>
                </c:pt>
                <c:pt idx="128">
                  <c:v>78.061999999999998</c:v>
                </c:pt>
                <c:pt idx="129">
                  <c:v>78.072999999999993</c:v>
                </c:pt>
                <c:pt idx="130">
                  <c:v>78.085999999999999</c:v>
                </c:pt>
                <c:pt idx="131">
                  <c:v>78.085999999999999</c:v>
                </c:pt>
                <c:pt idx="132">
                  <c:v>78.099000000000004</c:v>
                </c:pt>
                <c:pt idx="133">
                  <c:v>78.113</c:v>
                </c:pt>
                <c:pt idx="134">
                  <c:v>78.128</c:v>
                </c:pt>
                <c:pt idx="135">
                  <c:v>78.128</c:v>
                </c:pt>
                <c:pt idx="136">
                  <c:v>78.144000000000005</c:v>
                </c:pt>
                <c:pt idx="137">
                  <c:v>78.162000000000006</c:v>
                </c:pt>
                <c:pt idx="138">
                  <c:v>78.180000000000007</c:v>
                </c:pt>
                <c:pt idx="139">
                  <c:v>78.180000000000007</c:v>
                </c:pt>
                <c:pt idx="140">
                  <c:v>78.197999999999993</c:v>
                </c:pt>
                <c:pt idx="141">
                  <c:v>78.218000000000004</c:v>
                </c:pt>
                <c:pt idx="142">
                  <c:v>78.239000000000004</c:v>
                </c:pt>
                <c:pt idx="143">
                  <c:v>78.239000000000004</c:v>
                </c:pt>
                <c:pt idx="144">
                  <c:v>78.260999999999996</c:v>
                </c:pt>
                <c:pt idx="145">
                  <c:v>78.284000000000006</c:v>
                </c:pt>
                <c:pt idx="146">
                  <c:v>78.308000000000007</c:v>
                </c:pt>
                <c:pt idx="147">
                  <c:v>78.334000000000003</c:v>
                </c:pt>
                <c:pt idx="148">
                  <c:v>78.334000000000003</c:v>
                </c:pt>
                <c:pt idx="149">
                  <c:v>78.361000000000004</c:v>
                </c:pt>
                <c:pt idx="150">
                  <c:v>78.388999999999996</c:v>
                </c:pt>
                <c:pt idx="151">
                  <c:v>78.418000000000006</c:v>
                </c:pt>
                <c:pt idx="152">
                  <c:v>78.418000000000006</c:v>
                </c:pt>
                <c:pt idx="153">
                  <c:v>78.448999999999998</c:v>
                </c:pt>
                <c:pt idx="154">
                  <c:v>78.480999999999995</c:v>
                </c:pt>
                <c:pt idx="155">
                  <c:v>78.516000000000005</c:v>
                </c:pt>
                <c:pt idx="156">
                  <c:v>78.516000000000005</c:v>
                </c:pt>
                <c:pt idx="157">
                  <c:v>78.548000000000002</c:v>
                </c:pt>
                <c:pt idx="158">
                  <c:v>78.584000000000003</c:v>
                </c:pt>
                <c:pt idx="159">
                  <c:v>78.620999999999995</c:v>
                </c:pt>
                <c:pt idx="160">
                  <c:v>78.620999999999995</c:v>
                </c:pt>
                <c:pt idx="161">
                  <c:v>78.662000000000006</c:v>
                </c:pt>
                <c:pt idx="162">
                  <c:v>78.701999999999998</c:v>
                </c:pt>
                <c:pt idx="163">
                  <c:v>78.739999999999995</c:v>
                </c:pt>
                <c:pt idx="164">
                  <c:v>78.783000000000001</c:v>
                </c:pt>
                <c:pt idx="165">
                  <c:v>78.783000000000001</c:v>
                </c:pt>
                <c:pt idx="166">
                  <c:v>78.826999999999998</c:v>
                </c:pt>
                <c:pt idx="167">
                  <c:v>78.872</c:v>
                </c:pt>
                <c:pt idx="168">
                  <c:v>78.918999999999997</c:v>
                </c:pt>
                <c:pt idx="169">
                  <c:v>78.918999999999997</c:v>
                </c:pt>
                <c:pt idx="170">
                  <c:v>78.966999999999999</c:v>
                </c:pt>
                <c:pt idx="171">
                  <c:v>79.016000000000005</c:v>
                </c:pt>
                <c:pt idx="172">
                  <c:v>79.066999999999993</c:v>
                </c:pt>
                <c:pt idx="173">
                  <c:v>79.066999999999993</c:v>
                </c:pt>
                <c:pt idx="174">
                  <c:v>79.119</c:v>
                </c:pt>
                <c:pt idx="175">
                  <c:v>79.173000000000002</c:v>
                </c:pt>
                <c:pt idx="176">
                  <c:v>79.227999999999994</c:v>
                </c:pt>
                <c:pt idx="177">
                  <c:v>79.227999999999994</c:v>
                </c:pt>
                <c:pt idx="178">
                  <c:v>79.284000000000006</c:v>
                </c:pt>
                <c:pt idx="179">
                  <c:v>79.340999999999994</c:v>
                </c:pt>
                <c:pt idx="180">
                  <c:v>79.403999999999996</c:v>
                </c:pt>
                <c:pt idx="181">
                  <c:v>79.459999999999994</c:v>
                </c:pt>
                <c:pt idx="182">
                  <c:v>79.459999999999994</c:v>
                </c:pt>
                <c:pt idx="183">
                  <c:v>79.522000000000006</c:v>
                </c:pt>
                <c:pt idx="184">
                  <c:v>79.587999999999994</c:v>
                </c:pt>
                <c:pt idx="185">
                  <c:v>79.647999999999996</c:v>
                </c:pt>
                <c:pt idx="186">
                  <c:v>79.647999999999996</c:v>
                </c:pt>
                <c:pt idx="187">
                  <c:v>79.712999999999994</c:v>
                </c:pt>
                <c:pt idx="188">
                  <c:v>79.778999999999996</c:v>
                </c:pt>
                <c:pt idx="189">
                  <c:v>79.846999999999994</c:v>
                </c:pt>
                <c:pt idx="190">
                  <c:v>79.846999999999994</c:v>
                </c:pt>
                <c:pt idx="191">
                  <c:v>79.915000000000006</c:v>
                </c:pt>
                <c:pt idx="192">
                  <c:v>79.984999999999999</c:v>
                </c:pt>
                <c:pt idx="193">
                  <c:v>80.058999999999997</c:v>
                </c:pt>
                <c:pt idx="194">
                  <c:v>80.058999999999997</c:v>
                </c:pt>
                <c:pt idx="195">
                  <c:v>80.13</c:v>
                </c:pt>
                <c:pt idx="196">
                  <c:v>80.203000000000003</c:v>
                </c:pt>
                <c:pt idx="197">
                  <c:v>80.277000000000001</c:v>
                </c:pt>
                <c:pt idx="198">
                  <c:v>80.350999999999999</c:v>
                </c:pt>
                <c:pt idx="199">
                  <c:v>80.350999999999999</c:v>
                </c:pt>
                <c:pt idx="200">
                  <c:v>80.427000000000007</c:v>
                </c:pt>
                <c:pt idx="201">
                  <c:v>80.503</c:v>
                </c:pt>
                <c:pt idx="202">
                  <c:v>80.58</c:v>
                </c:pt>
                <c:pt idx="203">
                  <c:v>80.58</c:v>
                </c:pt>
                <c:pt idx="204">
                  <c:v>80.658000000000001</c:v>
                </c:pt>
                <c:pt idx="205">
                  <c:v>80.736999999999995</c:v>
                </c:pt>
                <c:pt idx="206">
                  <c:v>80.816000000000003</c:v>
                </c:pt>
                <c:pt idx="207">
                  <c:v>80.816000000000003</c:v>
                </c:pt>
                <c:pt idx="208">
                  <c:v>80.897000000000006</c:v>
                </c:pt>
                <c:pt idx="209">
                  <c:v>80.977000000000004</c:v>
                </c:pt>
                <c:pt idx="210">
                  <c:v>81.058999999999997</c:v>
                </c:pt>
                <c:pt idx="211">
                  <c:v>81.058999999999997</c:v>
                </c:pt>
                <c:pt idx="212">
                  <c:v>81.141000000000005</c:v>
                </c:pt>
                <c:pt idx="213">
                  <c:v>81.222999999999999</c:v>
                </c:pt>
                <c:pt idx="214">
                  <c:v>81.305999999999997</c:v>
                </c:pt>
                <c:pt idx="215">
                  <c:v>81.39</c:v>
                </c:pt>
                <c:pt idx="216">
                  <c:v>81.39</c:v>
                </c:pt>
                <c:pt idx="217">
                  <c:v>81.472999999999999</c:v>
                </c:pt>
                <c:pt idx="218">
                  <c:v>81.557000000000002</c:v>
                </c:pt>
                <c:pt idx="219">
                  <c:v>81.647000000000006</c:v>
                </c:pt>
                <c:pt idx="220">
                  <c:v>81.647000000000006</c:v>
                </c:pt>
                <c:pt idx="221">
                  <c:v>81.730999999999995</c:v>
                </c:pt>
                <c:pt idx="222">
                  <c:v>81.81</c:v>
                </c:pt>
                <c:pt idx="223">
                  <c:v>81.894999999999996</c:v>
                </c:pt>
                <c:pt idx="224">
                  <c:v>81.894999999999996</c:v>
                </c:pt>
                <c:pt idx="225">
                  <c:v>81.980999999999995</c:v>
                </c:pt>
                <c:pt idx="226">
                  <c:v>82.066000000000003</c:v>
                </c:pt>
                <c:pt idx="227">
                  <c:v>82.156000000000006</c:v>
                </c:pt>
                <c:pt idx="228">
                  <c:v>82.156000000000006</c:v>
                </c:pt>
                <c:pt idx="229">
                  <c:v>82.242000000000004</c:v>
                </c:pt>
                <c:pt idx="230">
                  <c:v>82.322000000000003</c:v>
                </c:pt>
                <c:pt idx="231">
                  <c:v>82.412000000000006</c:v>
                </c:pt>
                <c:pt idx="232">
                  <c:v>82.492000000000004</c:v>
                </c:pt>
                <c:pt idx="233">
                  <c:v>82.492000000000004</c:v>
                </c:pt>
                <c:pt idx="234">
                  <c:v>82.581999999999994</c:v>
                </c:pt>
                <c:pt idx="235">
                  <c:v>82.667000000000002</c:v>
                </c:pt>
                <c:pt idx="236">
                  <c:v>82.747</c:v>
                </c:pt>
                <c:pt idx="237">
                  <c:v>82.747</c:v>
                </c:pt>
                <c:pt idx="238">
                  <c:v>82.831000000000003</c:v>
                </c:pt>
                <c:pt idx="239">
                  <c:v>82.915000000000006</c:v>
                </c:pt>
                <c:pt idx="240">
                  <c:v>82.998999999999995</c:v>
                </c:pt>
                <c:pt idx="241">
                  <c:v>82.998999999999995</c:v>
                </c:pt>
                <c:pt idx="242">
                  <c:v>83.082999999999998</c:v>
                </c:pt>
                <c:pt idx="243">
                  <c:v>83.165999999999997</c:v>
                </c:pt>
                <c:pt idx="244">
                  <c:v>83.248000000000005</c:v>
                </c:pt>
                <c:pt idx="245">
                  <c:v>83.248000000000005</c:v>
                </c:pt>
                <c:pt idx="246">
                  <c:v>83.33</c:v>
                </c:pt>
                <c:pt idx="247">
                  <c:v>83.412000000000006</c:v>
                </c:pt>
                <c:pt idx="248">
                  <c:v>83.492999999999995</c:v>
                </c:pt>
                <c:pt idx="249">
                  <c:v>83.572999999999993</c:v>
                </c:pt>
                <c:pt idx="250">
                  <c:v>83.572999999999993</c:v>
                </c:pt>
                <c:pt idx="251">
                  <c:v>83.653999999999996</c:v>
                </c:pt>
                <c:pt idx="252">
                  <c:v>83.736999999999995</c:v>
                </c:pt>
                <c:pt idx="253">
                  <c:v>83.811000000000007</c:v>
                </c:pt>
                <c:pt idx="254">
                  <c:v>83.811000000000007</c:v>
                </c:pt>
                <c:pt idx="255">
                  <c:v>83.888999999999996</c:v>
                </c:pt>
                <c:pt idx="256">
                  <c:v>83.971000000000004</c:v>
                </c:pt>
                <c:pt idx="257">
                  <c:v>84.048000000000002</c:v>
                </c:pt>
                <c:pt idx="258">
                  <c:v>84.048000000000002</c:v>
                </c:pt>
                <c:pt idx="259">
                  <c:v>84.12</c:v>
                </c:pt>
                <c:pt idx="260">
                  <c:v>84.194999999999993</c:v>
                </c:pt>
                <c:pt idx="261">
                  <c:v>84.27</c:v>
                </c:pt>
                <c:pt idx="262">
                  <c:v>84.27</c:v>
                </c:pt>
                <c:pt idx="263">
                  <c:v>84.344999999999999</c:v>
                </c:pt>
                <c:pt idx="264">
                  <c:v>84.418000000000006</c:v>
                </c:pt>
                <c:pt idx="265">
                  <c:v>84.495000000000005</c:v>
                </c:pt>
                <c:pt idx="266">
                  <c:v>84.561999999999998</c:v>
                </c:pt>
                <c:pt idx="267">
                  <c:v>84.561999999999998</c:v>
                </c:pt>
                <c:pt idx="268">
                  <c:v>84.632999999999996</c:v>
                </c:pt>
                <c:pt idx="269">
                  <c:v>84.703000000000003</c:v>
                </c:pt>
                <c:pt idx="270">
                  <c:v>84.772999999999996</c:v>
                </c:pt>
                <c:pt idx="271">
                  <c:v>84.772999999999996</c:v>
                </c:pt>
                <c:pt idx="272">
                  <c:v>84.844999999999999</c:v>
                </c:pt>
                <c:pt idx="273">
                  <c:v>84.909000000000006</c:v>
                </c:pt>
                <c:pt idx="274">
                  <c:v>84.975999999999999</c:v>
                </c:pt>
                <c:pt idx="275">
                  <c:v>84.975999999999999</c:v>
                </c:pt>
                <c:pt idx="276">
                  <c:v>85.043000000000006</c:v>
                </c:pt>
                <c:pt idx="277">
                  <c:v>85.108000000000004</c:v>
                </c:pt>
                <c:pt idx="278">
                  <c:v>85.173000000000002</c:v>
                </c:pt>
                <c:pt idx="279">
                  <c:v>85.173000000000002</c:v>
                </c:pt>
                <c:pt idx="280">
                  <c:v>85.236999999999995</c:v>
                </c:pt>
                <c:pt idx="281">
                  <c:v>85.304000000000002</c:v>
                </c:pt>
                <c:pt idx="282">
                  <c:v>85.363</c:v>
                </c:pt>
                <c:pt idx="283">
                  <c:v>85.424999999999997</c:v>
                </c:pt>
                <c:pt idx="284">
                  <c:v>85.424999999999997</c:v>
                </c:pt>
                <c:pt idx="285">
                  <c:v>85.486000000000004</c:v>
                </c:pt>
                <c:pt idx="286">
                  <c:v>85.546000000000006</c:v>
                </c:pt>
                <c:pt idx="287">
                  <c:v>85.605999999999995</c:v>
                </c:pt>
                <c:pt idx="288">
                  <c:v>85.605999999999995</c:v>
                </c:pt>
                <c:pt idx="289">
                  <c:v>85.665000000000006</c:v>
                </c:pt>
                <c:pt idx="290">
                  <c:v>85.722999999999999</c:v>
                </c:pt>
                <c:pt idx="291">
                  <c:v>85.78</c:v>
                </c:pt>
                <c:pt idx="292">
                  <c:v>85.78</c:v>
                </c:pt>
                <c:pt idx="293">
                  <c:v>85.837000000000003</c:v>
                </c:pt>
                <c:pt idx="294">
                  <c:v>85.893000000000001</c:v>
                </c:pt>
                <c:pt idx="295">
                  <c:v>85.947999999999993</c:v>
                </c:pt>
                <c:pt idx="296">
                  <c:v>85.947999999999993</c:v>
                </c:pt>
                <c:pt idx="297">
                  <c:v>86.003</c:v>
                </c:pt>
                <c:pt idx="298">
                  <c:v>86.057000000000002</c:v>
                </c:pt>
                <c:pt idx="299">
                  <c:v>86.11</c:v>
                </c:pt>
                <c:pt idx="300">
                  <c:v>86.165999999999997</c:v>
                </c:pt>
                <c:pt idx="301">
                  <c:v>86.165999999999997</c:v>
                </c:pt>
                <c:pt idx="302">
                  <c:v>86.218000000000004</c:v>
                </c:pt>
                <c:pt idx="303">
                  <c:v>86.266000000000005</c:v>
                </c:pt>
                <c:pt idx="304">
                  <c:v>86.316999999999993</c:v>
                </c:pt>
                <c:pt idx="305">
                  <c:v>86.316999999999993</c:v>
                </c:pt>
                <c:pt idx="306">
                  <c:v>86.367000000000004</c:v>
                </c:pt>
                <c:pt idx="307">
                  <c:v>86.415999999999997</c:v>
                </c:pt>
                <c:pt idx="308">
                  <c:v>86.465000000000003</c:v>
                </c:pt>
                <c:pt idx="309">
                  <c:v>86.465000000000003</c:v>
                </c:pt>
                <c:pt idx="310">
                  <c:v>86.513999999999996</c:v>
                </c:pt>
                <c:pt idx="311">
                  <c:v>86.561999999999998</c:v>
                </c:pt>
                <c:pt idx="312">
                  <c:v>86.608999999999995</c:v>
                </c:pt>
                <c:pt idx="313">
                  <c:v>86.608999999999995</c:v>
                </c:pt>
                <c:pt idx="314">
                  <c:v>86.656000000000006</c:v>
                </c:pt>
                <c:pt idx="315">
                  <c:v>86.701999999999998</c:v>
                </c:pt>
                <c:pt idx="316">
                  <c:v>86.748000000000005</c:v>
                </c:pt>
                <c:pt idx="317">
                  <c:v>86.793999999999997</c:v>
                </c:pt>
                <c:pt idx="318">
                  <c:v>86.793999999999997</c:v>
                </c:pt>
                <c:pt idx="319">
                  <c:v>86.838999999999999</c:v>
                </c:pt>
                <c:pt idx="320">
                  <c:v>86.884</c:v>
                </c:pt>
                <c:pt idx="321">
                  <c:v>86.927999999999997</c:v>
                </c:pt>
                <c:pt idx="322">
                  <c:v>86.927999999999997</c:v>
                </c:pt>
                <c:pt idx="323">
                  <c:v>86.971999999999994</c:v>
                </c:pt>
                <c:pt idx="324">
                  <c:v>87.015000000000001</c:v>
                </c:pt>
                <c:pt idx="325">
                  <c:v>87.058000000000007</c:v>
                </c:pt>
                <c:pt idx="326">
                  <c:v>87.058000000000007</c:v>
                </c:pt>
                <c:pt idx="327">
                  <c:v>87.102999999999994</c:v>
                </c:pt>
                <c:pt idx="328">
                  <c:v>87.143000000000001</c:v>
                </c:pt>
                <c:pt idx="329">
                  <c:v>87.188000000000002</c:v>
                </c:pt>
                <c:pt idx="330">
                  <c:v>87.227000000000004</c:v>
                </c:pt>
                <c:pt idx="331">
                  <c:v>87.227000000000004</c:v>
                </c:pt>
                <c:pt idx="332">
                  <c:v>87.268000000000001</c:v>
                </c:pt>
                <c:pt idx="333">
                  <c:v>87.308999999999997</c:v>
                </c:pt>
                <c:pt idx="334">
                  <c:v>87.35</c:v>
                </c:pt>
                <c:pt idx="335">
                  <c:v>87.35</c:v>
                </c:pt>
                <c:pt idx="336">
                  <c:v>87.391000000000005</c:v>
                </c:pt>
                <c:pt idx="337">
                  <c:v>87.433000000000007</c:v>
                </c:pt>
                <c:pt idx="338">
                  <c:v>87.471000000000004</c:v>
                </c:pt>
                <c:pt idx="339">
                  <c:v>87.471000000000004</c:v>
                </c:pt>
                <c:pt idx="340">
                  <c:v>87.510999999999996</c:v>
                </c:pt>
                <c:pt idx="341">
                  <c:v>87.55</c:v>
                </c:pt>
                <c:pt idx="342">
                  <c:v>87.588999999999999</c:v>
                </c:pt>
                <c:pt idx="343">
                  <c:v>87.588999999999999</c:v>
                </c:pt>
                <c:pt idx="344">
                  <c:v>87.629000000000005</c:v>
                </c:pt>
                <c:pt idx="345">
                  <c:v>87.67</c:v>
                </c:pt>
                <c:pt idx="346">
                  <c:v>87.706999999999994</c:v>
                </c:pt>
                <c:pt idx="347">
                  <c:v>87.706999999999994</c:v>
                </c:pt>
                <c:pt idx="348">
                  <c:v>87.745000000000005</c:v>
                </c:pt>
                <c:pt idx="349">
                  <c:v>87.784000000000006</c:v>
                </c:pt>
                <c:pt idx="350">
                  <c:v>87.822000000000003</c:v>
                </c:pt>
                <c:pt idx="351">
                  <c:v>87.86</c:v>
                </c:pt>
                <c:pt idx="352">
                  <c:v>87.86</c:v>
                </c:pt>
                <c:pt idx="353">
                  <c:v>87.899000000000001</c:v>
                </c:pt>
                <c:pt idx="354">
                  <c:v>87.938999999999993</c:v>
                </c:pt>
                <c:pt idx="355">
                  <c:v>87.977000000000004</c:v>
                </c:pt>
                <c:pt idx="356">
                  <c:v>87.977000000000004</c:v>
                </c:pt>
                <c:pt idx="357">
                  <c:v>88.016999999999996</c:v>
                </c:pt>
                <c:pt idx="358">
                  <c:v>88.055000000000007</c:v>
                </c:pt>
                <c:pt idx="359">
                  <c:v>88.091999999999999</c:v>
                </c:pt>
                <c:pt idx="360">
                  <c:v>88.091999999999999</c:v>
                </c:pt>
                <c:pt idx="361">
                  <c:v>88.128</c:v>
                </c:pt>
                <c:pt idx="362">
                  <c:v>88.165999999999997</c:v>
                </c:pt>
                <c:pt idx="363">
                  <c:v>88.203000000000003</c:v>
                </c:pt>
                <c:pt idx="364">
                  <c:v>88.241</c:v>
                </c:pt>
                <c:pt idx="365">
                  <c:v>88.241</c:v>
                </c:pt>
                <c:pt idx="366">
                  <c:v>88.278000000000006</c:v>
                </c:pt>
                <c:pt idx="367">
                  <c:v>88.316000000000003</c:v>
                </c:pt>
                <c:pt idx="368">
                  <c:v>88.352999999999994</c:v>
                </c:pt>
                <c:pt idx="369">
                  <c:v>88.352999999999994</c:v>
                </c:pt>
                <c:pt idx="370">
                  <c:v>88.393000000000001</c:v>
                </c:pt>
                <c:pt idx="371">
                  <c:v>88.43</c:v>
                </c:pt>
                <c:pt idx="372">
                  <c:v>88.465999999999994</c:v>
                </c:pt>
                <c:pt idx="373">
                  <c:v>88.465999999999994</c:v>
                </c:pt>
                <c:pt idx="374">
                  <c:v>88.504000000000005</c:v>
                </c:pt>
                <c:pt idx="375">
                  <c:v>88.540999999999997</c:v>
                </c:pt>
                <c:pt idx="376">
                  <c:v>88.578999999999994</c:v>
                </c:pt>
                <c:pt idx="377">
                  <c:v>88.578999999999994</c:v>
                </c:pt>
                <c:pt idx="378">
                  <c:v>88.617000000000004</c:v>
                </c:pt>
                <c:pt idx="379">
                  <c:v>88.655000000000001</c:v>
                </c:pt>
                <c:pt idx="380">
                  <c:v>88.692999999999998</c:v>
                </c:pt>
                <c:pt idx="381">
                  <c:v>88.692999999999998</c:v>
                </c:pt>
                <c:pt idx="382">
                  <c:v>88.730999999999995</c:v>
                </c:pt>
                <c:pt idx="383">
                  <c:v>88.769000000000005</c:v>
                </c:pt>
                <c:pt idx="384">
                  <c:v>88.807000000000002</c:v>
                </c:pt>
                <c:pt idx="385">
                  <c:v>88.846000000000004</c:v>
                </c:pt>
                <c:pt idx="386">
                  <c:v>88.846000000000004</c:v>
                </c:pt>
                <c:pt idx="387">
                  <c:v>88.884</c:v>
                </c:pt>
                <c:pt idx="388">
                  <c:v>88.923000000000002</c:v>
                </c:pt>
                <c:pt idx="389">
                  <c:v>88.963999999999999</c:v>
                </c:pt>
                <c:pt idx="390">
                  <c:v>88.963999999999999</c:v>
                </c:pt>
                <c:pt idx="391">
                  <c:v>89.001999999999995</c:v>
                </c:pt>
                <c:pt idx="392">
                  <c:v>89.039000000000001</c:v>
                </c:pt>
                <c:pt idx="393">
                  <c:v>89.08</c:v>
                </c:pt>
                <c:pt idx="394">
                  <c:v>89.08</c:v>
                </c:pt>
                <c:pt idx="395">
                  <c:v>89.117000000000004</c:v>
                </c:pt>
                <c:pt idx="396">
                  <c:v>89.156000000000006</c:v>
                </c:pt>
                <c:pt idx="397">
                  <c:v>89.197999999999993</c:v>
                </c:pt>
                <c:pt idx="398">
                  <c:v>89.197999999999993</c:v>
                </c:pt>
                <c:pt idx="399">
                  <c:v>89.236000000000004</c:v>
                </c:pt>
                <c:pt idx="400">
                  <c:v>89.275000000000006</c:v>
                </c:pt>
                <c:pt idx="401">
                  <c:v>89.317999999999998</c:v>
                </c:pt>
                <c:pt idx="402">
                  <c:v>89.355000000000004</c:v>
                </c:pt>
                <c:pt idx="403">
                  <c:v>89.355000000000004</c:v>
                </c:pt>
                <c:pt idx="404">
                  <c:v>89.397999999999996</c:v>
                </c:pt>
                <c:pt idx="405">
                  <c:v>89.436000000000007</c:v>
                </c:pt>
                <c:pt idx="406">
                  <c:v>89.478999999999999</c:v>
                </c:pt>
                <c:pt idx="407">
                  <c:v>89.478999999999999</c:v>
                </c:pt>
                <c:pt idx="408">
                  <c:v>89.518000000000001</c:v>
                </c:pt>
                <c:pt idx="409">
                  <c:v>89.558999999999997</c:v>
                </c:pt>
                <c:pt idx="410">
                  <c:v>89.6</c:v>
                </c:pt>
                <c:pt idx="411">
                  <c:v>89.6</c:v>
                </c:pt>
                <c:pt idx="412">
                  <c:v>89.641000000000005</c:v>
                </c:pt>
                <c:pt idx="413">
                  <c:v>89.685000000000002</c:v>
                </c:pt>
                <c:pt idx="414">
                  <c:v>89.724000000000004</c:v>
                </c:pt>
                <c:pt idx="415">
                  <c:v>89.724000000000004</c:v>
                </c:pt>
                <c:pt idx="416">
                  <c:v>89.766000000000005</c:v>
                </c:pt>
                <c:pt idx="417">
                  <c:v>89.808000000000007</c:v>
                </c:pt>
                <c:pt idx="418">
                  <c:v>89.85</c:v>
                </c:pt>
                <c:pt idx="419">
                  <c:v>89.894999999999996</c:v>
                </c:pt>
                <c:pt idx="420">
                  <c:v>89.894999999999996</c:v>
                </c:pt>
                <c:pt idx="421">
                  <c:v>89.936999999999998</c:v>
                </c:pt>
                <c:pt idx="422">
                  <c:v>89.977000000000004</c:v>
                </c:pt>
                <c:pt idx="423">
                  <c:v>90.02</c:v>
                </c:pt>
                <c:pt idx="424">
                  <c:v>90.02</c:v>
                </c:pt>
                <c:pt idx="425">
                  <c:v>90.063000000000002</c:v>
                </c:pt>
                <c:pt idx="426">
                  <c:v>90.106999999999999</c:v>
                </c:pt>
                <c:pt idx="427">
                  <c:v>90.15</c:v>
                </c:pt>
                <c:pt idx="428">
                  <c:v>90.15</c:v>
                </c:pt>
                <c:pt idx="429">
                  <c:v>90.195999999999998</c:v>
                </c:pt>
                <c:pt idx="430">
                  <c:v>90.238</c:v>
                </c:pt>
                <c:pt idx="431">
                  <c:v>90.281999999999996</c:v>
                </c:pt>
                <c:pt idx="432">
                  <c:v>90.281999999999996</c:v>
                </c:pt>
                <c:pt idx="433">
                  <c:v>90.325999999999993</c:v>
                </c:pt>
                <c:pt idx="434">
                  <c:v>90.37</c:v>
                </c:pt>
                <c:pt idx="435">
                  <c:v>90.415000000000006</c:v>
                </c:pt>
                <c:pt idx="436">
                  <c:v>90.46</c:v>
                </c:pt>
                <c:pt idx="437">
                  <c:v>90.46</c:v>
                </c:pt>
                <c:pt idx="438">
                  <c:v>90.504999999999995</c:v>
                </c:pt>
                <c:pt idx="439">
                  <c:v>90.55</c:v>
                </c:pt>
                <c:pt idx="440">
                  <c:v>90.594999999999999</c:v>
                </c:pt>
                <c:pt idx="441">
                  <c:v>90.594999999999999</c:v>
                </c:pt>
                <c:pt idx="442">
                  <c:v>90.641000000000005</c:v>
                </c:pt>
                <c:pt idx="443">
                  <c:v>90.686000000000007</c:v>
                </c:pt>
                <c:pt idx="444">
                  <c:v>90.731999999999999</c:v>
                </c:pt>
                <c:pt idx="445">
                  <c:v>90.731999999999999</c:v>
                </c:pt>
                <c:pt idx="446">
                  <c:v>90.778000000000006</c:v>
                </c:pt>
                <c:pt idx="447">
                  <c:v>90.823999999999998</c:v>
                </c:pt>
                <c:pt idx="448">
                  <c:v>90.87</c:v>
                </c:pt>
                <c:pt idx="449">
                  <c:v>90.87</c:v>
                </c:pt>
                <c:pt idx="450">
                  <c:v>90.917000000000002</c:v>
                </c:pt>
                <c:pt idx="451">
                  <c:v>90.965999999999994</c:v>
                </c:pt>
                <c:pt idx="452">
                  <c:v>91.013000000000005</c:v>
                </c:pt>
                <c:pt idx="453">
                  <c:v>91.06</c:v>
                </c:pt>
                <c:pt idx="454">
                  <c:v>91.06</c:v>
                </c:pt>
                <c:pt idx="455">
                  <c:v>91.103999999999999</c:v>
                </c:pt>
                <c:pt idx="456">
                  <c:v>91.152000000000001</c:v>
                </c:pt>
                <c:pt idx="457">
                  <c:v>91.198999999999998</c:v>
                </c:pt>
                <c:pt idx="458">
                  <c:v>91.198999999999998</c:v>
                </c:pt>
                <c:pt idx="459">
                  <c:v>91.248999999999995</c:v>
                </c:pt>
                <c:pt idx="460">
                  <c:v>91.295000000000002</c:v>
                </c:pt>
                <c:pt idx="461">
                  <c:v>91.343000000000004</c:v>
                </c:pt>
                <c:pt idx="462">
                  <c:v>91.343000000000004</c:v>
                </c:pt>
                <c:pt idx="463">
                  <c:v>91.39</c:v>
                </c:pt>
                <c:pt idx="464">
                  <c:v>91.441000000000003</c:v>
                </c:pt>
                <c:pt idx="465">
                  <c:v>91.49</c:v>
                </c:pt>
                <c:pt idx="466">
                  <c:v>91.49</c:v>
                </c:pt>
                <c:pt idx="467">
                  <c:v>91.534999999999997</c:v>
                </c:pt>
                <c:pt idx="468">
                  <c:v>91.587000000000003</c:v>
                </c:pt>
                <c:pt idx="469">
                  <c:v>91.635000000000005</c:v>
                </c:pt>
                <c:pt idx="470">
                  <c:v>91.683999999999997</c:v>
                </c:pt>
                <c:pt idx="471">
                  <c:v>91.683999999999997</c:v>
                </c:pt>
                <c:pt idx="472">
                  <c:v>91.733000000000004</c:v>
                </c:pt>
                <c:pt idx="473">
                  <c:v>91.781999999999996</c:v>
                </c:pt>
                <c:pt idx="474">
                  <c:v>91.831999999999994</c:v>
                </c:pt>
                <c:pt idx="475">
                  <c:v>91.831999999999994</c:v>
                </c:pt>
                <c:pt idx="476">
                  <c:v>91.881</c:v>
                </c:pt>
                <c:pt idx="477">
                  <c:v>91.93</c:v>
                </c:pt>
                <c:pt idx="478">
                  <c:v>91.978999999999999</c:v>
                </c:pt>
                <c:pt idx="479">
                  <c:v>91.978999999999999</c:v>
                </c:pt>
                <c:pt idx="480">
                  <c:v>92.028999999999996</c:v>
                </c:pt>
                <c:pt idx="481">
                  <c:v>92.078000000000003</c:v>
                </c:pt>
                <c:pt idx="482">
                  <c:v>92.128</c:v>
                </c:pt>
                <c:pt idx="483">
                  <c:v>92.128</c:v>
                </c:pt>
                <c:pt idx="484">
                  <c:v>92.177999999999997</c:v>
                </c:pt>
                <c:pt idx="485">
                  <c:v>92.227999999999994</c:v>
                </c:pt>
                <c:pt idx="486">
                  <c:v>92.278000000000006</c:v>
                </c:pt>
                <c:pt idx="487">
                  <c:v>92.328000000000003</c:v>
                </c:pt>
                <c:pt idx="488">
                  <c:v>92.328000000000003</c:v>
                </c:pt>
                <c:pt idx="489">
                  <c:v>92.378</c:v>
                </c:pt>
                <c:pt idx="490">
                  <c:v>92.427999999999997</c:v>
                </c:pt>
                <c:pt idx="491">
                  <c:v>92.477999999999994</c:v>
                </c:pt>
                <c:pt idx="492">
                  <c:v>92.477999999999994</c:v>
                </c:pt>
                <c:pt idx="493">
                  <c:v>92.531000000000006</c:v>
                </c:pt>
                <c:pt idx="494">
                  <c:v>92.578000000000003</c:v>
                </c:pt>
                <c:pt idx="495">
                  <c:v>92.629000000000005</c:v>
                </c:pt>
                <c:pt idx="496">
                  <c:v>92.629000000000005</c:v>
                </c:pt>
                <c:pt idx="497">
                  <c:v>92.679000000000002</c:v>
                </c:pt>
                <c:pt idx="498">
                  <c:v>92.733000000000004</c:v>
                </c:pt>
                <c:pt idx="499">
                  <c:v>92.78</c:v>
                </c:pt>
                <c:pt idx="500">
                  <c:v>92.78</c:v>
                </c:pt>
                <c:pt idx="501">
                  <c:v>92.834000000000003</c:v>
                </c:pt>
                <c:pt idx="502">
                  <c:v>92.881</c:v>
                </c:pt>
                <c:pt idx="503">
                  <c:v>92.930999999999997</c:v>
                </c:pt>
                <c:pt idx="504">
                  <c:v>92.984999999999999</c:v>
                </c:pt>
                <c:pt idx="505">
                  <c:v>92.984999999999999</c:v>
                </c:pt>
                <c:pt idx="506">
                  <c:v>93.031999999999996</c:v>
                </c:pt>
                <c:pt idx="507">
                  <c:v>93.082999999999998</c:v>
                </c:pt>
                <c:pt idx="508">
                  <c:v>93.134</c:v>
                </c:pt>
                <c:pt idx="509">
                  <c:v>93.134</c:v>
                </c:pt>
                <c:pt idx="510">
                  <c:v>93.183999999999997</c:v>
                </c:pt>
                <c:pt idx="511">
                  <c:v>93.234999999999999</c:v>
                </c:pt>
                <c:pt idx="512">
                  <c:v>93.284999999999997</c:v>
                </c:pt>
                <c:pt idx="513">
                  <c:v>93.284999999999997</c:v>
                </c:pt>
                <c:pt idx="514">
                  <c:v>93.335999999999999</c:v>
                </c:pt>
                <c:pt idx="515">
                  <c:v>93.387</c:v>
                </c:pt>
                <c:pt idx="516">
                  <c:v>93.436999999999998</c:v>
                </c:pt>
                <c:pt idx="517">
                  <c:v>93.436999999999998</c:v>
                </c:pt>
                <c:pt idx="518">
                  <c:v>93.488</c:v>
                </c:pt>
                <c:pt idx="519">
                  <c:v>93.539000000000001</c:v>
                </c:pt>
                <c:pt idx="520">
                  <c:v>93.591999999999999</c:v>
                </c:pt>
                <c:pt idx="521">
                  <c:v>93.64</c:v>
                </c:pt>
                <c:pt idx="522">
                  <c:v>93.64</c:v>
                </c:pt>
                <c:pt idx="523">
                  <c:v>93.692999999999998</c:v>
                </c:pt>
                <c:pt idx="524">
                  <c:v>93.741</c:v>
                </c:pt>
                <c:pt idx="525">
                  <c:v>93.790999999999997</c:v>
                </c:pt>
                <c:pt idx="526">
                  <c:v>93.790999999999997</c:v>
                </c:pt>
                <c:pt idx="527">
                  <c:v>93.841999999999999</c:v>
                </c:pt>
                <c:pt idx="528">
                  <c:v>93.891999999999996</c:v>
                </c:pt>
                <c:pt idx="529">
                  <c:v>93.942999999999998</c:v>
                </c:pt>
                <c:pt idx="530">
                  <c:v>93.942999999999998</c:v>
                </c:pt>
                <c:pt idx="531">
                  <c:v>93.992999999999995</c:v>
                </c:pt>
                <c:pt idx="532">
                  <c:v>94.043999999999997</c:v>
                </c:pt>
                <c:pt idx="533">
                  <c:v>94.093999999999994</c:v>
                </c:pt>
                <c:pt idx="534">
                  <c:v>94.093999999999994</c:v>
                </c:pt>
                <c:pt idx="535">
                  <c:v>94.144000000000005</c:v>
                </c:pt>
                <c:pt idx="536">
                  <c:v>94.194000000000003</c:v>
                </c:pt>
                <c:pt idx="537">
                  <c:v>94.244</c:v>
                </c:pt>
                <c:pt idx="538">
                  <c:v>94.293999999999997</c:v>
                </c:pt>
                <c:pt idx="539">
                  <c:v>94.293999999999997</c:v>
                </c:pt>
                <c:pt idx="540">
                  <c:v>94.343999999999994</c:v>
                </c:pt>
                <c:pt idx="541">
                  <c:v>94.394000000000005</c:v>
                </c:pt>
                <c:pt idx="542">
                  <c:v>94.444000000000003</c:v>
                </c:pt>
                <c:pt idx="543">
                  <c:v>94.444000000000003</c:v>
                </c:pt>
                <c:pt idx="544">
                  <c:v>94.497</c:v>
                </c:pt>
                <c:pt idx="545">
                  <c:v>94.543999999999997</c:v>
                </c:pt>
                <c:pt idx="546">
                  <c:v>94.593999999999994</c:v>
                </c:pt>
                <c:pt idx="547">
                  <c:v>94.593999999999994</c:v>
                </c:pt>
                <c:pt idx="548">
                  <c:v>94.644000000000005</c:v>
                </c:pt>
                <c:pt idx="549">
                  <c:v>94.692999999999998</c:v>
                </c:pt>
                <c:pt idx="550">
                  <c:v>94.742999999999995</c:v>
                </c:pt>
                <c:pt idx="551">
                  <c:v>94.742999999999995</c:v>
                </c:pt>
                <c:pt idx="552">
                  <c:v>94.793000000000006</c:v>
                </c:pt>
                <c:pt idx="553">
                  <c:v>94.841999999999999</c:v>
                </c:pt>
                <c:pt idx="554">
                  <c:v>94.891999999999996</c:v>
                </c:pt>
                <c:pt idx="555">
                  <c:v>94.944000000000003</c:v>
                </c:pt>
                <c:pt idx="556">
                  <c:v>94.944000000000003</c:v>
                </c:pt>
                <c:pt idx="557">
                  <c:v>94.99</c:v>
                </c:pt>
                <c:pt idx="558">
                  <c:v>95.04</c:v>
                </c:pt>
                <c:pt idx="559">
                  <c:v>95.088999999999999</c:v>
                </c:pt>
                <c:pt idx="560">
                  <c:v>95.088999999999999</c:v>
                </c:pt>
                <c:pt idx="561">
                  <c:v>95.138000000000005</c:v>
                </c:pt>
                <c:pt idx="562">
                  <c:v>95.186999999999998</c:v>
                </c:pt>
                <c:pt idx="563">
                  <c:v>95.236000000000004</c:v>
                </c:pt>
                <c:pt idx="564">
                  <c:v>95.236000000000004</c:v>
                </c:pt>
                <c:pt idx="565">
                  <c:v>95.287999999999997</c:v>
                </c:pt>
                <c:pt idx="566">
                  <c:v>95.334000000000003</c:v>
                </c:pt>
                <c:pt idx="567">
                  <c:v>95.382000000000005</c:v>
                </c:pt>
                <c:pt idx="568">
                  <c:v>95.430999999999997</c:v>
                </c:pt>
                <c:pt idx="569">
                  <c:v>95.430999999999997</c:v>
                </c:pt>
                <c:pt idx="570">
                  <c:v>95.478999999999999</c:v>
                </c:pt>
                <c:pt idx="571">
                  <c:v>95.528000000000006</c:v>
                </c:pt>
                <c:pt idx="572">
                  <c:v>95.576999999999998</c:v>
                </c:pt>
                <c:pt idx="573">
                  <c:v>95.576999999999998</c:v>
                </c:pt>
                <c:pt idx="574">
                  <c:v>95.628</c:v>
                </c:pt>
                <c:pt idx="575">
                  <c:v>95.673000000000002</c:v>
                </c:pt>
                <c:pt idx="576">
                  <c:v>95.721999999999994</c:v>
                </c:pt>
                <c:pt idx="577">
                  <c:v>95.721999999999994</c:v>
                </c:pt>
                <c:pt idx="578">
                  <c:v>95.77</c:v>
                </c:pt>
                <c:pt idx="579">
                  <c:v>95.817999999999998</c:v>
                </c:pt>
                <c:pt idx="580">
                  <c:v>95.866</c:v>
                </c:pt>
                <c:pt idx="581">
                  <c:v>95.866</c:v>
                </c:pt>
                <c:pt idx="582">
                  <c:v>95.914000000000001</c:v>
                </c:pt>
                <c:pt idx="583">
                  <c:v>95.965000000000003</c:v>
                </c:pt>
                <c:pt idx="584">
                  <c:v>96.010999999999996</c:v>
                </c:pt>
                <c:pt idx="585">
                  <c:v>96.058999999999997</c:v>
                </c:pt>
                <c:pt idx="586">
                  <c:v>96.058999999999997</c:v>
                </c:pt>
                <c:pt idx="587">
                  <c:v>96.105999999999995</c:v>
                </c:pt>
                <c:pt idx="588">
                  <c:v>96.153999999999996</c:v>
                </c:pt>
                <c:pt idx="589">
                  <c:v>96.201999999999998</c:v>
                </c:pt>
                <c:pt idx="590">
                  <c:v>96.201999999999998</c:v>
                </c:pt>
                <c:pt idx="591">
                  <c:v>96.248999999999995</c:v>
                </c:pt>
                <c:pt idx="592">
                  <c:v>96.296999999999997</c:v>
                </c:pt>
                <c:pt idx="593">
                  <c:v>96.343999999999994</c:v>
                </c:pt>
                <c:pt idx="594">
                  <c:v>96.343999999999994</c:v>
                </c:pt>
                <c:pt idx="595">
                  <c:v>96.391000000000005</c:v>
                </c:pt>
                <c:pt idx="596">
                  <c:v>96.441999999999993</c:v>
                </c:pt>
                <c:pt idx="597">
                  <c:v>96.486000000000004</c:v>
                </c:pt>
                <c:pt idx="598">
                  <c:v>96.486000000000004</c:v>
                </c:pt>
                <c:pt idx="599">
                  <c:v>96.533000000000001</c:v>
                </c:pt>
                <c:pt idx="600">
                  <c:v>96.581000000000003</c:v>
                </c:pt>
                <c:pt idx="601">
                  <c:v>96.628</c:v>
                </c:pt>
                <c:pt idx="602">
                  <c:v>96.674999999999997</c:v>
                </c:pt>
                <c:pt idx="603">
                  <c:v>96.674999999999997</c:v>
                </c:pt>
                <c:pt idx="604">
                  <c:v>96.721999999999994</c:v>
                </c:pt>
                <c:pt idx="605">
                  <c:v>96.769000000000005</c:v>
                </c:pt>
                <c:pt idx="606">
                  <c:v>96.816000000000003</c:v>
                </c:pt>
                <c:pt idx="607">
                  <c:v>96.816000000000003</c:v>
                </c:pt>
                <c:pt idx="608">
                  <c:v>96.863</c:v>
                </c:pt>
                <c:pt idx="609">
                  <c:v>96.91</c:v>
                </c:pt>
                <c:pt idx="610">
                  <c:v>96.956999999999994</c:v>
                </c:pt>
                <c:pt idx="611">
                  <c:v>96.956999999999994</c:v>
                </c:pt>
                <c:pt idx="612">
                  <c:v>97.004000000000005</c:v>
                </c:pt>
                <c:pt idx="613">
                  <c:v>97.05</c:v>
                </c:pt>
                <c:pt idx="614">
                  <c:v>97.096999999999994</c:v>
                </c:pt>
                <c:pt idx="615">
                  <c:v>97.144000000000005</c:v>
                </c:pt>
                <c:pt idx="616">
                  <c:v>97.144000000000005</c:v>
                </c:pt>
                <c:pt idx="617">
                  <c:v>97.191000000000003</c:v>
                </c:pt>
                <c:pt idx="618">
                  <c:v>97.236999999999995</c:v>
                </c:pt>
                <c:pt idx="619">
                  <c:v>97.284000000000006</c:v>
                </c:pt>
                <c:pt idx="620">
                  <c:v>97.284000000000006</c:v>
                </c:pt>
                <c:pt idx="621">
                  <c:v>97.33</c:v>
                </c:pt>
                <c:pt idx="622">
                  <c:v>97.376000000000005</c:v>
                </c:pt>
                <c:pt idx="623">
                  <c:v>97.426000000000002</c:v>
                </c:pt>
                <c:pt idx="624">
                  <c:v>97.426000000000002</c:v>
                </c:pt>
                <c:pt idx="625">
                  <c:v>97.468999999999994</c:v>
                </c:pt>
                <c:pt idx="626">
                  <c:v>97.519000000000005</c:v>
                </c:pt>
                <c:pt idx="627">
                  <c:v>97.564999999999998</c:v>
                </c:pt>
                <c:pt idx="628">
                  <c:v>97.564999999999998</c:v>
                </c:pt>
                <c:pt idx="629">
                  <c:v>97.608999999999995</c:v>
                </c:pt>
                <c:pt idx="630">
                  <c:v>97.655000000000001</c:v>
                </c:pt>
                <c:pt idx="631">
                  <c:v>97.700999999999993</c:v>
                </c:pt>
                <c:pt idx="632">
                  <c:v>97.700999999999993</c:v>
                </c:pt>
                <c:pt idx="633">
                  <c:v>97.75</c:v>
                </c:pt>
                <c:pt idx="634">
                  <c:v>97.793999999999997</c:v>
                </c:pt>
                <c:pt idx="635">
                  <c:v>97.84</c:v>
                </c:pt>
                <c:pt idx="636">
                  <c:v>97.885999999999996</c:v>
                </c:pt>
                <c:pt idx="637">
                  <c:v>97.885999999999996</c:v>
                </c:pt>
                <c:pt idx="638">
                  <c:v>97.936000000000007</c:v>
                </c:pt>
                <c:pt idx="639">
                  <c:v>97.978999999999999</c:v>
                </c:pt>
                <c:pt idx="640">
                  <c:v>98.025000000000006</c:v>
                </c:pt>
                <c:pt idx="641">
                  <c:v>98.025000000000006</c:v>
                </c:pt>
                <c:pt idx="642">
                  <c:v>98.073999999999998</c:v>
                </c:pt>
                <c:pt idx="643">
                  <c:v>98.120999999999995</c:v>
                </c:pt>
                <c:pt idx="644">
                  <c:v>98.164000000000001</c:v>
                </c:pt>
                <c:pt idx="645">
                  <c:v>98.164000000000001</c:v>
                </c:pt>
                <c:pt idx="646">
                  <c:v>98.21</c:v>
                </c:pt>
                <c:pt idx="647">
                  <c:v>98.256</c:v>
                </c:pt>
                <c:pt idx="648">
                  <c:v>98.302000000000007</c:v>
                </c:pt>
                <c:pt idx="649">
                  <c:v>98.347999999999999</c:v>
                </c:pt>
                <c:pt idx="650">
                  <c:v>98.347999999999999</c:v>
                </c:pt>
                <c:pt idx="651">
                  <c:v>98.394000000000005</c:v>
                </c:pt>
                <c:pt idx="652">
                  <c:v>98.442999999999998</c:v>
                </c:pt>
                <c:pt idx="653">
                  <c:v>98.492000000000004</c:v>
                </c:pt>
                <c:pt idx="654">
                  <c:v>98.492000000000004</c:v>
                </c:pt>
                <c:pt idx="655">
                  <c:v>98.536000000000001</c:v>
                </c:pt>
                <c:pt idx="656">
                  <c:v>98.581999999999994</c:v>
                </c:pt>
                <c:pt idx="657">
                  <c:v>98.628</c:v>
                </c:pt>
                <c:pt idx="658">
                  <c:v>98.628</c:v>
                </c:pt>
                <c:pt idx="659">
                  <c:v>98.674000000000007</c:v>
                </c:pt>
                <c:pt idx="660">
                  <c:v>98.72</c:v>
                </c:pt>
                <c:pt idx="661">
                  <c:v>98.77</c:v>
                </c:pt>
                <c:pt idx="662">
                  <c:v>98.77</c:v>
                </c:pt>
                <c:pt idx="663">
                  <c:v>98.816000000000003</c:v>
                </c:pt>
                <c:pt idx="664">
                  <c:v>98.861999999999995</c:v>
                </c:pt>
                <c:pt idx="665">
                  <c:v>98.905000000000001</c:v>
                </c:pt>
                <c:pt idx="666">
                  <c:v>98.951999999999998</c:v>
                </c:pt>
                <c:pt idx="667">
                  <c:v>98.951999999999998</c:v>
                </c:pt>
                <c:pt idx="668">
                  <c:v>98.998000000000005</c:v>
                </c:pt>
                <c:pt idx="669">
                  <c:v>99.043999999999997</c:v>
                </c:pt>
                <c:pt idx="670">
                  <c:v>99.09</c:v>
                </c:pt>
                <c:pt idx="671">
                  <c:v>99.09</c:v>
                </c:pt>
                <c:pt idx="672">
                  <c:v>99.137</c:v>
                </c:pt>
                <c:pt idx="673">
                  <c:v>99.183000000000007</c:v>
                </c:pt>
                <c:pt idx="674">
                  <c:v>99.228999999999999</c:v>
                </c:pt>
                <c:pt idx="675">
                  <c:v>99.228999999999999</c:v>
                </c:pt>
                <c:pt idx="676">
                  <c:v>99.275000000000006</c:v>
                </c:pt>
                <c:pt idx="677">
                  <c:v>99.320999999999998</c:v>
                </c:pt>
                <c:pt idx="678">
                  <c:v>99.367000000000004</c:v>
                </c:pt>
                <c:pt idx="679">
                  <c:v>99.367000000000004</c:v>
                </c:pt>
                <c:pt idx="680">
                  <c:v>99.414000000000001</c:v>
                </c:pt>
                <c:pt idx="681">
                  <c:v>99.46</c:v>
                </c:pt>
                <c:pt idx="682">
                  <c:v>99.507000000000005</c:v>
                </c:pt>
                <c:pt idx="683">
                  <c:v>99.552999999999997</c:v>
                </c:pt>
                <c:pt idx="684">
                  <c:v>99.552999999999997</c:v>
                </c:pt>
                <c:pt idx="685">
                  <c:v>99.599000000000004</c:v>
                </c:pt>
                <c:pt idx="686">
                  <c:v>99.647999999999996</c:v>
                </c:pt>
                <c:pt idx="687">
                  <c:v>99.691999999999993</c:v>
                </c:pt>
                <c:pt idx="688">
                  <c:v>99.691999999999993</c:v>
                </c:pt>
                <c:pt idx="689">
                  <c:v>99.739000000000004</c:v>
                </c:pt>
                <c:pt idx="690">
                  <c:v>99.787999999999997</c:v>
                </c:pt>
                <c:pt idx="691">
                  <c:v>99.831999999999994</c:v>
                </c:pt>
                <c:pt idx="692">
                  <c:v>99.831999999999994</c:v>
                </c:pt>
                <c:pt idx="693">
                  <c:v>99.878</c:v>
                </c:pt>
                <c:pt idx="694">
                  <c:v>99.924999999999997</c:v>
                </c:pt>
                <c:pt idx="695">
                  <c:v>99.971000000000004</c:v>
                </c:pt>
                <c:pt idx="696">
                  <c:v>99.971000000000004</c:v>
                </c:pt>
                <c:pt idx="697">
                  <c:v>100.02</c:v>
                </c:pt>
                <c:pt idx="698">
                  <c:v>100.06</c:v>
                </c:pt>
                <c:pt idx="699">
                  <c:v>100.11</c:v>
                </c:pt>
                <c:pt idx="700">
                  <c:v>100.16</c:v>
                </c:pt>
                <c:pt idx="701">
                  <c:v>100.16</c:v>
                </c:pt>
                <c:pt idx="702">
                  <c:v>100.2</c:v>
                </c:pt>
                <c:pt idx="703">
                  <c:v>100.25</c:v>
                </c:pt>
                <c:pt idx="704">
                  <c:v>100.3</c:v>
                </c:pt>
                <c:pt idx="705">
                  <c:v>100.3</c:v>
                </c:pt>
                <c:pt idx="706">
                  <c:v>100.34</c:v>
                </c:pt>
                <c:pt idx="707">
                  <c:v>100.39</c:v>
                </c:pt>
                <c:pt idx="708">
                  <c:v>100.44</c:v>
                </c:pt>
                <c:pt idx="709">
                  <c:v>100.44</c:v>
                </c:pt>
                <c:pt idx="710">
                  <c:v>100.48</c:v>
                </c:pt>
                <c:pt idx="711">
                  <c:v>100.53</c:v>
                </c:pt>
                <c:pt idx="712">
                  <c:v>100.58</c:v>
                </c:pt>
                <c:pt idx="713">
                  <c:v>100.58</c:v>
                </c:pt>
                <c:pt idx="714">
                  <c:v>100.62</c:v>
                </c:pt>
                <c:pt idx="715">
                  <c:v>100.67</c:v>
                </c:pt>
                <c:pt idx="716">
                  <c:v>100.72</c:v>
                </c:pt>
                <c:pt idx="717">
                  <c:v>100.77</c:v>
                </c:pt>
                <c:pt idx="718">
                  <c:v>100.77</c:v>
                </c:pt>
                <c:pt idx="719">
                  <c:v>100.81</c:v>
                </c:pt>
                <c:pt idx="720">
                  <c:v>100.86</c:v>
                </c:pt>
                <c:pt idx="721">
                  <c:v>100.91</c:v>
                </c:pt>
                <c:pt idx="722">
                  <c:v>100.91</c:v>
                </c:pt>
                <c:pt idx="723">
                  <c:v>100.95</c:v>
                </c:pt>
                <c:pt idx="724">
                  <c:v>101</c:v>
                </c:pt>
                <c:pt idx="725">
                  <c:v>101.05</c:v>
                </c:pt>
                <c:pt idx="726">
                  <c:v>101.05</c:v>
                </c:pt>
                <c:pt idx="727">
                  <c:v>101.09</c:v>
                </c:pt>
                <c:pt idx="728">
                  <c:v>101.14</c:v>
                </c:pt>
                <c:pt idx="729">
                  <c:v>101.19</c:v>
                </c:pt>
                <c:pt idx="730">
                  <c:v>101.19</c:v>
                </c:pt>
                <c:pt idx="731">
                  <c:v>101.24</c:v>
                </c:pt>
                <c:pt idx="732">
                  <c:v>101.28</c:v>
                </c:pt>
                <c:pt idx="733">
                  <c:v>101.33</c:v>
                </c:pt>
                <c:pt idx="734">
                  <c:v>101.38</c:v>
                </c:pt>
                <c:pt idx="735">
                  <c:v>101.38</c:v>
                </c:pt>
                <c:pt idx="736">
                  <c:v>101.42</c:v>
                </c:pt>
                <c:pt idx="737">
                  <c:v>101.47</c:v>
                </c:pt>
                <c:pt idx="738">
                  <c:v>101.52</c:v>
                </c:pt>
                <c:pt idx="739">
                  <c:v>101.52</c:v>
                </c:pt>
                <c:pt idx="740">
                  <c:v>101.57</c:v>
                </c:pt>
                <c:pt idx="741">
                  <c:v>101.61</c:v>
                </c:pt>
                <c:pt idx="742">
                  <c:v>101.66</c:v>
                </c:pt>
                <c:pt idx="743">
                  <c:v>101.66</c:v>
                </c:pt>
                <c:pt idx="744">
                  <c:v>101.71</c:v>
                </c:pt>
                <c:pt idx="745">
                  <c:v>101.76</c:v>
                </c:pt>
                <c:pt idx="746">
                  <c:v>101.8</c:v>
                </c:pt>
                <c:pt idx="747">
                  <c:v>101.85</c:v>
                </c:pt>
                <c:pt idx="748">
                  <c:v>101.85</c:v>
                </c:pt>
                <c:pt idx="749">
                  <c:v>101.9</c:v>
                </c:pt>
                <c:pt idx="750">
                  <c:v>101.95</c:v>
                </c:pt>
                <c:pt idx="751">
                  <c:v>102</c:v>
                </c:pt>
                <c:pt idx="752">
                  <c:v>102</c:v>
                </c:pt>
                <c:pt idx="753">
                  <c:v>102.04</c:v>
                </c:pt>
                <c:pt idx="754">
                  <c:v>102.09</c:v>
                </c:pt>
                <c:pt idx="755">
                  <c:v>102.13</c:v>
                </c:pt>
                <c:pt idx="756">
                  <c:v>102.13</c:v>
                </c:pt>
                <c:pt idx="757">
                  <c:v>102.18</c:v>
                </c:pt>
                <c:pt idx="758">
                  <c:v>102.23</c:v>
                </c:pt>
                <c:pt idx="759">
                  <c:v>102.28</c:v>
                </c:pt>
                <c:pt idx="760">
                  <c:v>102.28</c:v>
                </c:pt>
                <c:pt idx="761">
                  <c:v>102.32</c:v>
                </c:pt>
                <c:pt idx="762">
                  <c:v>102.37</c:v>
                </c:pt>
                <c:pt idx="763">
                  <c:v>102.42</c:v>
                </c:pt>
                <c:pt idx="764">
                  <c:v>102.42</c:v>
                </c:pt>
                <c:pt idx="765">
                  <c:v>102.47</c:v>
                </c:pt>
                <c:pt idx="766">
                  <c:v>102.51</c:v>
                </c:pt>
                <c:pt idx="767">
                  <c:v>102.56</c:v>
                </c:pt>
                <c:pt idx="768">
                  <c:v>102.61</c:v>
                </c:pt>
                <c:pt idx="769">
                  <c:v>102.61</c:v>
                </c:pt>
                <c:pt idx="770">
                  <c:v>102.66</c:v>
                </c:pt>
                <c:pt idx="771">
                  <c:v>102.7</c:v>
                </c:pt>
                <c:pt idx="772">
                  <c:v>102.75</c:v>
                </c:pt>
                <c:pt idx="773">
                  <c:v>102.75</c:v>
                </c:pt>
                <c:pt idx="774">
                  <c:v>102.8</c:v>
                </c:pt>
                <c:pt idx="775">
                  <c:v>102.85</c:v>
                </c:pt>
                <c:pt idx="776">
                  <c:v>102.9</c:v>
                </c:pt>
                <c:pt idx="777">
                  <c:v>102.9</c:v>
                </c:pt>
                <c:pt idx="778">
                  <c:v>102.95</c:v>
                </c:pt>
                <c:pt idx="779">
                  <c:v>102.99</c:v>
                </c:pt>
                <c:pt idx="780">
                  <c:v>103.04</c:v>
                </c:pt>
                <c:pt idx="781">
                  <c:v>103.09</c:v>
                </c:pt>
                <c:pt idx="782">
                  <c:v>103.09</c:v>
                </c:pt>
                <c:pt idx="783">
                  <c:v>103.13</c:v>
                </c:pt>
                <c:pt idx="784">
                  <c:v>103.18</c:v>
                </c:pt>
                <c:pt idx="785">
                  <c:v>103.23</c:v>
                </c:pt>
                <c:pt idx="786">
                  <c:v>103.23</c:v>
                </c:pt>
                <c:pt idx="787">
                  <c:v>103.28</c:v>
                </c:pt>
                <c:pt idx="788">
                  <c:v>103.32</c:v>
                </c:pt>
                <c:pt idx="789">
                  <c:v>103.37</c:v>
                </c:pt>
                <c:pt idx="790">
                  <c:v>103.37</c:v>
                </c:pt>
                <c:pt idx="791">
                  <c:v>103.42</c:v>
                </c:pt>
                <c:pt idx="792">
                  <c:v>103.47</c:v>
                </c:pt>
                <c:pt idx="793">
                  <c:v>103.52</c:v>
                </c:pt>
                <c:pt idx="794">
                  <c:v>103.52</c:v>
                </c:pt>
                <c:pt idx="795">
                  <c:v>103.56</c:v>
                </c:pt>
                <c:pt idx="796">
                  <c:v>103.61</c:v>
                </c:pt>
                <c:pt idx="797">
                  <c:v>103.66</c:v>
                </c:pt>
                <c:pt idx="798">
                  <c:v>103.71</c:v>
                </c:pt>
                <c:pt idx="799">
                  <c:v>103.71</c:v>
                </c:pt>
                <c:pt idx="800">
                  <c:v>103.75</c:v>
                </c:pt>
                <c:pt idx="801">
                  <c:v>103.8</c:v>
                </c:pt>
                <c:pt idx="802">
                  <c:v>103.85</c:v>
                </c:pt>
                <c:pt idx="803">
                  <c:v>103.85</c:v>
                </c:pt>
                <c:pt idx="804">
                  <c:v>103.9</c:v>
                </c:pt>
                <c:pt idx="805">
                  <c:v>103.94</c:v>
                </c:pt>
                <c:pt idx="806">
                  <c:v>103.99</c:v>
                </c:pt>
                <c:pt idx="807">
                  <c:v>103.99</c:v>
                </c:pt>
                <c:pt idx="808">
                  <c:v>104.04</c:v>
                </c:pt>
                <c:pt idx="809">
                  <c:v>104.09</c:v>
                </c:pt>
                <c:pt idx="810">
                  <c:v>104.14</c:v>
                </c:pt>
                <c:pt idx="811">
                  <c:v>104.14</c:v>
                </c:pt>
                <c:pt idx="812">
                  <c:v>104.18</c:v>
                </c:pt>
                <c:pt idx="813">
                  <c:v>104.23</c:v>
                </c:pt>
                <c:pt idx="814">
                  <c:v>104.28</c:v>
                </c:pt>
                <c:pt idx="815">
                  <c:v>104.33</c:v>
                </c:pt>
                <c:pt idx="816">
                  <c:v>104.33</c:v>
                </c:pt>
                <c:pt idx="817">
                  <c:v>104.38</c:v>
                </c:pt>
                <c:pt idx="818">
                  <c:v>104.42</c:v>
                </c:pt>
                <c:pt idx="819">
                  <c:v>104.47</c:v>
                </c:pt>
                <c:pt idx="820">
                  <c:v>104.47</c:v>
                </c:pt>
                <c:pt idx="821">
                  <c:v>104.52</c:v>
                </c:pt>
                <c:pt idx="822">
                  <c:v>104.57</c:v>
                </c:pt>
                <c:pt idx="823">
                  <c:v>104.61</c:v>
                </c:pt>
                <c:pt idx="824">
                  <c:v>104.61</c:v>
                </c:pt>
                <c:pt idx="825">
                  <c:v>104.66</c:v>
                </c:pt>
                <c:pt idx="826">
                  <c:v>104.71</c:v>
                </c:pt>
                <c:pt idx="827">
                  <c:v>104.76</c:v>
                </c:pt>
                <c:pt idx="828">
                  <c:v>104.76</c:v>
                </c:pt>
                <c:pt idx="829">
                  <c:v>104.8</c:v>
                </c:pt>
                <c:pt idx="830">
                  <c:v>104.85</c:v>
                </c:pt>
                <c:pt idx="831">
                  <c:v>104.9</c:v>
                </c:pt>
                <c:pt idx="832">
                  <c:v>104.95</c:v>
                </c:pt>
                <c:pt idx="833">
                  <c:v>104.95</c:v>
                </c:pt>
                <c:pt idx="834">
                  <c:v>105</c:v>
                </c:pt>
                <c:pt idx="835">
                  <c:v>105.04</c:v>
                </c:pt>
                <c:pt idx="836">
                  <c:v>105.1</c:v>
                </c:pt>
                <c:pt idx="837">
                  <c:v>105.1</c:v>
                </c:pt>
                <c:pt idx="838">
                  <c:v>105.14</c:v>
                </c:pt>
                <c:pt idx="839">
                  <c:v>105.19</c:v>
                </c:pt>
                <c:pt idx="840">
                  <c:v>105.24</c:v>
                </c:pt>
                <c:pt idx="841">
                  <c:v>105.24</c:v>
                </c:pt>
                <c:pt idx="842">
                  <c:v>105.29</c:v>
                </c:pt>
                <c:pt idx="843">
                  <c:v>105.34</c:v>
                </c:pt>
                <c:pt idx="844">
                  <c:v>105.39</c:v>
                </c:pt>
                <c:pt idx="845">
                  <c:v>105.39</c:v>
                </c:pt>
                <c:pt idx="846">
                  <c:v>105.43</c:v>
                </c:pt>
                <c:pt idx="847">
                  <c:v>105.48</c:v>
                </c:pt>
                <c:pt idx="848">
                  <c:v>105.53</c:v>
                </c:pt>
                <c:pt idx="849">
                  <c:v>105.58</c:v>
                </c:pt>
                <c:pt idx="850">
                  <c:v>105.58</c:v>
                </c:pt>
                <c:pt idx="851">
                  <c:v>105.63</c:v>
                </c:pt>
                <c:pt idx="852">
                  <c:v>105.68</c:v>
                </c:pt>
                <c:pt idx="853">
                  <c:v>105.73</c:v>
                </c:pt>
                <c:pt idx="854">
                  <c:v>105.73</c:v>
                </c:pt>
                <c:pt idx="855">
                  <c:v>105.78</c:v>
                </c:pt>
                <c:pt idx="856">
                  <c:v>105.82</c:v>
                </c:pt>
                <c:pt idx="857">
                  <c:v>105.87</c:v>
                </c:pt>
                <c:pt idx="858">
                  <c:v>105.87</c:v>
                </c:pt>
                <c:pt idx="859">
                  <c:v>105.92</c:v>
                </c:pt>
                <c:pt idx="860">
                  <c:v>105.97</c:v>
                </c:pt>
                <c:pt idx="861">
                  <c:v>106.02</c:v>
                </c:pt>
                <c:pt idx="862">
                  <c:v>106.02</c:v>
                </c:pt>
                <c:pt idx="863">
                  <c:v>106.07</c:v>
                </c:pt>
                <c:pt idx="864">
                  <c:v>106.12</c:v>
                </c:pt>
                <c:pt idx="865">
                  <c:v>106.16</c:v>
                </c:pt>
                <c:pt idx="866">
                  <c:v>106.21</c:v>
                </c:pt>
                <c:pt idx="867">
                  <c:v>106.21</c:v>
                </c:pt>
                <c:pt idx="868">
                  <c:v>106.26</c:v>
                </c:pt>
                <c:pt idx="869">
                  <c:v>106.31</c:v>
                </c:pt>
                <c:pt idx="870">
                  <c:v>106.35</c:v>
                </c:pt>
                <c:pt idx="871">
                  <c:v>106.35</c:v>
                </c:pt>
                <c:pt idx="872">
                  <c:v>106.4</c:v>
                </c:pt>
                <c:pt idx="873">
                  <c:v>106.45</c:v>
                </c:pt>
                <c:pt idx="874">
                  <c:v>106.5</c:v>
                </c:pt>
                <c:pt idx="875">
                  <c:v>106.5</c:v>
                </c:pt>
                <c:pt idx="876">
                  <c:v>106.55</c:v>
                </c:pt>
                <c:pt idx="877">
                  <c:v>106.59</c:v>
                </c:pt>
                <c:pt idx="878">
                  <c:v>106.64</c:v>
                </c:pt>
                <c:pt idx="879">
                  <c:v>106.64</c:v>
                </c:pt>
                <c:pt idx="880">
                  <c:v>106.69</c:v>
                </c:pt>
                <c:pt idx="881">
                  <c:v>106.74</c:v>
                </c:pt>
                <c:pt idx="882">
                  <c:v>106.78</c:v>
                </c:pt>
                <c:pt idx="883">
                  <c:v>106.78</c:v>
                </c:pt>
                <c:pt idx="884">
                  <c:v>106.83</c:v>
                </c:pt>
                <c:pt idx="885">
                  <c:v>106.88</c:v>
                </c:pt>
                <c:pt idx="886">
                  <c:v>106.93</c:v>
                </c:pt>
                <c:pt idx="887">
                  <c:v>106.98</c:v>
                </c:pt>
                <c:pt idx="888">
                  <c:v>106.98</c:v>
                </c:pt>
                <c:pt idx="889">
                  <c:v>107.02</c:v>
                </c:pt>
                <c:pt idx="890">
                  <c:v>107.07</c:v>
                </c:pt>
                <c:pt idx="891">
                  <c:v>107.12</c:v>
                </c:pt>
                <c:pt idx="892">
                  <c:v>107.12</c:v>
                </c:pt>
                <c:pt idx="893">
                  <c:v>107.16</c:v>
                </c:pt>
                <c:pt idx="894">
                  <c:v>107.22</c:v>
                </c:pt>
                <c:pt idx="895">
                  <c:v>107.26</c:v>
                </c:pt>
                <c:pt idx="896">
                  <c:v>107.26</c:v>
                </c:pt>
                <c:pt idx="897">
                  <c:v>107.31</c:v>
                </c:pt>
                <c:pt idx="898">
                  <c:v>107.35</c:v>
                </c:pt>
                <c:pt idx="899">
                  <c:v>107.4</c:v>
                </c:pt>
                <c:pt idx="900">
                  <c:v>107.4</c:v>
                </c:pt>
                <c:pt idx="901">
                  <c:v>107.45</c:v>
                </c:pt>
                <c:pt idx="902">
                  <c:v>107.5</c:v>
                </c:pt>
                <c:pt idx="903">
                  <c:v>107.54</c:v>
                </c:pt>
                <c:pt idx="904">
                  <c:v>107.59</c:v>
                </c:pt>
                <c:pt idx="905">
                  <c:v>107.59</c:v>
                </c:pt>
                <c:pt idx="906">
                  <c:v>107.64</c:v>
                </c:pt>
                <c:pt idx="907">
                  <c:v>107.68</c:v>
                </c:pt>
                <c:pt idx="908">
                  <c:v>107.73</c:v>
                </c:pt>
                <c:pt idx="909">
                  <c:v>107.73</c:v>
                </c:pt>
                <c:pt idx="910">
                  <c:v>107.78</c:v>
                </c:pt>
                <c:pt idx="911">
                  <c:v>107.83</c:v>
                </c:pt>
                <c:pt idx="912">
                  <c:v>107.87</c:v>
                </c:pt>
                <c:pt idx="913">
                  <c:v>107.87</c:v>
                </c:pt>
                <c:pt idx="914">
                  <c:v>107.92</c:v>
                </c:pt>
                <c:pt idx="915">
                  <c:v>107.96</c:v>
                </c:pt>
                <c:pt idx="916">
                  <c:v>108.01</c:v>
                </c:pt>
                <c:pt idx="917">
                  <c:v>108.01</c:v>
                </c:pt>
                <c:pt idx="918">
                  <c:v>108.06</c:v>
                </c:pt>
                <c:pt idx="919">
                  <c:v>108.11</c:v>
                </c:pt>
                <c:pt idx="920">
                  <c:v>108.15</c:v>
                </c:pt>
                <c:pt idx="921">
                  <c:v>108.2</c:v>
                </c:pt>
                <c:pt idx="922">
                  <c:v>108.2</c:v>
                </c:pt>
                <c:pt idx="923">
                  <c:v>108.25</c:v>
                </c:pt>
                <c:pt idx="924">
                  <c:v>108.3</c:v>
                </c:pt>
                <c:pt idx="925">
                  <c:v>108.34</c:v>
                </c:pt>
                <c:pt idx="926">
                  <c:v>108.34</c:v>
                </c:pt>
                <c:pt idx="927">
                  <c:v>108.39</c:v>
                </c:pt>
                <c:pt idx="928">
                  <c:v>108.43</c:v>
                </c:pt>
                <c:pt idx="929">
                  <c:v>108.48</c:v>
                </c:pt>
                <c:pt idx="930">
                  <c:v>108.48</c:v>
                </c:pt>
                <c:pt idx="931">
                  <c:v>108.53</c:v>
                </c:pt>
                <c:pt idx="932">
                  <c:v>108.58</c:v>
                </c:pt>
                <c:pt idx="933">
                  <c:v>108.62</c:v>
                </c:pt>
                <c:pt idx="934">
                  <c:v>108.62</c:v>
                </c:pt>
                <c:pt idx="935">
                  <c:v>108.67</c:v>
                </c:pt>
                <c:pt idx="936">
                  <c:v>108.72</c:v>
                </c:pt>
                <c:pt idx="937">
                  <c:v>108.76</c:v>
                </c:pt>
                <c:pt idx="938">
                  <c:v>108.81</c:v>
                </c:pt>
                <c:pt idx="939">
                  <c:v>108.81</c:v>
                </c:pt>
                <c:pt idx="940">
                  <c:v>108.85</c:v>
                </c:pt>
                <c:pt idx="941">
                  <c:v>108.9</c:v>
                </c:pt>
                <c:pt idx="942">
                  <c:v>108.95</c:v>
                </c:pt>
                <c:pt idx="943">
                  <c:v>108.95</c:v>
                </c:pt>
                <c:pt idx="944">
                  <c:v>108.99</c:v>
                </c:pt>
                <c:pt idx="945">
                  <c:v>109.04</c:v>
                </c:pt>
                <c:pt idx="946">
                  <c:v>109.09</c:v>
                </c:pt>
                <c:pt idx="947">
                  <c:v>109.09</c:v>
                </c:pt>
                <c:pt idx="948">
                  <c:v>109.13</c:v>
                </c:pt>
                <c:pt idx="949">
                  <c:v>109.18</c:v>
                </c:pt>
                <c:pt idx="950">
                  <c:v>109.22</c:v>
                </c:pt>
                <c:pt idx="951">
                  <c:v>109.22</c:v>
                </c:pt>
                <c:pt idx="952">
                  <c:v>109.27</c:v>
                </c:pt>
                <c:pt idx="953">
                  <c:v>109.32</c:v>
                </c:pt>
                <c:pt idx="954">
                  <c:v>109.36</c:v>
                </c:pt>
                <c:pt idx="955">
                  <c:v>109.41</c:v>
                </c:pt>
                <c:pt idx="956">
                  <c:v>109.41</c:v>
                </c:pt>
                <c:pt idx="957">
                  <c:v>109.46</c:v>
                </c:pt>
                <c:pt idx="958">
                  <c:v>109.5</c:v>
                </c:pt>
                <c:pt idx="959">
                  <c:v>109.55</c:v>
                </c:pt>
                <c:pt idx="960">
                  <c:v>109.55</c:v>
                </c:pt>
                <c:pt idx="961">
                  <c:v>109.6</c:v>
                </c:pt>
                <c:pt idx="962">
                  <c:v>109.64</c:v>
                </c:pt>
                <c:pt idx="963">
                  <c:v>109.69</c:v>
                </c:pt>
                <c:pt idx="964">
                  <c:v>109.69</c:v>
                </c:pt>
                <c:pt idx="965">
                  <c:v>109.74</c:v>
                </c:pt>
                <c:pt idx="966">
                  <c:v>109.78</c:v>
                </c:pt>
                <c:pt idx="967">
                  <c:v>109.83</c:v>
                </c:pt>
                <c:pt idx="968">
                  <c:v>109.83</c:v>
                </c:pt>
                <c:pt idx="969">
                  <c:v>109.87</c:v>
                </c:pt>
                <c:pt idx="970">
                  <c:v>109.92</c:v>
                </c:pt>
                <c:pt idx="971">
                  <c:v>109.97</c:v>
                </c:pt>
                <c:pt idx="972">
                  <c:v>109.97</c:v>
                </c:pt>
                <c:pt idx="973">
                  <c:v>110.01</c:v>
                </c:pt>
                <c:pt idx="974">
                  <c:v>110.06</c:v>
                </c:pt>
                <c:pt idx="975">
                  <c:v>110.11</c:v>
                </c:pt>
                <c:pt idx="976">
                  <c:v>110.15</c:v>
                </c:pt>
                <c:pt idx="977">
                  <c:v>110.15</c:v>
                </c:pt>
                <c:pt idx="978">
                  <c:v>110.2</c:v>
                </c:pt>
                <c:pt idx="979">
                  <c:v>110.25</c:v>
                </c:pt>
                <c:pt idx="980">
                  <c:v>110.3</c:v>
                </c:pt>
                <c:pt idx="981">
                  <c:v>110.3</c:v>
                </c:pt>
                <c:pt idx="982">
                  <c:v>110.34</c:v>
                </c:pt>
                <c:pt idx="983">
                  <c:v>110.39</c:v>
                </c:pt>
                <c:pt idx="984">
                  <c:v>110.43</c:v>
                </c:pt>
                <c:pt idx="985">
                  <c:v>110.43</c:v>
                </c:pt>
                <c:pt idx="986">
                  <c:v>110.48</c:v>
                </c:pt>
                <c:pt idx="987">
                  <c:v>110.53</c:v>
                </c:pt>
                <c:pt idx="988">
                  <c:v>110.57</c:v>
                </c:pt>
                <c:pt idx="989">
                  <c:v>110.57</c:v>
                </c:pt>
                <c:pt idx="990">
                  <c:v>110.62</c:v>
                </c:pt>
                <c:pt idx="991">
                  <c:v>110.67</c:v>
                </c:pt>
                <c:pt idx="992">
                  <c:v>110.72</c:v>
                </c:pt>
                <c:pt idx="993">
                  <c:v>110.76</c:v>
                </c:pt>
                <c:pt idx="994">
                  <c:v>110.76</c:v>
                </c:pt>
                <c:pt idx="995">
                  <c:v>110.81</c:v>
                </c:pt>
                <c:pt idx="996">
                  <c:v>110.85</c:v>
                </c:pt>
                <c:pt idx="997">
                  <c:v>110.9</c:v>
                </c:pt>
                <c:pt idx="998">
                  <c:v>110.9</c:v>
                </c:pt>
                <c:pt idx="999">
                  <c:v>110.95</c:v>
                </c:pt>
                <c:pt idx="1000">
                  <c:v>110.99</c:v>
                </c:pt>
                <c:pt idx="1001">
                  <c:v>111.04</c:v>
                </c:pt>
                <c:pt idx="1002">
                  <c:v>111.04</c:v>
                </c:pt>
                <c:pt idx="1003">
                  <c:v>111.09</c:v>
                </c:pt>
                <c:pt idx="1004">
                  <c:v>111.14</c:v>
                </c:pt>
                <c:pt idx="1005">
                  <c:v>111.18</c:v>
                </c:pt>
                <c:pt idx="1006">
                  <c:v>111.18</c:v>
                </c:pt>
                <c:pt idx="1007">
                  <c:v>111.23</c:v>
                </c:pt>
                <c:pt idx="1008">
                  <c:v>111.27</c:v>
                </c:pt>
                <c:pt idx="1009">
                  <c:v>111.32</c:v>
                </c:pt>
                <c:pt idx="1010">
                  <c:v>111.32</c:v>
                </c:pt>
                <c:pt idx="1011">
                  <c:v>111.37</c:v>
                </c:pt>
                <c:pt idx="1012">
                  <c:v>111.41</c:v>
                </c:pt>
                <c:pt idx="1013">
                  <c:v>111.46</c:v>
                </c:pt>
                <c:pt idx="1014">
                  <c:v>111.51</c:v>
                </c:pt>
                <c:pt idx="1015">
                  <c:v>111.51</c:v>
                </c:pt>
                <c:pt idx="1016">
                  <c:v>111.55</c:v>
                </c:pt>
                <c:pt idx="1017">
                  <c:v>111.6</c:v>
                </c:pt>
                <c:pt idx="1018">
                  <c:v>111.65</c:v>
                </c:pt>
                <c:pt idx="1019">
                  <c:v>111.65</c:v>
                </c:pt>
                <c:pt idx="1020">
                  <c:v>111.7</c:v>
                </c:pt>
                <c:pt idx="1021">
                  <c:v>111.74</c:v>
                </c:pt>
                <c:pt idx="1022">
                  <c:v>111.79</c:v>
                </c:pt>
                <c:pt idx="1023">
                  <c:v>111.79</c:v>
                </c:pt>
                <c:pt idx="1024">
                  <c:v>111.84</c:v>
                </c:pt>
                <c:pt idx="1025">
                  <c:v>111.88</c:v>
                </c:pt>
                <c:pt idx="1026">
                  <c:v>111.93</c:v>
                </c:pt>
                <c:pt idx="1027">
                  <c:v>111.98</c:v>
                </c:pt>
                <c:pt idx="1028">
                  <c:v>111.98</c:v>
                </c:pt>
                <c:pt idx="1029">
                  <c:v>112.02</c:v>
                </c:pt>
                <c:pt idx="1030">
                  <c:v>112.07</c:v>
                </c:pt>
                <c:pt idx="1031">
                  <c:v>112.12</c:v>
                </c:pt>
                <c:pt idx="1032">
                  <c:v>112.12</c:v>
                </c:pt>
                <c:pt idx="1033">
                  <c:v>112.17</c:v>
                </c:pt>
                <c:pt idx="1034">
                  <c:v>112.21</c:v>
                </c:pt>
                <c:pt idx="1035">
                  <c:v>112.26</c:v>
                </c:pt>
                <c:pt idx="1036">
                  <c:v>112.26</c:v>
                </c:pt>
                <c:pt idx="1037">
                  <c:v>112.31</c:v>
                </c:pt>
                <c:pt idx="1038">
                  <c:v>112.36</c:v>
                </c:pt>
                <c:pt idx="1039">
                  <c:v>112.4</c:v>
                </c:pt>
                <c:pt idx="1040">
                  <c:v>112.4</c:v>
                </c:pt>
                <c:pt idx="1041">
                  <c:v>112.45</c:v>
                </c:pt>
                <c:pt idx="1042">
                  <c:v>112.5</c:v>
                </c:pt>
                <c:pt idx="1043">
                  <c:v>112.54</c:v>
                </c:pt>
                <c:pt idx="1044">
                  <c:v>112.59</c:v>
                </c:pt>
                <c:pt idx="1045">
                  <c:v>112.59</c:v>
                </c:pt>
                <c:pt idx="1046">
                  <c:v>112.64</c:v>
                </c:pt>
                <c:pt idx="1047">
                  <c:v>112.69</c:v>
                </c:pt>
                <c:pt idx="1048">
                  <c:v>112.73</c:v>
                </c:pt>
                <c:pt idx="1049">
                  <c:v>112.73</c:v>
                </c:pt>
                <c:pt idx="1050">
                  <c:v>112.78</c:v>
                </c:pt>
                <c:pt idx="1051">
                  <c:v>112.83</c:v>
                </c:pt>
                <c:pt idx="1052">
                  <c:v>112.87</c:v>
                </c:pt>
                <c:pt idx="1053">
                  <c:v>112.87</c:v>
                </c:pt>
                <c:pt idx="1054">
                  <c:v>112.92</c:v>
                </c:pt>
                <c:pt idx="1055">
                  <c:v>112.97</c:v>
                </c:pt>
                <c:pt idx="1056">
                  <c:v>113.02</c:v>
                </c:pt>
                <c:pt idx="1057">
                  <c:v>113.07</c:v>
                </c:pt>
                <c:pt idx="1058">
                  <c:v>113.07</c:v>
                </c:pt>
                <c:pt idx="1059">
                  <c:v>113.11</c:v>
                </c:pt>
                <c:pt idx="1060">
                  <c:v>113.16</c:v>
                </c:pt>
                <c:pt idx="1061">
                  <c:v>113.21</c:v>
                </c:pt>
                <c:pt idx="1062">
                  <c:v>113.21</c:v>
                </c:pt>
                <c:pt idx="1063">
                  <c:v>113.26</c:v>
                </c:pt>
                <c:pt idx="1064">
                  <c:v>113.3</c:v>
                </c:pt>
                <c:pt idx="1065">
                  <c:v>113.35</c:v>
                </c:pt>
                <c:pt idx="1066">
                  <c:v>113.35</c:v>
                </c:pt>
                <c:pt idx="1067">
                  <c:v>113.4</c:v>
                </c:pt>
                <c:pt idx="1068">
                  <c:v>113.45</c:v>
                </c:pt>
                <c:pt idx="1069">
                  <c:v>113.49</c:v>
                </c:pt>
                <c:pt idx="1070">
                  <c:v>113.49</c:v>
                </c:pt>
                <c:pt idx="1071">
                  <c:v>113.54</c:v>
                </c:pt>
                <c:pt idx="1072">
                  <c:v>113.59</c:v>
                </c:pt>
                <c:pt idx="1073">
                  <c:v>113.64</c:v>
                </c:pt>
                <c:pt idx="1074">
                  <c:v>113.68</c:v>
                </c:pt>
                <c:pt idx="1075">
                  <c:v>113.68</c:v>
                </c:pt>
                <c:pt idx="1076">
                  <c:v>113.73</c:v>
                </c:pt>
                <c:pt idx="1077">
                  <c:v>113.78</c:v>
                </c:pt>
                <c:pt idx="1078">
                  <c:v>113.83</c:v>
                </c:pt>
                <c:pt idx="1079">
                  <c:v>113.83</c:v>
                </c:pt>
                <c:pt idx="1080">
                  <c:v>113.88</c:v>
                </c:pt>
                <c:pt idx="1081">
                  <c:v>113.92</c:v>
                </c:pt>
                <c:pt idx="1082">
                  <c:v>113.97</c:v>
                </c:pt>
                <c:pt idx="1083">
                  <c:v>113.97</c:v>
                </c:pt>
                <c:pt idx="1084">
                  <c:v>114.02</c:v>
                </c:pt>
                <c:pt idx="1085">
                  <c:v>114.07</c:v>
                </c:pt>
                <c:pt idx="1086">
                  <c:v>114.11</c:v>
                </c:pt>
                <c:pt idx="1087">
                  <c:v>114.11</c:v>
                </c:pt>
                <c:pt idx="1088">
                  <c:v>114.16</c:v>
                </c:pt>
                <c:pt idx="1089">
                  <c:v>114.21</c:v>
                </c:pt>
                <c:pt idx="1090">
                  <c:v>114.26</c:v>
                </c:pt>
                <c:pt idx="1091">
                  <c:v>114.31</c:v>
                </c:pt>
                <c:pt idx="1092">
                  <c:v>114.31</c:v>
                </c:pt>
                <c:pt idx="1093">
                  <c:v>114.35</c:v>
                </c:pt>
                <c:pt idx="1094">
                  <c:v>114.4</c:v>
                </c:pt>
                <c:pt idx="1095">
                  <c:v>114.45</c:v>
                </c:pt>
                <c:pt idx="1096">
                  <c:v>114.45</c:v>
                </c:pt>
                <c:pt idx="1097">
                  <c:v>114.5</c:v>
                </c:pt>
                <c:pt idx="1098">
                  <c:v>114.54</c:v>
                </c:pt>
                <c:pt idx="1099">
                  <c:v>114.59</c:v>
                </c:pt>
                <c:pt idx="1100">
                  <c:v>114.59</c:v>
                </c:pt>
                <c:pt idx="1101">
                  <c:v>114.64</c:v>
                </c:pt>
                <c:pt idx="1102">
                  <c:v>114.69</c:v>
                </c:pt>
                <c:pt idx="1103">
                  <c:v>114.73</c:v>
                </c:pt>
                <c:pt idx="1104">
                  <c:v>114.78</c:v>
                </c:pt>
                <c:pt idx="1105">
                  <c:v>114.78</c:v>
                </c:pt>
                <c:pt idx="1106">
                  <c:v>114.83</c:v>
                </c:pt>
                <c:pt idx="1107">
                  <c:v>114.88</c:v>
                </c:pt>
                <c:pt idx="1108">
                  <c:v>114.92</c:v>
                </c:pt>
                <c:pt idx="1109">
                  <c:v>114.92</c:v>
                </c:pt>
                <c:pt idx="1110">
                  <c:v>114.97</c:v>
                </c:pt>
                <c:pt idx="1111">
                  <c:v>115.02</c:v>
                </c:pt>
                <c:pt idx="1112">
                  <c:v>115.07</c:v>
                </c:pt>
                <c:pt idx="1113">
                  <c:v>115.07</c:v>
                </c:pt>
                <c:pt idx="1114">
                  <c:v>115.11</c:v>
                </c:pt>
                <c:pt idx="1115">
                  <c:v>115.16</c:v>
                </c:pt>
                <c:pt idx="1116">
                  <c:v>115.21</c:v>
                </c:pt>
                <c:pt idx="1117">
                  <c:v>115.21</c:v>
                </c:pt>
                <c:pt idx="1118">
                  <c:v>115.25</c:v>
                </c:pt>
                <c:pt idx="1119">
                  <c:v>115.3</c:v>
                </c:pt>
                <c:pt idx="1120">
                  <c:v>115.35</c:v>
                </c:pt>
                <c:pt idx="1121">
                  <c:v>115.4</c:v>
                </c:pt>
                <c:pt idx="1122">
                  <c:v>115.4</c:v>
                </c:pt>
                <c:pt idx="1123">
                  <c:v>115.45</c:v>
                </c:pt>
                <c:pt idx="1124">
                  <c:v>115.49</c:v>
                </c:pt>
                <c:pt idx="1125">
                  <c:v>115.54</c:v>
                </c:pt>
                <c:pt idx="1126">
                  <c:v>115.54</c:v>
                </c:pt>
                <c:pt idx="1127">
                  <c:v>115.59</c:v>
                </c:pt>
                <c:pt idx="1128">
                  <c:v>115.64</c:v>
                </c:pt>
                <c:pt idx="1129">
                  <c:v>115.68</c:v>
                </c:pt>
                <c:pt idx="1130">
                  <c:v>115.68</c:v>
                </c:pt>
                <c:pt idx="1131">
                  <c:v>115.73</c:v>
                </c:pt>
                <c:pt idx="1132">
                  <c:v>115.78</c:v>
                </c:pt>
                <c:pt idx="1133">
                  <c:v>115.83</c:v>
                </c:pt>
                <c:pt idx="1134">
                  <c:v>115.83</c:v>
                </c:pt>
                <c:pt idx="1135">
                  <c:v>115.87</c:v>
                </c:pt>
                <c:pt idx="1136">
                  <c:v>115.92</c:v>
                </c:pt>
                <c:pt idx="1137">
                  <c:v>115.97</c:v>
                </c:pt>
                <c:pt idx="1138">
                  <c:v>116.02</c:v>
                </c:pt>
                <c:pt idx="1139">
                  <c:v>116.02</c:v>
                </c:pt>
                <c:pt idx="1140">
                  <c:v>116.06</c:v>
                </c:pt>
                <c:pt idx="1141">
                  <c:v>116.11</c:v>
                </c:pt>
                <c:pt idx="1142">
                  <c:v>116.16</c:v>
                </c:pt>
                <c:pt idx="1143">
                  <c:v>116.16</c:v>
                </c:pt>
                <c:pt idx="1144">
                  <c:v>116.21</c:v>
                </c:pt>
                <c:pt idx="1145">
                  <c:v>116.25</c:v>
                </c:pt>
                <c:pt idx="1146">
                  <c:v>116.3</c:v>
                </c:pt>
                <c:pt idx="1147">
                  <c:v>116.3</c:v>
                </c:pt>
                <c:pt idx="1148">
                  <c:v>116.35</c:v>
                </c:pt>
                <c:pt idx="1149">
                  <c:v>116.4</c:v>
                </c:pt>
                <c:pt idx="1150">
                  <c:v>116.45</c:v>
                </c:pt>
                <c:pt idx="1151">
                  <c:v>116.45</c:v>
                </c:pt>
                <c:pt idx="1152">
                  <c:v>116.5</c:v>
                </c:pt>
                <c:pt idx="1153">
                  <c:v>116.54</c:v>
                </c:pt>
                <c:pt idx="1154">
                  <c:v>116.59</c:v>
                </c:pt>
                <c:pt idx="1155">
                  <c:v>116.64</c:v>
                </c:pt>
                <c:pt idx="1156">
                  <c:v>116.64</c:v>
                </c:pt>
                <c:pt idx="1157">
                  <c:v>116.68</c:v>
                </c:pt>
                <c:pt idx="1158">
                  <c:v>116.73</c:v>
                </c:pt>
                <c:pt idx="1159">
                  <c:v>116.78</c:v>
                </c:pt>
                <c:pt idx="1160">
                  <c:v>116.78</c:v>
                </c:pt>
                <c:pt idx="1161">
                  <c:v>116.82</c:v>
                </c:pt>
                <c:pt idx="1162">
                  <c:v>116.87</c:v>
                </c:pt>
                <c:pt idx="1163">
                  <c:v>116.92</c:v>
                </c:pt>
                <c:pt idx="1164">
                  <c:v>116.92</c:v>
                </c:pt>
                <c:pt idx="1165">
                  <c:v>116.97</c:v>
                </c:pt>
                <c:pt idx="1166">
                  <c:v>117.01</c:v>
                </c:pt>
                <c:pt idx="1167">
                  <c:v>117.06</c:v>
                </c:pt>
                <c:pt idx="1168">
                  <c:v>117.06</c:v>
                </c:pt>
                <c:pt idx="1169">
                  <c:v>117.11</c:v>
                </c:pt>
                <c:pt idx="1170">
                  <c:v>117.16</c:v>
                </c:pt>
                <c:pt idx="1171">
                  <c:v>117.2</c:v>
                </c:pt>
                <c:pt idx="1172">
                  <c:v>117.25</c:v>
                </c:pt>
                <c:pt idx="1173">
                  <c:v>117.25</c:v>
                </c:pt>
                <c:pt idx="1174">
                  <c:v>117.3</c:v>
                </c:pt>
                <c:pt idx="1175">
                  <c:v>117.35</c:v>
                </c:pt>
                <c:pt idx="1176">
                  <c:v>117.39</c:v>
                </c:pt>
                <c:pt idx="1177">
                  <c:v>117.39</c:v>
                </c:pt>
                <c:pt idx="1178">
                  <c:v>117.44</c:v>
                </c:pt>
                <c:pt idx="1179">
                  <c:v>117.49</c:v>
                </c:pt>
                <c:pt idx="1180">
                  <c:v>117.53</c:v>
                </c:pt>
                <c:pt idx="1181">
                  <c:v>117.53</c:v>
                </c:pt>
                <c:pt idx="1182">
                  <c:v>117.58</c:v>
                </c:pt>
                <c:pt idx="1183">
                  <c:v>117.63</c:v>
                </c:pt>
                <c:pt idx="1184">
                  <c:v>117.68</c:v>
                </c:pt>
                <c:pt idx="1185">
                  <c:v>117.68</c:v>
                </c:pt>
                <c:pt idx="1186">
                  <c:v>117.72</c:v>
                </c:pt>
                <c:pt idx="1187">
                  <c:v>117.77</c:v>
                </c:pt>
                <c:pt idx="1188">
                  <c:v>117.82</c:v>
                </c:pt>
                <c:pt idx="1189">
                  <c:v>117.86</c:v>
                </c:pt>
                <c:pt idx="1190">
                  <c:v>117.86</c:v>
                </c:pt>
                <c:pt idx="1191">
                  <c:v>117.91</c:v>
                </c:pt>
                <c:pt idx="1192">
                  <c:v>117.96</c:v>
                </c:pt>
                <c:pt idx="1193">
                  <c:v>118.01</c:v>
                </c:pt>
                <c:pt idx="1194">
                  <c:v>118.01</c:v>
                </c:pt>
                <c:pt idx="1195">
                  <c:v>118.06</c:v>
                </c:pt>
                <c:pt idx="1196">
                  <c:v>118.1</c:v>
                </c:pt>
                <c:pt idx="1197">
                  <c:v>118.15</c:v>
                </c:pt>
                <c:pt idx="1198">
                  <c:v>118.15</c:v>
                </c:pt>
                <c:pt idx="1199">
                  <c:v>118.2</c:v>
                </c:pt>
                <c:pt idx="1200">
                  <c:v>118.25</c:v>
                </c:pt>
                <c:pt idx="1201">
                  <c:v>118.29</c:v>
                </c:pt>
                <c:pt idx="1202">
                  <c:v>118.29</c:v>
                </c:pt>
                <c:pt idx="1203">
                  <c:v>118.34</c:v>
                </c:pt>
                <c:pt idx="1204">
                  <c:v>118.39</c:v>
                </c:pt>
                <c:pt idx="1205">
                  <c:v>118.43</c:v>
                </c:pt>
                <c:pt idx="1206">
                  <c:v>118.48</c:v>
                </c:pt>
                <c:pt idx="1207">
                  <c:v>118.48</c:v>
                </c:pt>
                <c:pt idx="1208">
                  <c:v>118.53</c:v>
                </c:pt>
                <c:pt idx="1209">
                  <c:v>118.57</c:v>
                </c:pt>
                <c:pt idx="1210">
                  <c:v>118.62</c:v>
                </c:pt>
                <c:pt idx="1211">
                  <c:v>118.62</c:v>
                </c:pt>
                <c:pt idx="1212">
                  <c:v>118.67</c:v>
                </c:pt>
                <c:pt idx="1213">
                  <c:v>118.71</c:v>
                </c:pt>
                <c:pt idx="1214">
                  <c:v>118.76</c:v>
                </c:pt>
                <c:pt idx="1215">
                  <c:v>118.76</c:v>
                </c:pt>
                <c:pt idx="1216">
                  <c:v>118.81</c:v>
                </c:pt>
                <c:pt idx="1217">
                  <c:v>118.86</c:v>
                </c:pt>
                <c:pt idx="1218">
                  <c:v>118.9</c:v>
                </c:pt>
                <c:pt idx="1219">
                  <c:v>118.9</c:v>
                </c:pt>
                <c:pt idx="1220">
                  <c:v>118.95</c:v>
                </c:pt>
                <c:pt idx="1221">
                  <c:v>119</c:v>
                </c:pt>
                <c:pt idx="1222">
                  <c:v>119.04</c:v>
                </c:pt>
                <c:pt idx="1223">
                  <c:v>119.04</c:v>
                </c:pt>
                <c:pt idx="1224">
                  <c:v>119.09</c:v>
                </c:pt>
                <c:pt idx="1225">
                  <c:v>119.14</c:v>
                </c:pt>
                <c:pt idx="1226">
                  <c:v>119.19</c:v>
                </c:pt>
                <c:pt idx="1227">
                  <c:v>119.23</c:v>
                </c:pt>
                <c:pt idx="1228">
                  <c:v>119.23</c:v>
                </c:pt>
                <c:pt idx="1229">
                  <c:v>119.28</c:v>
                </c:pt>
                <c:pt idx="1230">
                  <c:v>119.33</c:v>
                </c:pt>
                <c:pt idx="1231">
                  <c:v>119.37</c:v>
                </c:pt>
                <c:pt idx="1232">
                  <c:v>119.37</c:v>
                </c:pt>
                <c:pt idx="1233">
                  <c:v>119.42</c:v>
                </c:pt>
                <c:pt idx="1234">
                  <c:v>119.47</c:v>
                </c:pt>
                <c:pt idx="1235">
                  <c:v>119.52</c:v>
                </c:pt>
                <c:pt idx="1236">
                  <c:v>119.52</c:v>
                </c:pt>
                <c:pt idx="1237">
                  <c:v>119.57</c:v>
                </c:pt>
                <c:pt idx="1238">
                  <c:v>119.61</c:v>
                </c:pt>
                <c:pt idx="1239">
                  <c:v>119.66</c:v>
                </c:pt>
                <c:pt idx="1240">
                  <c:v>119.7</c:v>
                </c:pt>
                <c:pt idx="1241">
                  <c:v>119.7</c:v>
                </c:pt>
                <c:pt idx="1242">
                  <c:v>119.75</c:v>
                </c:pt>
                <c:pt idx="1243">
                  <c:v>119.8</c:v>
                </c:pt>
                <c:pt idx="1244">
                  <c:v>119.85</c:v>
                </c:pt>
                <c:pt idx="1245">
                  <c:v>119.85</c:v>
                </c:pt>
                <c:pt idx="1246">
                  <c:v>119.89</c:v>
                </c:pt>
                <c:pt idx="1247">
                  <c:v>119.94</c:v>
                </c:pt>
                <c:pt idx="1248">
                  <c:v>119.99</c:v>
                </c:pt>
                <c:pt idx="1249">
                  <c:v>119.99</c:v>
                </c:pt>
                <c:pt idx="1250">
                  <c:v>120.04</c:v>
                </c:pt>
                <c:pt idx="1251">
                  <c:v>120.08</c:v>
                </c:pt>
                <c:pt idx="1252">
                  <c:v>120.13</c:v>
                </c:pt>
                <c:pt idx="1253">
                  <c:v>120.13</c:v>
                </c:pt>
                <c:pt idx="1254">
                  <c:v>120.18</c:v>
                </c:pt>
                <c:pt idx="1255">
                  <c:v>120.23</c:v>
                </c:pt>
                <c:pt idx="1256">
                  <c:v>120.27</c:v>
                </c:pt>
                <c:pt idx="1257">
                  <c:v>120.27</c:v>
                </c:pt>
                <c:pt idx="1258">
                  <c:v>120.32</c:v>
                </c:pt>
                <c:pt idx="1259">
                  <c:v>120.37</c:v>
                </c:pt>
                <c:pt idx="1260">
                  <c:v>120.41</c:v>
                </c:pt>
                <c:pt idx="1261">
                  <c:v>120.46</c:v>
                </c:pt>
                <c:pt idx="1262">
                  <c:v>120.46</c:v>
                </c:pt>
                <c:pt idx="1263">
                  <c:v>120.51</c:v>
                </c:pt>
                <c:pt idx="1264">
                  <c:v>120.56</c:v>
                </c:pt>
                <c:pt idx="1265">
                  <c:v>120.6</c:v>
                </c:pt>
                <c:pt idx="1266">
                  <c:v>120.6</c:v>
                </c:pt>
                <c:pt idx="1267">
                  <c:v>120.65</c:v>
                </c:pt>
                <c:pt idx="1268">
                  <c:v>120.7</c:v>
                </c:pt>
                <c:pt idx="1269">
                  <c:v>120.74</c:v>
                </c:pt>
                <c:pt idx="1270">
                  <c:v>120.74</c:v>
                </c:pt>
                <c:pt idx="1271">
                  <c:v>120.79</c:v>
                </c:pt>
                <c:pt idx="1272">
                  <c:v>120.84</c:v>
                </c:pt>
                <c:pt idx="1273">
                  <c:v>120.88</c:v>
                </c:pt>
                <c:pt idx="1274">
                  <c:v>120.94</c:v>
                </c:pt>
                <c:pt idx="1275">
                  <c:v>120.94</c:v>
                </c:pt>
                <c:pt idx="1276">
                  <c:v>120.98</c:v>
                </c:pt>
                <c:pt idx="1277">
                  <c:v>121.03</c:v>
                </c:pt>
                <c:pt idx="1278">
                  <c:v>121.07</c:v>
                </c:pt>
                <c:pt idx="1279">
                  <c:v>121.07</c:v>
                </c:pt>
                <c:pt idx="1280">
                  <c:v>121.12</c:v>
                </c:pt>
                <c:pt idx="1281">
                  <c:v>121.17</c:v>
                </c:pt>
                <c:pt idx="1282">
                  <c:v>121.22</c:v>
                </c:pt>
                <c:pt idx="1283">
                  <c:v>121.22</c:v>
                </c:pt>
                <c:pt idx="1284">
                  <c:v>121.26</c:v>
                </c:pt>
                <c:pt idx="1285">
                  <c:v>121.31</c:v>
                </c:pt>
                <c:pt idx="1286">
                  <c:v>121.36</c:v>
                </c:pt>
                <c:pt idx="1287">
                  <c:v>121.36</c:v>
                </c:pt>
                <c:pt idx="1288">
                  <c:v>121.4</c:v>
                </c:pt>
                <c:pt idx="1289">
                  <c:v>121.45</c:v>
                </c:pt>
                <c:pt idx="1290">
                  <c:v>121.5</c:v>
                </c:pt>
                <c:pt idx="1291">
                  <c:v>121.55</c:v>
                </c:pt>
                <c:pt idx="1292">
                  <c:v>121.55</c:v>
                </c:pt>
                <c:pt idx="1293">
                  <c:v>121.59</c:v>
                </c:pt>
                <c:pt idx="1294">
                  <c:v>121.64</c:v>
                </c:pt>
                <c:pt idx="1295">
                  <c:v>121.69</c:v>
                </c:pt>
                <c:pt idx="1296">
                  <c:v>121.69</c:v>
                </c:pt>
                <c:pt idx="1297">
                  <c:v>121.73</c:v>
                </c:pt>
                <c:pt idx="1298">
                  <c:v>121.78</c:v>
                </c:pt>
                <c:pt idx="1299">
                  <c:v>121.83</c:v>
                </c:pt>
                <c:pt idx="1300">
                  <c:v>121.83</c:v>
                </c:pt>
                <c:pt idx="1301">
                  <c:v>121.88</c:v>
                </c:pt>
                <c:pt idx="1302">
                  <c:v>121.92</c:v>
                </c:pt>
                <c:pt idx="1303">
                  <c:v>121.97</c:v>
                </c:pt>
                <c:pt idx="1304">
                  <c:v>121.97</c:v>
                </c:pt>
                <c:pt idx="1305">
                  <c:v>122.02</c:v>
                </c:pt>
                <c:pt idx="1306">
                  <c:v>122.06</c:v>
                </c:pt>
                <c:pt idx="1307">
                  <c:v>122.11</c:v>
                </c:pt>
                <c:pt idx="1308">
                  <c:v>122.16</c:v>
                </c:pt>
                <c:pt idx="1309">
                  <c:v>122.16</c:v>
                </c:pt>
                <c:pt idx="1310">
                  <c:v>122.21</c:v>
                </c:pt>
                <c:pt idx="1311">
                  <c:v>122.25</c:v>
                </c:pt>
                <c:pt idx="1312">
                  <c:v>122.3</c:v>
                </c:pt>
                <c:pt idx="1313">
                  <c:v>122.3</c:v>
                </c:pt>
                <c:pt idx="1314">
                  <c:v>122.35</c:v>
                </c:pt>
                <c:pt idx="1315">
                  <c:v>122.4</c:v>
                </c:pt>
                <c:pt idx="1316">
                  <c:v>122.44</c:v>
                </c:pt>
                <c:pt idx="1317">
                  <c:v>122.44</c:v>
                </c:pt>
                <c:pt idx="1318">
                  <c:v>122.49</c:v>
                </c:pt>
                <c:pt idx="1319">
                  <c:v>122.54</c:v>
                </c:pt>
                <c:pt idx="1320">
                  <c:v>122.58</c:v>
                </c:pt>
                <c:pt idx="1321">
                  <c:v>122.58</c:v>
                </c:pt>
                <c:pt idx="1322">
                  <c:v>122.63</c:v>
                </c:pt>
                <c:pt idx="1323">
                  <c:v>122.68</c:v>
                </c:pt>
                <c:pt idx="1324">
                  <c:v>122.73</c:v>
                </c:pt>
                <c:pt idx="1325">
                  <c:v>122.77</c:v>
                </c:pt>
                <c:pt idx="1326">
                  <c:v>122.77</c:v>
                </c:pt>
                <c:pt idx="1327">
                  <c:v>122.82</c:v>
                </c:pt>
                <c:pt idx="1328">
                  <c:v>122.87</c:v>
                </c:pt>
                <c:pt idx="1329">
                  <c:v>122.92</c:v>
                </c:pt>
                <c:pt idx="1330">
                  <c:v>122.92</c:v>
                </c:pt>
                <c:pt idx="1331">
                  <c:v>122.96</c:v>
                </c:pt>
                <c:pt idx="1332">
                  <c:v>123.01</c:v>
                </c:pt>
                <c:pt idx="1333">
                  <c:v>123.06</c:v>
                </c:pt>
                <c:pt idx="1334">
                  <c:v>123.06</c:v>
                </c:pt>
                <c:pt idx="1335">
                  <c:v>123.1</c:v>
                </c:pt>
                <c:pt idx="1336">
                  <c:v>123.15</c:v>
                </c:pt>
                <c:pt idx="1337">
                  <c:v>123.2</c:v>
                </c:pt>
                <c:pt idx="1338">
                  <c:v>123.25</c:v>
                </c:pt>
                <c:pt idx="1339">
                  <c:v>123.25</c:v>
                </c:pt>
                <c:pt idx="1340">
                  <c:v>123.29</c:v>
                </c:pt>
                <c:pt idx="1341">
                  <c:v>123.34</c:v>
                </c:pt>
                <c:pt idx="1342">
                  <c:v>123.39</c:v>
                </c:pt>
                <c:pt idx="1343">
                  <c:v>123.39</c:v>
                </c:pt>
                <c:pt idx="1344">
                  <c:v>123.44</c:v>
                </c:pt>
                <c:pt idx="1345">
                  <c:v>123.48</c:v>
                </c:pt>
                <c:pt idx="1346">
                  <c:v>123.53</c:v>
                </c:pt>
                <c:pt idx="1347">
                  <c:v>123.53</c:v>
                </c:pt>
                <c:pt idx="1348">
                  <c:v>123.58</c:v>
                </c:pt>
                <c:pt idx="1349">
                  <c:v>123.62</c:v>
                </c:pt>
                <c:pt idx="1350">
                  <c:v>123.67</c:v>
                </c:pt>
                <c:pt idx="1351">
                  <c:v>123.67</c:v>
                </c:pt>
                <c:pt idx="1352">
                  <c:v>123.72</c:v>
                </c:pt>
                <c:pt idx="1353">
                  <c:v>123.77</c:v>
                </c:pt>
                <c:pt idx="1354">
                  <c:v>123.81</c:v>
                </c:pt>
                <c:pt idx="1355">
                  <c:v>123.81</c:v>
                </c:pt>
                <c:pt idx="1356">
                  <c:v>123.86</c:v>
                </c:pt>
                <c:pt idx="1357">
                  <c:v>123.91</c:v>
                </c:pt>
                <c:pt idx="1358">
                  <c:v>123.96</c:v>
                </c:pt>
                <c:pt idx="1359">
                  <c:v>124.01</c:v>
                </c:pt>
                <c:pt idx="1360">
                  <c:v>124.01</c:v>
                </c:pt>
                <c:pt idx="1361">
                  <c:v>124.05</c:v>
                </c:pt>
                <c:pt idx="1362">
                  <c:v>124.1</c:v>
                </c:pt>
                <c:pt idx="1363">
                  <c:v>124.15</c:v>
                </c:pt>
                <c:pt idx="1364">
                  <c:v>124.15</c:v>
                </c:pt>
                <c:pt idx="1365">
                  <c:v>124.2</c:v>
                </c:pt>
                <c:pt idx="1366">
                  <c:v>124.25</c:v>
                </c:pt>
                <c:pt idx="1367">
                  <c:v>124.29</c:v>
                </c:pt>
                <c:pt idx="1368">
                  <c:v>124.29</c:v>
                </c:pt>
                <c:pt idx="1369">
                  <c:v>124.34</c:v>
                </c:pt>
                <c:pt idx="1370">
                  <c:v>124.38</c:v>
                </c:pt>
                <c:pt idx="1371">
                  <c:v>124.43</c:v>
                </c:pt>
                <c:pt idx="1372">
                  <c:v>124.48</c:v>
                </c:pt>
                <c:pt idx="1373">
                  <c:v>124.48</c:v>
                </c:pt>
                <c:pt idx="1374">
                  <c:v>124.53</c:v>
                </c:pt>
                <c:pt idx="1375">
                  <c:v>124.57</c:v>
                </c:pt>
                <c:pt idx="1376">
                  <c:v>124.62</c:v>
                </c:pt>
                <c:pt idx="1377">
                  <c:v>124.62</c:v>
                </c:pt>
                <c:pt idx="1378">
                  <c:v>124.67</c:v>
                </c:pt>
                <c:pt idx="1379">
                  <c:v>124.72</c:v>
                </c:pt>
                <c:pt idx="1380">
                  <c:v>124.76</c:v>
                </c:pt>
                <c:pt idx="1381">
                  <c:v>124.76</c:v>
                </c:pt>
                <c:pt idx="1382">
                  <c:v>124.81</c:v>
                </c:pt>
                <c:pt idx="1383">
                  <c:v>124.86</c:v>
                </c:pt>
                <c:pt idx="1384">
                  <c:v>124.91</c:v>
                </c:pt>
                <c:pt idx="1385">
                  <c:v>124.91</c:v>
                </c:pt>
                <c:pt idx="1386">
                  <c:v>124.95</c:v>
                </c:pt>
                <c:pt idx="1387">
                  <c:v>125</c:v>
                </c:pt>
                <c:pt idx="1388">
                  <c:v>125.05</c:v>
                </c:pt>
                <c:pt idx="1389">
                  <c:v>125.09</c:v>
                </c:pt>
                <c:pt idx="1390">
                  <c:v>125.09</c:v>
                </c:pt>
                <c:pt idx="1391">
                  <c:v>125.14</c:v>
                </c:pt>
                <c:pt idx="1392">
                  <c:v>125.19</c:v>
                </c:pt>
                <c:pt idx="1393">
                  <c:v>125.24</c:v>
                </c:pt>
                <c:pt idx="1394">
                  <c:v>125.24</c:v>
                </c:pt>
                <c:pt idx="1395">
                  <c:v>125.28</c:v>
                </c:pt>
                <c:pt idx="1396">
                  <c:v>125.33</c:v>
                </c:pt>
                <c:pt idx="1397">
                  <c:v>125.38</c:v>
                </c:pt>
                <c:pt idx="1398">
                  <c:v>125.38</c:v>
                </c:pt>
                <c:pt idx="1399">
                  <c:v>125.42</c:v>
                </c:pt>
                <c:pt idx="1400">
                  <c:v>125.47</c:v>
                </c:pt>
                <c:pt idx="1401">
                  <c:v>125.52</c:v>
                </c:pt>
                <c:pt idx="1402">
                  <c:v>125.52</c:v>
                </c:pt>
                <c:pt idx="1403">
                  <c:v>125.57</c:v>
                </c:pt>
                <c:pt idx="1404">
                  <c:v>125.61</c:v>
                </c:pt>
                <c:pt idx="1405">
                  <c:v>125.66</c:v>
                </c:pt>
                <c:pt idx="1406">
                  <c:v>125.66</c:v>
                </c:pt>
                <c:pt idx="1407">
                  <c:v>125.71</c:v>
                </c:pt>
                <c:pt idx="1408">
                  <c:v>125.76</c:v>
                </c:pt>
                <c:pt idx="1409">
                  <c:v>125.8</c:v>
                </c:pt>
                <c:pt idx="1410">
                  <c:v>125.85</c:v>
                </c:pt>
                <c:pt idx="1411">
                  <c:v>125.85</c:v>
                </c:pt>
                <c:pt idx="1412">
                  <c:v>125.9</c:v>
                </c:pt>
                <c:pt idx="1413">
                  <c:v>125.94</c:v>
                </c:pt>
                <c:pt idx="1414">
                  <c:v>126</c:v>
                </c:pt>
                <c:pt idx="1415">
                  <c:v>126</c:v>
                </c:pt>
                <c:pt idx="1416">
                  <c:v>126.04</c:v>
                </c:pt>
                <c:pt idx="1417">
                  <c:v>126.09</c:v>
                </c:pt>
                <c:pt idx="1418">
                  <c:v>126.13</c:v>
                </c:pt>
                <c:pt idx="1419">
                  <c:v>126.13</c:v>
                </c:pt>
                <c:pt idx="1420">
                  <c:v>126.18</c:v>
                </c:pt>
                <c:pt idx="1421">
                  <c:v>126.23</c:v>
                </c:pt>
                <c:pt idx="1422">
                  <c:v>126.28</c:v>
                </c:pt>
                <c:pt idx="1423">
                  <c:v>126.32</c:v>
                </c:pt>
                <c:pt idx="1424">
                  <c:v>126.32</c:v>
                </c:pt>
                <c:pt idx="1425">
                  <c:v>126.37</c:v>
                </c:pt>
                <c:pt idx="1426">
                  <c:v>126.42</c:v>
                </c:pt>
                <c:pt idx="1427">
                  <c:v>126.47</c:v>
                </c:pt>
                <c:pt idx="1428">
                  <c:v>126.47</c:v>
                </c:pt>
                <c:pt idx="1429">
                  <c:v>126.51</c:v>
                </c:pt>
                <c:pt idx="1430">
                  <c:v>126.56</c:v>
                </c:pt>
                <c:pt idx="1431">
                  <c:v>126.61</c:v>
                </c:pt>
                <c:pt idx="1432">
                  <c:v>126.61</c:v>
                </c:pt>
                <c:pt idx="1433">
                  <c:v>126.66</c:v>
                </c:pt>
                <c:pt idx="1434">
                  <c:v>126.7</c:v>
                </c:pt>
                <c:pt idx="1435">
                  <c:v>126.75</c:v>
                </c:pt>
                <c:pt idx="1436">
                  <c:v>126.75</c:v>
                </c:pt>
                <c:pt idx="1437">
                  <c:v>126.8</c:v>
                </c:pt>
                <c:pt idx="1438">
                  <c:v>126.85</c:v>
                </c:pt>
                <c:pt idx="1439">
                  <c:v>126.89</c:v>
                </c:pt>
                <c:pt idx="1440">
                  <c:v>126.94</c:v>
                </c:pt>
                <c:pt idx="1441">
                  <c:v>126.94</c:v>
                </c:pt>
                <c:pt idx="1442">
                  <c:v>126.99</c:v>
                </c:pt>
                <c:pt idx="1443">
                  <c:v>127.04</c:v>
                </c:pt>
                <c:pt idx="1444">
                  <c:v>127.09</c:v>
                </c:pt>
                <c:pt idx="1445">
                  <c:v>127.09</c:v>
                </c:pt>
                <c:pt idx="1446">
                  <c:v>127.13</c:v>
                </c:pt>
                <c:pt idx="1447">
                  <c:v>127.18</c:v>
                </c:pt>
                <c:pt idx="1448">
                  <c:v>127.23</c:v>
                </c:pt>
                <c:pt idx="1449">
                  <c:v>127.23</c:v>
                </c:pt>
                <c:pt idx="1450">
                  <c:v>127.27</c:v>
                </c:pt>
                <c:pt idx="1451">
                  <c:v>127.32</c:v>
                </c:pt>
                <c:pt idx="1452">
                  <c:v>127.37</c:v>
                </c:pt>
                <c:pt idx="1453">
                  <c:v>127.37</c:v>
                </c:pt>
                <c:pt idx="1454">
                  <c:v>127.42</c:v>
                </c:pt>
                <c:pt idx="1455">
                  <c:v>127.47</c:v>
                </c:pt>
                <c:pt idx="1456">
                  <c:v>127.51</c:v>
                </c:pt>
                <c:pt idx="1457">
                  <c:v>127.56</c:v>
                </c:pt>
                <c:pt idx="1458">
                  <c:v>127.56</c:v>
                </c:pt>
                <c:pt idx="1459">
                  <c:v>127.61</c:v>
                </c:pt>
                <c:pt idx="1460">
                  <c:v>127.66</c:v>
                </c:pt>
                <c:pt idx="1461">
                  <c:v>127.7</c:v>
                </c:pt>
                <c:pt idx="1462">
                  <c:v>127.7</c:v>
                </c:pt>
                <c:pt idx="1463">
                  <c:v>127.75</c:v>
                </c:pt>
                <c:pt idx="1464">
                  <c:v>127.8</c:v>
                </c:pt>
                <c:pt idx="1465">
                  <c:v>127.84</c:v>
                </c:pt>
                <c:pt idx="1466">
                  <c:v>127.84</c:v>
                </c:pt>
                <c:pt idx="1467">
                  <c:v>127.89</c:v>
                </c:pt>
                <c:pt idx="1468">
                  <c:v>127.94</c:v>
                </c:pt>
                <c:pt idx="1469">
                  <c:v>127.99</c:v>
                </c:pt>
                <c:pt idx="1470">
                  <c:v>128.03</c:v>
                </c:pt>
                <c:pt idx="1471">
                  <c:v>128.03</c:v>
                </c:pt>
                <c:pt idx="1472">
                  <c:v>128.08000000000001</c:v>
                </c:pt>
                <c:pt idx="1473">
                  <c:v>128.13</c:v>
                </c:pt>
                <c:pt idx="1474">
                  <c:v>128.18</c:v>
                </c:pt>
                <c:pt idx="1475">
                  <c:v>128.18</c:v>
                </c:pt>
                <c:pt idx="1476">
                  <c:v>128.22</c:v>
                </c:pt>
                <c:pt idx="1477">
                  <c:v>128.27000000000001</c:v>
                </c:pt>
                <c:pt idx="1478">
                  <c:v>128.32</c:v>
                </c:pt>
                <c:pt idx="1479">
                  <c:v>128.32</c:v>
                </c:pt>
                <c:pt idx="1480">
                  <c:v>128.36000000000001</c:v>
                </c:pt>
                <c:pt idx="1481">
                  <c:v>128.41</c:v>
                </c:pt>
                <c:pt idx="1482">
                  <c:v>128.46</c:v>
                </c:pt>
                <c:pt idx="1483">
                  <c:v>128.46</c:v>
                </c:pt>
                <c:pt idx="1484">
                  <c:v>128.51</c:v>
                </c:pt>
                <c:pt idx="1485">
                  <c:v>128.55000000000001</c:v>
                </c:pt>
                <c:pt idx="1486">
                  <c:v>128.6</c:v>
                </c:pt>
                <c:pt idx="1487">
                  <c:v>128.65</c:v>
                </c:pt>
                <c:pt idx="1488">
                  <c:v>128.65</c:v>
                </c:pt>
                <c:pt idx="1489">
                  <c:v>128.69</c:v>
                </c:pt>
                <c:pt idx="1490">
                  <c:v>128.74</c:v>
                </c:pt>
                <c:pt idx="1491">
                  <c:v>128.79</c:v>
                </c:pt>
                <c:pt idx="1492">
                  <c:v>128.79</c:v>
                </c:pt>
                <c:pt idx="1493">
                  <c:v>128.84</c:v>
                </c:pt>
                <c:pt idx="1494">
                  <c:v>128.88999999999999</c:v>
                </c:pt>
                <c:pt idx="1495">
                  <c:v>128.93</c:v>
                </c:pt>
                <c:pt idx="1496">
                  <c:v>128.93</c:v>
                </c:pt>
                <c:pt idx="1497">
                  <c:v>128.97999999999999</c:v>
                </c:pt>
                <c:pt idx="1498">
                  <c:v>129.02000000000001</c:v>
                </c:pt>
                <c:pt idx="1499">
                  <c:v>129.07</c:v>
                </c:pt>
                <c:pt idx="1500">
                  <c:v>129.07</c:v>
                </c:pt>
                <c:pt idx="1501">
                  <c:v>129.12</c:v>
                </c:pt>
                <c:pt idx="1502">
                  <c:v>129.16999999999999</c:v>
                </c:pt>
                <c:pt idx="1503">
                  <c:v>129.21</c:v>
                </c:pt>
                <c:pt idx="1504">
                  <c:v>129.26</c:v>
                </c:pt>
                <c:pt idx="1505">
                  <c:v>129.26</c:v>
                </c:pt>
                <c:pt idx="1506">
                  <c:v>129.31</c:v>
                </c:pt>
                <c:pt idx="1507">
                  <c:v>129.35</c:v>
                </c:pt>
                <c:pt idx="1508">
                  <c:v>129.4</c:v>
                </c:pt>
                <c:pt idx="1509">
                  <c:v>129.4</c:v>
                </c:pt>
                <c:pt idx="1510">
                  <c:v>129.44999999999999</c:v>
                </c:pt>
                <c:pt idx="1511">
                  <c:v>129.5</c:v>
                </c:pt>
                <c:pt idx="1512">
                  <c:v>129.54</c:v>
                </c:pt>
                <c:pt idx="1513">
                  <c:v>129.54</c:v>
                </c:pt>
                <c:pt idx="1514">
                  <c:v>129.59</c:v>
                </c:pt>
                <c:pt idx="1515">
                  <c:v>129.63999999999999</c:v>
                </c:pt>
                <c:pt idx="1516">
                  <c:v>129.68</c:v>
                </c:pt>
                <c:pt idx="1517">
                  <c:v>129.68</c:v>
                </c:pt>
                <c:pt idx="1518">
                  <c:v>129.72999999999999</c:v>
                </c:pt>
                <c:pt idx="1519">
                  <c:v>129.78</c:v>
                </c:pt>
                <c:pt idx="1520">
                  <c:v>129.83000000000001</c:v>
                </c:pt>
                <c:pt idx="1521">
                  <c:v>129.87</c:v>
                </c:pt>
                <c:pt idx="1522">
                  <c:v>129.87</c:v>
                </c:pt>
                <c:pt idx="1523">
                  <c:v>129.91999999999999</c:v>
                </c:pt>
                <c:pt idx="1524">
                  <c:v>129.97</c:v>
                </c:pt>
                <c:pt idx="1525">
                  <c:v>130.01</c:v>
                </c:pt>
                <c:pt idx="1526">
                  <c:v>130.01</c:v>
                </c:pt>
                <c:pt idx="1527">
                  <c:v>130.06</c:v>
                </c:pt>
                <c:pt idx="1528">
                  <c:v>130.11000000000001</c:v>
                </c:pt>
                <c:pt idx="1529">
                  <c:v>130.16</c:v>
                </c:pt>
                <c:pt idx="1530">
                  <c:v>130.16</c:v>
                </c:pt>
                <c:pt idx="1531">
                  <c:v>130.19999999999999</c:v>
                </c:pt>
                <c:pt idx="1532">
                  <c:v>130.25</c:v>
                </c:pt>
                <c:pt idx="1533">
                  <c:v>130.30000000000001</c:v>
                </c:pt>
                <c:pt idx="1534">
                  <c:v>130.30000000000001</c:v>
                </c:pt>
                <c:pt idx="1535">
                  <c:v>130.34</c:v>
                </c:pt>
                <c:pt idx="1536">
                  <c:v>130.38999999999999</c:v>
                </c:pt>
                <c:pt idx="1537">
                  <c:v>130.44</c:v>
                </c:pt>
                <c:pt idx="1538">
                  <c:v>130.49</c:v>
                </c:pt>
                <c:pt idx="1539">
                  <c:v>130.49</c:v>
                </c:pt>
                <c:pt idx="1540">
                  <c:v>130.54</c:v>
                </c:pt>
                <c:pt idx="1541">
                  <c:v>130.58000000000001</c:v>
                </c:pt>
                <c:pt idx="1542">
                  <c:v>130.63</c:v>
                </c:pt>
                <c:pt idx="1543">
                  <c:v>130.63</c:v>
                </c:pt>
                <c:pt idx="1544">
                  <c:v>130.68</c:v>
                </c:pt>
                <c:pt idx="1545">
                  <c:v>130.72</c:v>
                </c:pt>
                <c:pt idx="1546">
                  <c:v>130.77000000000001</c:v>
                </c:pt>
                <c:pt idx="1547">
                  <c:v>130.77000000000001</c:v>
                </c:pt>
                <c:pt idx="1548">
                  <c:v>130.81</c:v>
                </c:pt>
                <c:pt idx="1549">
                  <c:v>130.86000000000001</c:v>
                </c:pt>
                <c:pt idx="1550">
                  <c:v>130.91</c:v>
                </c:pt>
                <c:pt idx="1551">
                  <c:v>130.96</c:v>
                </c:pt>
                <c:pt idx="1552">
                  <c:v>130.96</c:v>
                </c:pt>
                <c:pt idx="1553">
                  <c:v>131</c:v>
                </c:pt>
                <c:pt idx="1554">
                  <c:v>131.05000000000001</c:v>
                </c:pt>
                <c:pt idx="1555">
                  <c:v>131.1</c:v>
                </c:pt>
                <c:pt idx="1556">
                  <c:v>131.1</c:v>
                </c:pt>
                <c:pt idx="1557">
                  <c:v>131.13999999999999</c:v>
                </c:pt>
                <c:pt idx="1558">
                  <c:v>131.19</c:v>
                </c:pt>
                <c:pt idx="1559">
                  <c:v>131.24</c:v>
                </c:pt>
                <c:pt idx="1560">
                  <c:v>131.24</c:v>
                </c:pt>
                <c:pt idx="1561">
                  <c:v>131.29</c:v>
                </c:pt>
                <c:pt idx="1562">
                  <c:v>131.33000000000001</c:v>
                </c:pt>
                <c:pt idx="1563">
                  <c:v>131.38</c:v>
                </c:pt>
                <c:pt idx="1564">
                  <c:v>131.43</c:v>
                </c:pt>
                <c:pt idx="1565">
                  <c:v>131.43</c:v>
                </c:pt>
                <c:pt idx="1566">
                  <c:v>131.47</c:v>
                </c:pt>
                <c:pt idx="1567">
                  <c:v>131.52000000000001</c:v>
                </c:pt>
                <c:pt idx="1568">
                  <c:v>131.57</c:v>
                </c:pt>
                <c:pt idx="1569">
                  <c:v>131.57</c:v>
                </c:pt>
                <c:pt idx="1570">
                  <c:v>131.62</c:v>
                </c:pt>
                <c:pt idx="1571">
                  <c:v>131.66999999999999</c:v>
                </c:pt>
                <c:pt idx="1572">
                  <c:v>131.71</c:v>
                </c:pt>
                <c:pt idx="1573">
                  <c:v>131.71</c:v>
                </c:pt>
                <c:pt idx="1574">
                  <c:v>131.76</c:v>
                </c:pt>
                <c:pt idx="1575">
                  <c:v>131.81</c:v>
                </c:pt>
                <c:pt idx="1576">
                  <c:v>131.85</c:v>
                </c:pt>
                <c:pt idx="1577">
                  <c:v>131.9</c:v>
                </c:pt>
                <c:pt idx="1578">
                  <c:v>131.9</c:v>
                </c:pt>
                <c:pt idx="1579">
                  <c:v>131.94999999999999</c:v>
                </c:pt>
                <c:pt idx="1580">
                  <c:v>132</c:v>
                </c:pt>
                <c:pt idx="1581">
                  <c:v>132.04</c:v>
                </c:pt>
                <c:pt idx="1582">
                  <c:v>132.04</c:v>
                </c:pt>
                <c:pt idx="1583">
                  <c:v>132.09</c:v>
                </c:pt>
                <c:pt idx="1584">
                  <c:v>132.13999999999999</c:v>
                </c:pt>
                <c:pt idx="1585">
                  <c:v>132.18</c:v>
                </c:pt>
                <c:pt idx="1586">
                  <c:v>132.18</c:v>
                </c:pt>
                <c:pt idx="1587">
                  <c:v>132.22999999999999</c:v>
                </c:pt>
                <c:pt idx="1588">
                  <c:v>132.28</c:v>
                </c:pt>
                <c:pt idx="1589">
                  <c:v>132.33000000000001</c:v>
                </c:pt>
                <c:pt idx="1590">
                  <c:v>132.33000000000001</c:v>
                </c:pt>
                <c:pt idx="1591">
                  <c:v>132.37</c:v>
                </c:pt>
                <c:pt idx="1592">
                  <c:v>132.41999999999999</c:v>
                </c:pt>
                <c:pt idx="1593">
                  <c:v>132.47</c:v>
                </c:pt>
                <c:pt idx="1594">
                  <c:v>132.51</c:v>
                </c:pt>
                <c:pt idx="1595">
                  <c:v>132.51</c:v>
                </c:pt>
                <c:pt idx="1596">
                  <c:v>132.56</c:v>
                </c:pt>
                <c:pt idx="1597">
                  <c:v>132.61000000000001</c:v>
                </c:pt>
                <c:pt idx="1598">
                  <c:v>132.66</c:v>
                </c:pt>
                <c:pt idx="1599">
                  <c:v>132.66</c:v>
                </c:pt>
                <c:pt idx="1600">
                  <c:v>132.69999999999999</c:v>
                </c:pt>
                <c:pt idx="1601">
                  <c:v>132.75</c:v>
                </c:pt>
                <c:pt idx="1602">
                  <c:v>132.80000000000001</c:v>
                </c:pt>
                <c:pt idx="1603">
                  <c:v>132.80000000000001</c:v>
                </c:pt>
                <c:pt idx="1604">
                  <c:v>132.84</c:v>
                </c:pt>
                <c:pt idx="1605">
                  <c:v>132.88999999999999</c:v>
                </c:pt>
                <c:pt idx="1606">
                  <c:v>132.94</c:v>
                </c:pt>
                <c:pt idx="1607">
                  <c:v>132.99</c:v>
                </c:pt>
                <c:pt idx="1608">
                  <c:v>132.99</c:v>
                </c:pt>
                <c:pt idx="1609">
                  <c:v>133.03</c:v>
                </c:pt>
                <c:pt idx="1610">
                  <c:v>133.08000000000001</c:v>
                </c:pt>
                <c:pt idx="1611">
                  <c:v>133.13</c:v>
                </c:pt>
                <c:pt idx="1612">
                  <c:v>133.13</c:v>
                </c:pt>
                <c:pt idx="1613">
                  <c:v>133.18</c:v>
                </c:pt>
                <c:pt idx="1614">
                  <c:v>133.22</c:v>
                </c:pt>
                <c:pt idx="1615">
                  <c:v>133.27000000000001</c:v>
                </c:pt>
                <c:pt idx="1616">
                  <c:v>133.27000000000001</c:v>
                </c:pt>
                <c:pt idx="1617">
                  <c:v>133.32</c:v>
                </c:pt>
                <c:pt idx="1618">
                  <c:v>133.36000000000001</c:v>
                </c:pt>
                <c:pt idx="1619">
                  <c:v>133.41</c:v>
                </c:pt>
                <c:pt idx="1620">
                  <c:v>133.46</c:v>
                </c:pt>
                <c:pt idx="1621">
                  <c:v>133.46</c:v>
                </c:pt>
                <c:pt idx="1622">
                  <c:v>133.51</c:v>
                </c:pt>
                <c:pt idx="1623">
                  <c:v>133.55000000000001</c:v>
                </c:pt>
                <c:pt idx="1624">
                  <c:v>133.6</c:v>
                </c:pt>
                <c:pt idx="1625">
                  <c:v>133.6</c:v>
                </c:pt>
                <c:pt idx="1626">
                  <c:v>133.65</c:v>
                </c:pt>
                <c:pt idx="1627">
                  <c:v>133.69999999999999</c:v>
                </c:pt>
                <c:pt idx="1628">
                  <c:v>133.74</c:v>
                </c:pt>
                <c:pt idx="1629">
                  <c:v>133.74</c:v>
                </c:pt>
                <c:pt idx="1630">
                  <c:v>133.79</c:v>
                </c:pt>
                <c:pt idx="1631">
                  <c:v>133.84</c:v>
                </c:pt>
                <c:pt idx="1632">
                  <c:v>133.88999999999999</c:v>
                </c:pt>
                <c:pt idx="1633">
                  <c:v>133.93</c:v>
                </c:pt>
                <c:pt idx="1634">
                  <c:v>133.93</c:v>
                </c:pt>
                <c:pt idx="1635">
                  <c:v>133.97999999999999</c:v>
                </c:pt>
                <c:pt idx="1636">
                  <c:v>134.03</c:v>
                </c:pt>
                <c:pt idx="1637">
                  <c:v>134.07</c:v>
                </c:pt>
                <c:pt idx="1638">
                  <c:v>134.07</c:v>
                </c:pt>
                <c:pt idx="1639">
                  <c:v>134.12</c:v>
                </c:pt>
                <c:pt idx="1640">
                  <c:v>134.16999999999999</c:v>
                </c:pt>
                <c:pt idx="1641">
                  <c:v>134.22</c:v>
                </c:pt>
                <c:pt idx="1642">
                  <c:v>134.22</c:v>
                </c:pt>
                <c:pt idx="1643">
                  <c:v>134.27000000000001</c:v>
                </c:pt>
                <c:pt idx="1644">
                  <c:v>134.31</c:v>
                </c:pt>
                <c:pt idx="1645">
                  <c:v>134.36000000000001</c:v>
                </c:pt>
                <c:pt idx="1646">
                  <c:v>134.36000000000001</c:v>
                </c:pt>
                <c:pt idx="1647">
                  <c:v>134.41</c:v>
                </c:pt>
                <c:pt idx="1648">
                  <c:v>134.44999999999999</c:v>
                </c:pt>
                <c:pt idx="1649">
                  <c:v>134.5</c:v>
                </c:pt>
                <c:pt idx="1650">
                  <c:v>134.55000000000001</c:v>
                </c:pt>
                <c:pt idx="1651">
                  <c:v>134.55000000000001</c:v>
                </c:pt>
                <c:pt idx="1652">
                  <c:v>134.6</c:v>
                </c:pt>
                <c:pt idx="1653">
                  <c:v>134.65</c:v>
                </c:pt>
                <c:pt idx="1654">
                  <c:v>134.69</c:v>
                </c:pt>
                <c:pt idx="1655">
                  <c:v>134.69</c:v>
                </c:pt>
                <c:pt idx="1656">
                  <c:v>134.74</c:v>
                </c:pt>
                <c:pt idx="1657">
                  <c:v>134.78</c:v>
                </c:pt>
                <c:pt idx="1658">
                  <c:v>134.83000000000001</c:v>
                </c:pt>
                <c:pt idx="1659">
                  <c:v>134.83000000000001</c:v>
                </c:pt>
                <c:pt idx="1660">
                  <c:v>134.88</c:v>
                </c:pt>
                <c:pt idx="1661">
                  <c:v>134.93</c:v>
                </c:pt>
                <c:pt idx="1662">
                  <c:v>134.97</c:v>
                </c:pt>
                <c:pt idx="1663">
                  <c:v>134.97</c:v>
                </c:pt>
                <c:pt idx="1664">
                  <c:v>135.02000000000001</c:v>
                </c:pt>
                <c:pt idx="1665">
                  <c:v>135.07</c:v>
                </c:pt>
                <c:pt idx="1666">
                  <c:v>135.12</c:v>
                </c:pt>
                <c:pt idx="1667">
                  <c:v>135.16999999999999</c:v>
                </c:pt>
                <c:pt idx="1668">
                  <c:v>135.16999999999999</c:v>
                </c:pt>
                <c:pt idx="1669">
                  <c:v>135.22</c:v>
                </c:pt>
                <c:pt idx="1670">
                  <c:v>135.26</c:v>
                </c:pt>
                <c:pt idx="1671">
                  <c:v>135.31</c:v>
                </c:pt>
                <c:pt idx="1672">
                  <c:v>135.31</c:v>
                </c:pt>
                <c:pt idx="1673">
                  <c:v>135.36000000000001</c:v>
                </c:pt>
                <c:pt idx="1674">
                  <c:v>135.4</c:v>
                </c:pt>
                <c:pt idx="1675">
                  <c:v>135.44999999999999</c:v>
                </c:pt>
                <c:pt idx="1676">
                  <c:v>135.44999999999999</c:v>
                </c:pt>
                <c:pt idx="1677">
                  <c:v>135.5</c:v>
                </c:pt>
                <c:pt idx="1678">
                  <c:v>135.55000000000001</c:v>
                </c:pt>
                <c:pt idx="1679">
                  <c:v>135.59</c:v>
                </c:pt>
                <c:pt idx="1680">
                  <c:v>135.59</c:v>
                </c:pt>
                <c:pt idx="1681">
                  <c:v>135.63999999999999</c:v>
                </c:pt>
                <c:pt idx="1682">
                  <c:v>135.69</c:v>
                </c:pt>
                <c:pt idx="1683">
                  <c:v>135.72999999999999</c:v>
                </c:pt>
                <c:pt idx="1684">
                  <c:v>135.78</c:v>
                </c:pt>
                <c:pt idx="1685">
                  <c:v>135.78</c:v>
                </c:pt>
                <c:pt idx="1686">
                  <c:v>135.83000000000001</c:v>
                </c:pt>
                <c:pt idx="1687">
                  <c:v>135.88</c:v>
                </c:pt>
                <c:pt idx="1688">
                  <c:v>135.91999999999999</c:v>
                </c:pt>
                <c:pt idx="1689">
                  <c:v>135.91999999999999</c:v>
                </c:pt>
                <c:pt idx="1690">
                  <c:v>135.97</c:v>
                </c:pt>
                <c:pt idx="1691">
                  <c:v>136.02000000000001</c:v>
                </c:pt>
                <c:pt idx="1692">
                  <c:v>136.07</c:v>
                </c:pt>
                <c:pt idx="1693">
                  <c:v>136.07</c:v>
                </c:pt>
                <c:pt idx="1694">
                  <c:v>136.11000000000001</c:v>
                </c:pt>
                <c:pt idx="1695">
                  <c:v>136.16</c:v>
                </c:pt>
                <c:pt idx="1696">
                  <c:v>136.21</c:v>
                </c:pt>
                <c:pt idx="1697">
                  <c:v>136.21</c:v>
                </c:pt>
                <c:pt idx="1698">
                  <c:v>136.26</c:v>
                </c:pt>
                <c:pt idx="1699">
                  <c:v>136.30000000000001</c:v>
                </c:pt>
                <c:pt idx="1700">
                  <c:v>136.35</c:v>
                </c:pt>
                <c:pt idx="1701">
                  <c:v>136.4</c:v>
                </c:pt>
                <c:pt idx="1702">
                  <c:v>136.4</c:v>
                </c:pt>
                <c:pt idx="1703">
                  <c:v>136.44999999999999</c:v>
                </c:pt>
                <c:pt idx="1704">
                  <c:v>136.49</c:v>
                </c:pt>
                <c:pt idx="1705">
                  <c:v>136.54</c:v>
                </c:pt>
                <c:pt idx="1706">
                  <c:v>136.54</c:v>
                </c:pt>
                <c:pt idx="1707">
                  <c:v>136.59</c:v>
                </c:pt>
                <c:pt idx="1708">
                  <c:v>136.63</c:v>
                </c:pt>
                <c:pt idx="1709">
                  <c:v>136.68</c:v>
                </c:pt>
                <c:pt idx="1710">
                  <c:v>136.68</c:v>
                </c:pt>
                <c:pt idx="1711">
                  <c:v>136.72999999999999</c:v>
                </c:pt>
                <c:pt idx="1712">
                  <c:v>136.78</c:v>
                </c:pt>
                <c:pt idx="1713">
                  <c:v>136.82</c:v>
                </c:pt>
                <c:pt idx="1714">
                  <c:v>136.82</c:v>
                </c:pt>
                <c:pt idx="1715">
                  <c:v>136.87</c:v>
                </c:pt>
                <c:pt idx="1716">
                  <c:v>136.91999999999999</c:v>
                </c:pt>
                <c:pt idx="1717">
                  <c:v>136.97</c:v>
                </c:pt>
                <c:pt idx="1718">
                  <c:v>137.01</c:v>
                </c:pt>
                <c:pt idx="1719">
                  <c:v>137.01</c:v>
                </c:pt>
                <c:pt idx="1720">
                  <c:v>137.06</c:v>
                </c:pt>
                <c:pt idx="1721">
                  <c:v>137.11000000000001</c:v>
                </c:pt>
                <c:pt idx="1722">
                  <c:v>137.15</c:v>
                </c:pt>
                <c:pt idx="1723">
                  <c:v>137.15</c:v>
                </c:pt>
                <c:pt idx="1724">
                  <c:v>137.19999999999999</c:v>
                </c:pt>
                <c:pt idx="1725">
                  <c:v>137.25</c:v>
                </c:pt>
                <c:pt idx="1726">
                  <c:v>137.30000000000001</c:v>
                </c:pt>
                <c:pt idx="1727">
                  <c:v>137.30000000000001</c:v>
                </c:pt>
                <c:pt idx="1728">
                  <c:v>137.35</c:v>
                </c:pt>
                <c:pt idx="1729">
                  <c:v>137.38999999999999</c:v>
                </c:pt>
                <c:pt idx="1730">
                  <c:v>137.44</c:v>
                </c:pt>
                <c:pt idx="1731">
                  <c:v>137.49</c:v>
                </c:pt>
                <c:pt idx="1732">
                  <c:v>137.49</c:v>
                </c:pt>
                <c:pt idx="1733">
                  <c:v>137.53</c:v>
                </c:pt>
                <c:pt idx="1734">
                  <c:v>137.58000000000001</c:v>
                </c:pt>
                <c:pt idx="1735">
                  <c:v>137.63</c:v>
                </c:pt>
                <c:pt idx="1736">
                  <c:v>137.63</c:v>
                </c:pt>
                <c:pt idx="1737">
                  <c:v>137.68</c:v>
                </c:pt>
                <c:pt idx="1738">
                  <c:v>137.72</c:v>
                </c:pt>
                <c:pt idx="1739">
                  <c:v>137.77000000000001</c:v>
                </c:pt>
                <c:pt idx="1740">
                  <c:v>137.77000000000001</c:v>
                </c:pt>
                <c:pt idx="1741">
                  <c:v>137.82</c:v>
                </c:pt>
                <c:pt idx="1742">
                  <c:v>137.87</c:v>
                </c:pt>
                <c:pt idx="1743">
                  <c:v>137.91</c:v>
                </c:pt>
                <c:pt idx="1744">
                  <c:v>137.91</c:v>
                </c:pt>
                <c:pt idx="1745">
                  <c:v>137.96</c:v>
                </c:pt>
                <c:pt idx="1746">
                  <c:v>138.01</c:v>
                </c:pt>
                <c:pt idx="1747">
                  <c:v>138.05000000000001</c:v>
                </c:pt>
                <c:pt idx="1748">
                  <c:v>138.1</c:v>
                </c:pt>
                <c:pt idx="1749">
                  <c:v>138.1</c:v>
                </c:pt>
                <c:pt idx="1750">
                  <c:v>138.15</c:v>
                </c:pt>
                <c:pt idx="1751">
                  <c:v>138.19999999999999</c:v>
                </c:pt>
                <c:pt idx="1752">
                  <c:v>138.24</c:v>
                </c:pt>
                <c:pt idx="1753">
                  <c:v>138.24</c:v>
                </c:pt>
                <c:pt idx="1754">
                  <c:v>138.29</c:v>
                </c:pt>
                <c:pt idx="1755">
                  <c:v>138.34</c:v>
                </c:pt>
                <c:pt idx="1756">
                  <c:v>138.38</c:v>
                </c:pt>
                <c:pt idx="1757">
                  <c:v>138.38</c:v>
                </c:pt>
                <c:pt idx="1758">
                  <c:v>138.43</c:v>
                </c:pt>
                <c:pt idx="1759">
                  <c:v>138.47999999999999</c:v>
                </c:pt>
                <c:pt idx="1760">
                  <c:v>138.53</c:v>
                </c:pt>
                <c:pt idx="1761">
                  <c:v>138.57</c:v>
                </c:pt>
                <c:pt idx="1762">
                  <c:v>138.57</c:v>
                </c:pt>
                <c:pt idx="1763">
                  <c:v>138.62</c:v>
                </c:pt>
                <c:pt idx="1764">
                  <c:v>138.66999999999999</c:v>
                </c:pt>
                <c:pt idx="1765">
                  <c:v>138.71</c:v>
                </c:pt>
                <c:pt idx="1766">
                  <c:v>138.71</c:v>
                </c:pt>
                <c:pt idx="1767">
                  <c:v>138.76</c:v>
                </c:pt>
                <c:pt idx="1768">
                  <c:v>138.81</c:v>
                </c:pt>
                <c:pt idx="1769">
                  <c:v>138.86000000000001</c:v>
                </c:pt>
                <c:pt idx="1770">
                  <c:v>138.86000000000001</c:v>
                </c:pt>
                <c:pt idx="1771">
                  <c:v>138.91</c:v>
                </c:pt>
                <c:pt idx="1772">
                  <c:v>138.94999999999999</c:v>
                </c:pt>
                <c:pt idx="1773">
                  <c:v>139</c:v>
                </c:pt>
                <c:pt idx="1774">
                  <c:v>139</c:v>
                </c:pt>
                <c:pt idx="1775">
                  <c:v>139.05000000000001</c:v>
                </c:pt>
                <c:pt idx="1776">
                  <c:v>139.09</c:v>
                </c:pt>
                <c:pt idx="1777">
                  <c:v>139.13999999999999</c:v>
                </c:pt>
                <c:pt idx="1778">
                  <c:v>139.19</c:v>
                </c:pt>
                <c:pt idx="1779">
                  <c:v>139.19</c:v>
                </c:pt>
                <c:pt idx="1780">
                  <c:v>139.22999999999999</c:v>
                </c:pt>
                <c:pt idx="1781">
                  <c:v>139.28</c:v>
                </c:pt>
                <c:pt idx="1782">
                  <c:v>139.33000000000001</c:v>
                </c:pt>
                <c:pt idx="1783">
                  <c:v>139.33000000000001</c:v>
                </c:pt>
                <c:pt idx="1784">
                  <c:v>139.37</c:v>
                </c:pt>
                <c:pt idx="1785">
                  <c:v>139.41999999999999</c:v>
                </c:pt>
                <c:pt idx="1786">
                  <c:v>139.47</c:v>
                </c:pt>
                <c:pt idx="1787">
                  <c:v>139.47</c:v>
                </c:pt>
                <c:pt idx="1788">
                  <c:v>139.52000000000001</c:v>
                </c:pt>
                <c:pt idx="1789">
                  <c:v>139.57</c:v>
                </c:pt>
                <c:pt idx="1790">
                  <c:v>139.61000000000001</c:v>
                </c:pt>
                <c:pt idx="1791">
                  <c:v>139.61000000000001</c:v>
                </c:pt>
                <c:pt idx="1792">
                  <c:v>139.66</c:v>
                </c:pt>
                <c:pt idx="1793">
                  <c:v>139.71</c:v>
                </c:pt>
                <c:pt idx="1794">
                  <c:v>139.76</c:v>
                </c:pt>
                <c:pt idx="1795">
                  <c:v>139.80000000000001</c:v>
                </c:pt>
                <c:pt idx="1796">
                  <c:v>139.80000000000001</c:v>
                </c:pt>
                <c:pt idx="1797">
                  <c:v>139.85</c:v>
                </c:pt>
                <c:pt idx="1798">
                  <c:v>139.9</c:v>
                </c:pt>
                <c:pt idx="1799">
                  <c:v>139.94</c:v>
                </c:pt>
                <c:pt idx="1800">
                  <c:v>139.94</c:v>
                </c:pt>
                <c:pt idx="1801">
                  <c:v>139.99</c:v>
                </c:pt>
                <c:pt idx="1802">
                  <c:v>140.04</c:v>
                </c:pt>
                <c:pt idx="1803">
                  <c:v>140.09</c:v>
                </c:pt>
                <c:pt idx="1804">
                  <c:v>140.09</c:v>
                </c:pt>
                <c:pt idx="1805">
                  <c:v>140.13</c:v>
                </c:pt>
                <c:pt idx="1806">
                  <c:v>140.18</c:v>
                </c:pt>
                <c:pt idx="1807">
                  <c:v>140.22999999999999</c:v>
                </c:pt>
                <c:pt idx="1808">
                  <c:v>140.22999999999999</c:v>
                </c:pt>
                <c:pt idx="1809">
                  <c:v>140.28</c:v>
                </c:pt>
                <c:pt idx="1810">
                  <c:v>140.33000000000001</c:v>
                </c:pt>
                <c:pt idx="1811">
                  <c:v>140.37</c:v>
                </c:pt>
                <c:pt idx="1812">
                  <c:v>140.43</c:v>
                </c:pt>
                <c:pt idx="1813">
                  <c:v>140.43</c:v>
                </c:pt>
                <c:pt idx="1814">
                  <c:v>140.47</c:v>
                </c:pt>
                <c:pt idx="1815">
                  <c:v>140.52000000000001</c:v>
                </c:pt>
                <c:pt idx="1816">
                  <c:v>140.57</c:v>
                </c:pt>
                <c:pt idx="1817">
                  <c:v>140.57</c:v>
                </c:pt>
                <c:pt idx="1818">
                  <c:v>140.62</c:v>
                </c:pt>
                <c:pt idx="1819">
                  <c:v>140.66</c:v>
                </c:pt>
                <c:pt idx="1820">
                  <c:v>140.71</c:v>
                </c:pt>
                <c:pt idx="1821">
                  <c:v>140.71</c:v>
                </c:pt>
                <c:pt idx="1822">
                  <c:v>140.76</c:v>
                </c:pt>
                <c:pt idx="1823">
                  <c:v>140.81</c:v>
                </c:pt>
                <c:pt idx="1824">
                  <c:v>140.85</c:v>
                </c:pt>
                <c:pt idx="1825">
                  <c:v>140.85</c:v>
                </c:pt>
                <c:pt idx="1826">
                  <c:v>140.9</c:v>
                </c:pt>
                <c:pt idx="1827">
                  <c:v>140.94999999999999</c:v>
                </c:pt>
                <c:pt idx="1828">
                  <c:v>141</c:v>
                </c:pt>
                <c:pt idx="1829">
                  <c:v>141.05000000000001</c:v>
                </c:pt>
                <c:pt idx="1830">
                  <c:v>141.05000000000001</c:v>
                </c:pt>
                <c:pt idx="1831">
                  <c:v>141.09</c:v>
                </c:pt>
                <c:pt idx="1832">
                  <c:v>141.13999999999999</c:v>
                </c:pt>
                <c:pt idx="1833">
                  <c:v>141.19</c:v>
                </c:pt>
                <c:pt idx="1834">
                  <c:v>141.19</c:v>
                </c:pt>
                <c:pt idx="1835">
                  <c:v>141.24</c:v>
                </c:pt>
                <c:pt idx="1836">
                  <c:v>141.29</c:v>
                </c:pt>
                <c:pt idx="1837">
                  <c:v>141.33000000000001</c:v>
                </c:pt>
                <c:pt idx="1838">
                  <c:v>141.33000000000001</c:v>
                </c:pt>
                <c:pt idx="1839">
                  <c:v>141.38</c:v>
                </c:pt>
                <c:pt idx="1840">
                  <c:v>141.43</c:v>
                </c:pt>
                <c:pt idx="1841">
                  <c:v>141.47999999999999</c:v>
                </c:pt>
                <c:pt idx="1842">
                  <c:v>141.52000000000001</c:v>
                </c:pt>
                <c:pt idx="1843">
                  <c:v>141.52000000000001</c:v>
                </c:pt>
                <c:pt idx="1844">
                  <c:v>141.57</c:v>
                </c:pt>
                <c:pt idx="1845">
                  <c:v>141.62</c:v>
                </c:pt>
                <c:pt idx="1846">
                  <c:v>141.66999999999999</c:v>
                </c:pt>
                <c:pt idx="1847">
                  <c:v>141.66999999999999</c:v>
                </c:pt>
                <c:pt idx="1848">
                  <c:v>141.71</c:v>
                </c:pt>
                <c:pt idx="1849">
                  <c:v>141.76</c:v>
                </c:pt>
                <c:pt idx="1850">
                  <c:v>141.81</c:v>
                </c:pt>
                <c:pt idx="1851">
                  <c:v>141.81</c:v>
                </c:pt>
                <c:pt idx="1852">
                  <c:v>141.86000000000001</c:v>
                </c:pt>
                <c:pt idx="1853">
                  <c:v>141.91</c:v>
                </c:pt>
                <c:pt idx="1854">
                  <c:v>141.94999999999999</c:v>
                </c:pt>
                <c:pt idx="1855">
                  <c:v>141.94999999999999</c:v>
                </c:pt>
                <c:pt idx="1856">
                  <c:v>142</c:v>
                </c:pt>
                <c:pt idx="1857">
                  <c:v>142.05000000000001</c:v>
                </c:pt>
                <c:pt idx="1858">
                  <c:v>142.1</c:v>
                </c:pt>
                <c:pt idx="1859">
                  <c:v>142.13999999999999</c:v>
                </c:pt>
                <c:pt idx="1860">
                  <c:v>142.13999999999999</c:v>
                </c:pt>
                <c:pt idx="1861">
                  <c:v>142.19</c:v>
                </c:pt>
                <c:pt idx="1862">
                  <c:v>142.24</c:v>
                </c:pt>
                <c:pt idx="1863">
                  <c:v>142.29</c:v>
                </c:pt>
                <c:pt idx="1864">
                  <c:v>142.29</c:v>
                </c:pt>
                <c:pt idx="1865">
                  <c:v>142.33000000000001</c:v>
                </c:pt>
                <c:pt idx="1866">
                  <c:v>142.38</c:v>
                </c:pt>
                <c:pt idx="1867">
                  <c:v>142.43</c:v>
                </c:pt>
                <c:pt idx="1868">
                  <c:v>142.43</c:v>
                </c:pt>
                <c:pt idx="1869">
                  <c:v>142.47999999999999</c:v>
                </c:pt>
                <c:pt idx="1870">
                  <c:v>142.52000000000001</c:v>
                </c:pt>
                <c:pt idx="1871">
                  <c:v>142.57</c:v>
                </c:pt>
                <c:pt idx="1872">
                  <c:v>142.62</c:v>
                </c:pt>
                <c:pt idx="1873">
                  <c:v>142.62</c:v>
                </c:pt>
                <c:pt idx="1874">
                  <c:v>142.66999999999999</c:v>
                </c:pt>
                <c:pt idx="1875">
                  <c:v>142.71</c:v>
                </c:pt>
                <c:pt idx="1876">
                  <c:v>142.76</c:v>
                </c:pt>
                <c:pt idx="1877">
                  <c:v>142.76</c:v>
                </c:pt>
                <c:pt idx="1878">
                  <c:v>142.81</c:v>
                </c:pt>
                <c:pt idx="1879">
                  <c:v>142.85</c:v>
                </c:pt>
                <c:pt idx="1880">
                  <c:v>142.9</c:v>
                </c:pt>
                <c:pt idx="1881">
                  <c:v>142.9</c:v>
                </c:pt>
                <c:pt idx="1882">
                  <c:v>142.94999999999999</c:v>
                </c:pt>
                <c:pt idx="1883">
                  <c:v>143</c:v>
                </c:pt>
                <c:pt idx="1884">
                  <c:v>143.04</c:v>
                </c:pt>
                <c:pt idx="1885">
                  <c:v>143.09</c:v>
                </c:pt>
                <c:pt idx="1886">
                  <c:v>143.09</c:v>
                </c:pt>
                <c:pt idx="1887">
                  <c:v>143.13999999999999</c:v>
                </c:pt>
                <c:pt idx="1888">
                  <c:v>143.18</c:v>
                </c:pt>
                <c:pt idx="1889">
                  <c:v>143.22999999999999</c:v>
                </c:pt>
                <c:pt idx="1890">
                  <c:v>143.22999999999999</c:v>
                </c:pt>
                <c:pt idx="1891">
                  <c:v>143.28</c:v>
                </c:pt>
                <c:pt idx="1892">
                  <c:v>143.32</c:v>
                </c:pt>
                <c:pt idx="1893">
                  <c:v>143.37</c:v>
                </c:pt>
                <c:pt idx="1894">
                  <c:v>143.37</c:v>
                </c:pt>
                <c:pt idx="1895">
                  <c:v>143.41999999999999</c:v>
                </c:pt>
                <c:pt idx="1896">
                  <c:v>143.46</c:v>
                </c:pt>
                <c:pt idx="1897">
                  <c:v>143.51</c:v>
                </c:pt>
                <c:pt idx="1898">
                  <c:v>143.56</c:v>
                </c:pt>
                <c:pt idx="1899">
                  <c:v>143.56</c:v>
                </c:pt>
                <c:pt idx="1900">
                  <c:v>143.61000000000001</c:v>
                </c:pt>
                <c:pt idx="1901">
                  <c:v>143.65</c:v>
                </c:pt>
                <c:pt idx="1902">
                  <c:v>143.69999999999999</c:v>
                </c:pt>
                <c:pt idx="1903">
                  <c:v>143.69999999999999</c:v>
                </c:pt>
                <c:pt idx="1904">
                  <c:v>143.75</c:v>
                </c:pt>
                <c:pt idx="1905">
                  <c:v>143.79</c:v>
                </c:pt>
                <c:pt idx="1906">
                  <c:v>143.84</c:v>
                </c:pt>
                <c:pt idx="1907">
                  <c:v>143.84</c:v>
                </c:pt>
                <c:pt idx="1908">
                  <c:v>143.88999999999999</c:v>
                </c:pt>
                <c:pt idx="1909">
                  <c:v>143.93</c:v>
                </c:pt>
                <c:pt idx="1910">
                  <c:v>143.97999999999999</c:v>
                </c:pt>
                <c:pt idx="1911">
                  <c:v>143.97999999999999</c:v>
                </c:pt>
                <c:pt idx="1912">
                  <c:v>144.03</c:v>
                </c:pt>
                <c:pt idx="1913">
                  <c:v>144.07</c:v>
                </c:pt>
                <c:pt idx="1914">
                  <c:v>144.12</c:v>
                </c:pt>
                <c:pt idx="1915">
                  <c:v>144.16999999999999</c:v>
                </c:pt>
                <c:pt idx="1916">
                  <c:v>144.16999999999999</c:v>
                </c:pt>
                <c:pt idx="1917">
                  <c:v>144.21</c:v>
                </c:pt>
                <c:pt idx="1918">
                  <c:v>144.26</c:v>
                </c:pt>
                <c:pt idx="1919">
                  <c:v>144.31</c:v>
                </c:pt>
                <c:pt idx="1920">
                  <c:v>144.31</c:v>
                </c:pt>
                <c:pt idx="1921">
                  <c:v>144.35</c:v>
                </c:pt>
                <c:pt idx="1922">
                  <c:v>144.4</c:v>
                </c:pt>
                <c:pt idx="1923">
                  <c:v>144.44999999999999</c:v>
                </c:pt>
                <c:pt idx="1924">
                  <c:v>144.44999999999999</c:v>
                </c:pt>
                <c:pt idx="1925">
                  <c:v>144.49</c:v>
                </c:pt>
                <c:pt idx="1926">
                  <c:v>144.54</c:v>
                </c:pt>
                <c:pt idx="1927">
                  <c:v>144.59</c:v>
                </c:pt>
                <c:pt idx="1928">
                  <c:v>144.59</c:v>
                </c:pt>
                <c:pt idx="1929">
                  <c:v>144.63999999999999</c:v>
                </c:pt>
                <c:pt idx="1930">
                  <c:v>144.68</c:v>
                </c:pt>
                <c:pt idx="1931">
                  <c:v>144.72999999999999</c:v>
                </c:pt>
                <c:pt idx="1932">
                  <c:v>144.77000000000001</c:v>
                </c:pt>
                <c:pt idx="1933">
                  <c:v>144.77000000000001</c:v>
                </c:pt>
                <c:pt idx="1934">
                  <c:v>144.82</c:v>
                </c:pt>
                <c:pt idx="1935">
                  <c:v>144.87</c:v>
                </c:pt>
                <c:pt idx="1936">
                  <c:v>144.91</c:v>
                </c:pt>
                <c:pt idx="1937">
                  <c:v>144.91</c:v>
                </c:pt>
                <c:pt idx="1938">
                  <c:v>144.96</c:v>
                </c:pt>
                <c:pt idx="1939">
                  <c:v>145.01</c:v>
                </c:pt>
                <c:pt idx="1940">
                  <c:v>145.06</c:v>
                </c:pt>
                <c:pt idx="1941">
                  <c:v>145.06</c:v>
                </c:pt>
                <c:pt idx="1942">
                  <c:v>145.1</c:v>
                </c:pt>
                <c:pt idx="1943">
                  <c:v>145.15</c:v>
                </c:pt>
                <c:pt idx="1944">
                  <c:v>145.19999999999999</c:v>
                </c:pt>
                <c:pt idx="1945">
                  <c:v>145.24</c:v>
                </c:pt>
                <c:pt idx="1946">
                  <c:v>145.24</c:v>
                </c:pt>
                <c:pt idx="1947">
                  <c:v>145.29</c:v>
                </c:pt>
                <c:pt idx="1948">
                  <c:v>145.34</c:v>
                </c:pt>
                <c:pt idx="1949">
                  <c:v>145.38</c:v>
                </c:pt>
                <c:pt idx="1950">
                  <c:v>145.38</c:v>
                </c:pt>
                <c:pt idx="1951">
                  <c:v>145.43</c:v>
                </c:pt>
                <c:pt idx="1952">
                  <c:v>145.47999999999999</c:v>
                </c:pt>
                <c:pt idx="1953">
                  <c:v>145.52000000000001</c:v>
                </c:pt>
                <c:pt idx="1954">
                  <c:v>145.52000000000001</c:v>
                </c:pt>
                <c:pt idx="1955">
                  <c:v>145.57</c:v>
                </c:pt>
                <c:pt idx="1956">
                  <c:v>145.62</c:v>
                </c:pt>
                <c:pt idx="1957">
                  <c:v>145.66</c:v>
                </c:pt>
                <c:pt idx="1958">
                  <c:v>145.66</c:v>
                </c:pt>
                <c:pt idx="1959">
                  <c:v>145.71</c:v>
                </c:pt>
                <c:pt idx="1960">
                  <c:v>145.76</c:v>
                </c:pt>
                <c:pt idx="1961">
                  <c:v>145.80000000000001</c:v>
                </c:pt>
                <c:pt idx="1962">
                  <c:v>145.85</c:v>
                </c:pt>
                <c:pt idx="1963">
                  <c:v>145.85</c:v>
                </c:pt>
                <c:pt idx="1964">
                  <c:v>145.9</c:v>
                </c:pt>
                <c:pt idx="1965">
                  <c:v>145.94</c:v>
                </c:pt>
                <c:pt idx="1966">
                  <c:v>145.99</c:v>
                </c:pt>
                <c:pt idx="1967">
                  <c:v>145.99</c:v>
                </c:pt>
                <c:pt idx="1968">
                  <c:v>146.04</c:v>
                </c:pt>
                <c:pt idx="1969">
                  <c:v>146.08000000000001</c:v>
                </c:pt>
                <c:pt idx="1970">
                  <c:v>146.13</c:v>
                </c:pt>
                <c:pt idx="1971">
                  <c:v>146.13</c:v>
                </c:pt>
                <c:pt idx="1972">
                  <c:v>146.18</c:v>
                </c:pt>
                <c:pt idx="1973">
                  <c:v>146.22</c:v>
                </c:pt>
                <c:pt idx="1974">
                  <c:v>146.27000000000001</c:v>
                </c:pt>
                <c:pt idx="1975">
                  <c:v>146.32</c:v>
                </c:pt>
                <c:pt idx="1976">
                  <c:v>146.32</c:v>
                </c:pt>
                <c:pt idx="1977">
                  <c:v>146.37</c:v>
                </c:pt>
                <c:pt idx="1978">
                  <c:v>146.41</c:v>
                </c:pt>
                <c:pt idx="1979">
                  <c:v>146.46</c:v>
                </c:pt>
                <c:pt idx="1980">
                  <c:v>146.46</c:v>
                </c:pt>
                <c:pt idx="1981">
                  <c:v>146.51</c:v>
                </c:pt>
                <c:pt idx="1982">
                  <c:v>146.55000000000001</c:v>
                </c:pt>
                <c:pt idx="1983">
                  <c:v>146.6</c:v>
                </c:pt>
                <c:pt idx="1984">
                  <c:v>146.6</c:v>
                </c:pt>
                <c:pt idx="1985">
                  <c:v>146.65</c:v>
                </c:pt>
                <c:pt idx="1986">
                  <c:v>146.69</c:v>
                </c:pt>
                <c:pt idx="1987">
                  <c:v>146.74</c:v>
                </c:pt>
                <c:pt idx="1988">
                  <c:v>146.79</c:v>
                </c:pt>
                <c:pt idx="1989">
                  <c:v>146.79</c:v>
                </c:pt>
                <c:pt idx="1990">
                  <c:v>146.83000000000001</c:v>
                </c:pt>
                <c:pt idx="1991">
                  <c:v>146.88</c:v>
                </c:pt>
                <c:pt idx="1992">
                  <c:v>146.93</c:v>
                </c:pt>
                <c:pt idx="1993">
                  <c:v>146.93</c:v>
                </c:pt>
                <c:pt idx="1994">
                  <c:v>146.97999999999999</c:v>
                </c:pt>
                <c:pt idx="1995">
                  <c:v>147.02000000000001</c:v>
                </c:pt>
                <c:pt idx="1996">
                  <c:v>147.07</c:v>
                </c:pt>
                <c:pt idx="1997">
                  <c:v>147.07</c:v>
                </c:pt>
                <c:pt idx="1998">
                  <c:v>147.12</c:v>
                </c:pt>
                <c:pt idx="1999">
                  <c:v>147.16</c:v>
                </c:pt>
                <c:pt idx="2000">
                  <c:v>147.21</c:v>
                </c:pt>
                <c:pt idx="2001">
                  <c:v>147.21</c:v>
                </c:pt>
                <c:pt idx="2002">
                  <c:v>147.26</c:v>
                </c:pt>
                <c:pt idx="2003">
                  <c:v>147.31</c:v>
                </c:pt>
                <c:pt idx="2004">
                  <c:v>147.35</c:v>
                </c:pt>
                <c:pt idx="2005">
                  <c:v>147.4</c:v>
                </c:pt>
                <c:pt idx="2006">
                  <c:v>147.4</c:v>
                </c:pt>
                <c:pt idx="2007">
                  <c:v>147.44999999999999</c:v>
                </c:pt>
                <c:pt idx="2008">
                  <c:v>147.49</c:v>
                </c:pt>
                <c:pt idx="2009">
                  <c:v>147.54</c:v>
                </c:pt>
                <c:pt idx="2010">
                  <c:v>147.54</c:v>
                </c:pt>
                <c:pt idx="2011">
                  <c:v>147.59</c:v>
                </c:pt>
                <c:pt idx="2012">
                  <c:v>147.63999999999999</c:v>
                </c:pt>
                <c:pt idx="2013">
                  <c:v>147.68</c:v>
                </c:pt>
                <c:pt idx="2014">
                  <c:v>147.68</c:v>
                </c:pt>
                <c:pt idx="2015">
                  <c:v>147.72999999999999</c:v>
                </c:pt>
                <c:pt idx="2016">
                  <c:v>147.78</c:v>
                </c:pt>
                <c:pt idx="2017">
                  <c:v>147.82</c:v>
                </c:pt>
                <c:pt idx="2018">
                  <c:v>147.87</c:v>
                </c:pt>
                <c:pt idx="2019">
                  <c:v>147.87</c:v>
                </c:pt>
                <c:pt idx="2020">
                  <c:v>147.91999999999999</c:v>
                </c:pt>
                <c:pt idx="2021">
                  <c:v>147.97</c:v>
                </c:pt>
                <c:pt idx="2022">
                  <c:v>148.01</c:v>
                </c:pt>
                <c:pt idx="2023">
                  <c:v>148.01</c:v>
                </c:pt>
                <c:pt idx="2024">
                  <c:v>148.06</c:v>
                </c:pt>
                <c:pt idx="2025">
                  <c:v>148.11000000000001</c:v>
                </c:pt>
                <c:pt idx="2026">
                  <c:v>148.16</c:v>
                </c:pt>
                <c:pt idx="2027">
                  <c:v>148.16</c:v>
                </c:pt>
                <c:pt idx="2028">
                  <c:v>148.19999999999999</c:v>
                </c:pt>
                <c:pt idx="2029">
                  <c:v>148.25</c:v>
                </c:pt>
                <c:pt idx="2030">
                  <c:v>148.30000000000001</c:v>
                </c:pt>
                <c:pt idx="2031">
                  <c:v>148.30000000000001</c:v>
                </c:pt>
                <c:pt idx="2032">
                  <c:v>148.34</c:v>
                </c:pt>
                <c:pt idx="2033">
                  <c:v>148.4</c:v>
                </c:pt>
                <c:pt idx="2034">
                  <c:v>148.44</c:v>
                </c:pt>
                <c:pt idx="2035">
                  <c:v>148.49</c:v>
                </c:pt>
                <c:pt idx="2036">
                  <c:v>148.49</c:v>
                </c:pt>
                <c:pt idx="2037">
                  <c:v>148.54</c:v>
                </c:pt>
                <c:pt idx="2038">
                  <c:v>148.58000000000001</c:v>
                </c:pt>
                <c:pt idx="2039">
                  <c:v>148.63</c:v>
                </c:pt>
                <c:pt idx="2040">
                  <c:v>148.63</c:v>
                </c:pt>
                <c:pt idx="2041">
                  <c:v>148.68</c:v>
                </c:pt>
                <c:pt idx="2042">
                  <c:v>148.72999999999999</c:v>
                </c:pt>
                <c:pt idx="2043">
                  <c:v>148.77000000000001</c:v>
                </c:pt>
                <c:pt idx="2044">
                  <c:v>148.77000000000001</c:v>
                </c:pt>
                <c:pt idx="2045">
                  <c:v>148.82</c:v>
                </c:pt>
                <c:pt idx="2046">
                  <c:v>148.87</c:v>
                </c:pt>
                <c:pt idx="2047">
                  <c:v>148.91999999999999</c:v>
                </c:pt>
                <c:pt idx="2048">
                  <c:v>148.97</c:v>
                </c:pt>
                <c:pt idx="2049">
                  <c:v>148.97</c:v>
                </c:pt>
                <c:pt idx="2050">
                  <c:v>149.01</c:v>
                </c:pt>
                <c:pt idx="2051">
                  <c:v>149.06</c:v>
                </c:pt>
                <c:pt idx="2052">
                  <c:v>149.11000000000001</c:v>
                </c:pt>
                <c:pt idx="2053">
                  <c:v>149.11000000000001</c:v>
                </c:pt>
                <c:pt idx="2054">
                  <c:v>149.15</c:v>
                </c:pt>
                <c:pt idx="2055">
                  <c:v>149.19999999999999</c:v>
                </c:pt>
                <c:pt idx="2056">
                  <c:v>149.25</c:v>
                </c:pt>
                <c:pt idx="2057">
                  <c:v>149.25</c:v>
                </c:pt>
                <c:pt idx="2058">
                  <c:v>149.30000000000001</c:v>
                </c:pt>
                <c:pt idx="2059">
                  <c:v>149.34</c:v>
                </c:pt>
                <c:pt idx="2060">
                  <c:v>149.38999999999999</c:v>
                </c:pt>
                <c:pt idx="2061">
                  <c:v>149.38999999999999</c:v>
                </c:pt>
                <c:pt idx="2062">
                  <c:v>149.44</c:v>
                </c:pt>
                <c:pt idx="2063">
                  <c:v>149.49</c:v>
                </c:pt>
                <c:pt idx="2064">
                  <c:v>149.53</c:v>
                </c:pt>
                <c:pt idx="2065">
                  <c:v>149.58000000000001</c:v>
                </c:pt>
                <c:pt idx="2066">
                  <c:v>149.58000000000001</c:v>
                </c:pt>
                <c:pt idx="2067">
                  <c:v>149.63</c:v>
                </c:pt>
                <c:pt idx="2068">
                  <c:v>149.68</c:v>
                </c:pt>
                <c:pt idx="2069">
                  <c:v>149.72</c:v>
                </c:pt>
                <c:pt idx="2070">
                  <c:v>149.72</c:v>
                </c:pt>
                <c:pt idx="2071">
                  <c:v>149.77000000000001</c:v>
                </c:pt>
                <c:pt idx="2072">
                  <c:v>149.82</c:v>
                </c:pt>
                <c:pt idx="2073">
                  <c:v>149.87</c:v>
                </c:pt>
                <c:pt idx="2074">
                  <c:v>149.87</c:v>
                </c:pt>
                <c:pt idx="2075">
                  <c:v>149.91999999999999</c:v>
                </c:pt>
                <c:pt idx="2076">
                  <c:v>149.96</c:v>
                </c:pt>
                <c:pt idx="2077">
                  <c:v>150.01</c:v>
                </c:pt>
                <c:pt idx="2078">
                  <c:v>150.06</c:v>
                </c:pt>
                <c:pt idx="2079">
                  <c:v>150.06</c:v>
                </c:pt>
                <c:pt idx="2080">
                  <c:v>150.1</c:v>
                </c:pt>
                <c:pt idx="2081">
                  <c:v>150.15</c:v>
                </c:pt>
                <c:pt idx="2082">
                  <c:v>150.19999999999999</c:v>
                </c:pt>
                <c:pt idx="2083">
                  <c:v>150.19999999999999</c:v>
                </c:pt>
                <c:pt idx="2084">
                  <c:v>150.25</c:v>
                </c:pt>
                <c:pt idx="2085">
                  <c:v>150.29</c:v>
                </c:pt>
                <c:pt idx="2086">
                  <c:v>150.34</c:v>
                </c:pt>
                <c:pt idx="2087">
                  <c:v>150.34</c:v>
                </c:pt>
                <c:pt idx="2088">
                  <c:v>150.38999999999999</c:v>
                </c:pt>
                <c:pt idx="2089">
                  <c:v>150.44</c:v>
                </c:pt>
                <c:pt idx="2090">
                  <c:v>150.47999999999999</c:v>
                </c:pt>
                <c:pt idx="2091">
                  <c:v>150.53</c:v>
                </c:pt>
                <c:pt idx="2092">
                  <c:v>150.53</c:v>
                </c:pt>
                <c:pt idx="2093">
                  <c:v>150.58000000000001</c:v>
                </c:pt>
                <c:pt idx="2094">
                  <c:v>150.63</c:v>
                </c:pt>
                <c:pt idx="2095">
                  <c:v>150.68</c:v>
                </c:pt>
                <c:pt idx="2096">
                  <c:v>150.68</c:v>
                </c:pt>
                <c:pt idx="2097">
                  <c:v>150.72</c:v>
                </c:pt>
                <c:pt idx="2098">
                  <c:v>150.77000000000001</c:v>
                </c:pt>
                <c:pt idx="2099">
                  <c:v>150.82</c:v>
                </c:pt>
                <c:pt idx="2100">
                  <c:v>150.82</c:v>
                </c:pt>
                <c:pt idx="2101">
                  <c:v>150.86000000000001</c:v>
                </c:pt>
                <c:pt idx="2102">
                  <c:v>150.91</c:v>
                </c:pt>
                <c:pt idx="2103">
                  <c:v>150.96</c:v>
                </c:pt>
                <c:pt idx="2104">
                  <c:v>151.01</c:v>
                </c:pt>
                <c:pt idx="2105">
                  <c:v>151.01</c:v>
                </c:pt>
                <c:pt idx="2106">
                  <c:v>151.05000000000001</c:v>
                </c:pt>
                <c:pt idx="2107">
                  <c:v>151.1</c:v>
                </c:pt>
                <c:pt idx="2108">
                  <c:v>151.15</c:v>
                </c:pt>
                <c:pt idx="2109">
                  <c:v>151.15</c:v>
                </c:pt>
                <c:pt idx="2110">
                  <c:v>151.19999999999999</c:v>
                </c:pt>
                <c:pt idx="2111">
                  <c:v>151.24</c:v>
                </c:pt>
                <c:pt idx="2112">
                  <c:v>151.29</c:v>
                </c:pt>
                <c:pt idx="2113">
                  <c:v>151.29</c:v>
                </c:pt>
                <c:pt idx="2114">
                  <c:v>151.34</c:v>
                </c:pt>
                <c:pt idx="2115">
                  <c:v>151.38999999999999</c:v>
                </c:pt>
                <c:pt idx="2116">
                  <c:v>151.43</c:v>
                </c:pt>
                <c:pt idx="2117">
                  <c:v>151.43</c:v>
                </c:pt>
                <c:pt idx="2118">
                  <c:v>151.47999999999999</c:v>
                </c:pt>
                <c:pt idx="2119">
                  <c:v>151.53</c:v>
                </c:pt>
                <c:pt idx="2120">
                  <c:v>151.58000000000001</c:v>
                </c:pt>
                <c:pt idx="2121">
                  <c:v>151.62</c:v>
                </c:pt>
                <c:pt idx="2122">
                  <c:v>151.62</c:v>
                </c:pt>
                <c:pt idx="2123">
                  <c:v>151.66999999999999</c:v>
                </c:pt>
                <c:pt idx="2124">
                  <c:v>151.72</c:v>
                </c:pt>
                <c:pt idx="2125">
                  <c:v>151.77000000000001</c:v>
                </c:pt>
                <c:pt idx="2126">
                  <c:v>151.77000000000001</c:v>
                </c:pt>
                <c:pt idx="2127">
                  <c:v>151.82</c:v>
                </c:pt>
                <c:pt idx="2128">
                  <c:v>151.86000000000001</c:v>
                </c:pt>
                <c:pt idx="2129">
                  <c:v>151.91</c:v>
                </c:pt>
                <c:pt idx="2130">
                  <c:v>151.91</c:v>
                </c:pt>
                <c:pt idx="2131">
                  <c:v>151.96</c:v>
                </c:pt>
                <c:pt idx="2132">
                  <c:v>152</c:v>
                </c:pt>
                <c:pt idx="2133">
                  <c:v>152.05000000000001</c:v>
                </c:pt>
                <c:pt idx="2134">
                  <c:v>152.1</c:v>
                </c:pt>
                <c:pt idx="2135">
                  <c:v>152.1</c:v>
                </c:pt>
                <c:pt idx="2136">
                  <c:v>152.15</c:v>
                </c:pt>
                <c:pt idx="2137">
                  <c:v>152.19</c:v>
                </c:pt>
                <c:pt idx="2138">
                  <c:v>152.24</c:v>
                </c:pt>
                <c:pt idx="2139">
                  <c:v>152.24</c:v>
                </c:pt>
                <c:pt idx="2140">
                  <c:v>152.29</c:v>
                </c:pt>
                <c:pt idx="2141">
                  <c:v>152.33000000000001</c:v>
                </c:pt>
                <c:pt idx="2142">
                  <c:v>152.38</c:v>
                </c:pt>
                <c:pt idx="2143">
                  <c:v>152.38</c:v>
                </c:pt>
                <c:pt idx="2144">
                  <c:v>152.43</c:v>
                </c:pt>
                <c:pt idx="2145">
                  <c:v>152.47999999999999</c:v>
                </c:pt>
                <c:pt idx="2146">
                  <c:v>152.52000000000001</c:v>
                </c:pt>
                <c:pt idx="2147">
                  <c:v>152.52000000000001</c:v>
                </c:pt>
                <c:pt idx="2148">
                  <c:v>152.57</c:v>
                </c:pt>
                <c:pt idx="2149">
                  <c:v>152.62</c:v>
                </c:pt>
                <c:pt idx="2150">
                  <c:v>152.66999999999999</c:v>
                </c:pt>
                <c:pt idx="2151">
                  <c:v>152.71</c:v>
                </c:pt>
                <c:pt idx="2152">
                  <c:v>152.71</c:v>
                </c:pt>
                <c:pt idx="2153">
                  <c:v>152.76</c:v>
                </c:pt>
                <c:pt idx="2154">
                  <c:v>152.81</c:v>
                </c:pt>
                <c:pt idx="2155">
                  <c:v>152.86000000000001</c:v>
                </c:pt>
                <c:pt idx="2156">
                  <c:v>152.86000000000001</c:v>
                </c:pt>
                <c:pt idx="2157">
                  <c:v>152.9</c:v>
                </c:pt>
                <c:pt idx="2158">
                  <c:v>152.94999999999999</c:v>
                </c:pt>
                <c:pt idx="2159">
                  <c:v>153</c:v>
                </c:pt>
                <c:pt idx="2160">
                  <c:v>153</c:v>
                </c:pt>
                <c:pt idx="2161">
                  <c:v>153.04</c:v>
                </c:pt>
                <c:pt idx="2162">
                  <c:v>153.09</c:v>
                </c:pt>
                <c:pt idx="2163">
                  <c:v>153.13999999999999</c:v>
                </c:pt>
                <c:pt idx="2164">
                  <c:v>153.19</c:v>
                </c:pt>
                <c:pt idx="2165">
                  <c:v>153.19</c:v>
                </c:pt>
                <c:pt idx="2166">
                  <c:v>153.22999999999999</c:v>
                </c:pt>
                <c:pt idx="2167">
                  <c:v>153.28</c:v>
                </c:pt>
                <c:pt idx="2168">
                  <c:v>153.33000000000001</c:v>
                </c:pt>
                <c:pt idx="2169">
                  <c:v>153.33000000000001</c:v>
                </c:pt>
                <c:pt idx="2170">
                  <c:v>153.38</c:v>
                </c:pt>
                <c:pt idx="2171">
                  <c:v>153.41999999999999</c:v>
                </c:pt>
                <c:pt idx="2172">
                  <c:v>153.47</c:v>
                </c:pt>
                <c:pt idx="2173">
                  <c:v>153.47</c:v>
                </c:pt>
                <c:pt idx="2174">
                  <c:v>153.52000000000001</c:v>
                </c:pt>
                <c:pt idx="2175">
                  <c:v>153.57</c:v>
                </c:pt>
                <c:pt idx="2176">
                  <c:v>153.61000000000001</c:v>
                </c:pt>
                <c:pt idx="2177">
                  <c:v>153.61000000000001</c:v>
                </c:pt>
                <c:pt idx="2178">
                  <c:v>153.66</c:v>
                </c:pt>
                <c:pt idx="2179">
                  <c:v>153.71</c:v>
                </c:pt>
                <c:pt idx="2180">
                  <c:v>153.76</c:v>
                </c:pt>
                <c:pt idx="2181">
                  <c:v>153.80000000000001</c:v>
                </c:pt>
                <c:pt idx="2182">
                  <c:v>153.80000000000001</c:v>
                </c:pt>
                <c:pt idx="2183">
                  <c:v>153.85</c:v>
                </c:pt>
                <c:pt idx="2184">
                  <c:v>153.9</c:v>
                </c:pt>
                <c:pt idx="2185">
                  <c:v>153.94999999999999</c:v>
                </c:pt>
                <c:pt idx="2186">
                  <c:v>153.94999999999999</c:v>
                </c:pt>
                <c:pt idx="2187">
                  <c:v>153.99</c:v>
                </c:pt>
                <c:pt idx="2188">
                  <c:v>154.04</c:v>
                </c:pt>
                <c:pt idx="2189">
                  <c:v>154.09</c:v>
                </c:pt>
                <c:pt idx="2190">
                  <c:v>154.09</c:v>
                </c:pt>
                <c:pt idx="2191">
                  <c:v>154.13</c:v>
                </c:pt>
                <c:pt idx="2192">
                  <c:v>154.18</c:v>
                </c:pt>
                <c:pt idx="2193">
                  <c:v>154.22999999999999</c:v>
                </c:pt>
                <c:pt idx="2194">
                  <c:v>154.22999999999999</c:v>
                </c:pt>
                <c:pt idx="2195">
                  <c:v>154.28</c:v>
                </c:pt>
                <c:pt idx="2196">
                  <c:v>154.33000000000001</c:v>
                </c:pt>
                <c:pt idx="2197">
                  <c:v>154.37</c:v>
                </c:pt>
                <c:pt idx="2198">
                  <c:v>154.41999999999999</c:v>
                </c:pt>
                <c:pt idx="2199">
                  <c:v>154.41999999999999</c:v>
                </c:pt>
                <c:pt idx="2200">
                  <c:v>154.46</c:v>
                </c:pt>
                <c:pt idx="2201">
                  <c:v>154.51</c:v>
                </c:pt>
                <c:pt idx="2202">
                  <c:v>154.56</c:v>
                </c:pt>
                <c:pt idx="2203">
                  <c:v>154.56</c:v>
                </c:pt>
                <c:pt idx="2204">
                  <c:v>154.61000000000001</c:v>
                </c:pt>
                <c:pt idx="2205">
                  <c:v>154.65</c:v>
                </c:pt>
                <c:pt idx="2206">
                  <c:v>154.69999999999999</c:v>
                </c:pt>
                <c:pt idx="2207">
                  <c:v>154.69999999999999</c:v>
                </c:pt>
                <c:pt idx="2208">
                  <c:v>154.75</c:v>
                </c:pt>
                <c:pt idx="2209">
                  <c:v>154.79</c:v>
                </c:pt>
                <c:pt idx="2210">
                  <c:v>154.84</c:v>
                </c:pt>
                <c:pt idx="2211">
                  <c:v>154.88999999999999</c:v>
                </c:pt>
                <c:pt idx="2212">
                  <c:v>154.88999999999999</c:v>
                </c:pt>
                <c:pt idx="2213">
                  <c:v>154.94</c:v>
                </c:pt>
                <c:pt idx="2214">
                  <c:v>154.97999999999999</c:v>
                </c:pt>
                <c:pt idx="2215">
                  <c:v>155.03</c:v>
                </c:pt>
                <c:pt idx="2216">
                  <c:v>155.03</c:v>
                </c:pt>
                <c:pt idx="2217">
                  <c:v>155.08000000000001</c:v>
                </c:pt>
                <c:pt idx="2218">
                  <c:v>155.12</c:v>
                </c:pt>
                <c:pt idx="2219">
                  <c:v>155.16999999999999</c:v>
                </c:pt>
                <c:pt idx="2220">
                  <c:v>155.16999999999999</c:v>
                </c:pt>
                <c:pt idx="2221">
                  <c:v>155.22</c:v>
                </c:pt>
                <c:pt idx="2222">
                  <c:v>155.27000000000001</c:v>
                </c:pt>
                <c:pt idx="2223">
                  <c:v>155.31</c:v>
                </c:pt>
                <c:pt idx="2224">
                  <c:v>155.31</c:v>
                </c:pt>
                <c:pt idx="2225">
                  <c:v>155.36000000000001</c:v>
                </c:pt>
                <c:pt idx="2226">
                  <c:v>155.41</c:v>
                </c:pt>
                <c:pt idx="2227">
                  <c:v>155.44999999999999</c:v>
                </c:pt>
                <c:pt idx="2228">
                  <c:v>155.5</c:v>
                </c:pt>
                <c:pt idx="2229">
                  <c:v>155.5</c:v>
                </c:pt>
                <c:pt idx="2230">
                  <c:v>155.55000000000001</c:v>
                </c:pt>
                <c:pt idx="2231">
                  <c:v>155.6</c:v>
                </c:pt>
                <c:pt idx="2232">
                  <c:v>155.63999999999999</c:v>
                </c:pt>
                <c:pt idx="2233">
                  <c:v>155.63999999999999</c:v>
                </c:pt>
                <c:pt idx="2234">
                  <c:v>155.69</c:v>
                </c:pt>
                <c:pt idx="2235">
                  <c:v>155.74</c:v>
                </c:pt>
                <c:pt idx="2236">
                  <c:v>155.78</c:v>
                </c:pt>
                <c:pt idx="2237">
                  <c:v>155.78</c:v>
                </c:pt>
                <c:pt idx="2238">
                  <c:v>155.83000000000001</c:v>
                </c:pt>
                <c:pt idx="2239">
                  <c:v>155.88</c:v>
                </c:pt>
                <c:pt idx="2240">
                  <c:v>155.91999999999999</c:v>
                </c:pt>
                <c:pt idx="2241">
                  <c:v>155.97</c:v>
                </c:pt>
                <c:pt idx="2242">
                  <c:v>155.97</c:v>
                </c:pt>
                <c:pt idx="2243">
                  <c:v>156.02000000000001</c:v>
                </c:pt>
                <c:pt idx="2244">
                  <c:v>156.07</c:v>
                </c:pt>
                <c:pt idx="2245">
                  <c:v>156.11000000000001</c:v>
                </c:pt>
                <c:pt idx="2246">
                  <c:v>156.11000000000001</c:v>
                </c:pt>
                <c:pt idx="2247">
                  <c:v>156.16</c:v>
                </c:pt>
                <c:pt idx="2248">
                  <c:v>156.21</c:v>
                </c:pt>
                <c:pt idx="2249">
                  <c:v>156.25</c:v>
                </c:pt>
                <c:pt idx="2250">
                  <c:v>156.25</c:v>
                </c:pt>
                <c:pt idx="2251">
                  <c:v>156.30000000000001</c:v>
                </c:pt>
                <c:pt idx="2252">
                  <c:v>156.35</c:v>
                </c:pt>
                <c:pt idx="2253">
                  <c:v>156.4</c:v>
                </c:pt>
                <c:pt idx="2254">
                  <c:v>156.4</c:v>
                </c:pt>
                <c:pt idx="2255">
                  <c:v>156.44</c:v>
                </c:pt>
                <c:pt idx="2256">
                  <c:v>156.49</c:v>
                </c:pt>
                <c:pt idx="2257">
                  <c:v>156.54</c:v>
                </c:pt>
                <c:pt idx="2258">
                  <c:v>156.58000000000001</c:v>
                </c:pt>
                <c:pt idx="2259">
                  <c:v>156.58000000000001</c:v>
                </c:pt>
                <c:pt idx="2260">
                  <c:v>156.63</c:v>
                </c:pt>
                <c:pt idx="2261">
                  <c:v>156.68</c:v>
                </c:pt>
                <c:pt idx="2262">
                  <c:v>156.72999999999999</c:v>
                </c:pt>
                <c:pt idx="2263">
                  <c:v>156.72999999999999</c:v>
                </c:pt>
                <c:pt idx="2264">
                  <c:v>156.77000000000001</c:v>
                </c:pt>
                <c:pt idx="2265">
                  <c:v>156.82</c:v>
                </c:pt>
                <c:pt idx="2266">
                  <c:v>156.87</c:v>
                </c:pt>
                <c:pt idx="2267">
                  <c:v>156.87</c:v>
                </c:pt>
                <c:pt idx="2268">
                  <c:v>156.91</c:v>
                </c:pt>
                <c:pt idx="2269">
                  <c:v>156.96</c:v>
                </c:pt>
                <c:pt idx="2270">
                  <c:v>157.01</c:v>
                </c:pt>
                <c:pt idx="2271">
                  <c:v>157.01</c:v>
                </c:pt>
                <c:pt idx="2272">
                  <c:v>157.06</c:v>
                </c:pt>
                <c:pt idx="2273">
                  <c:v>157.1</c:v>
                </c:pt>
                <c:pt idx="2274">
                  <c:v>157.15</c:v>
                </c:pt>
                <c:pt idx="2275">
                  <c:v>157.19999999999999</c:v>
                </c:pt>
                <c:pt idx="2276">
                  <c:v>157.19999999999999</c:v>
                </c:pt>
                <c:pt idx="2277">
                  <c:v>157.24</c:v>
                </c:pt>
                <c:pt idx="2278">
                  <c:v>157.29</c:v>
                </c:pt>
                <c:pt idx="2279">
                  <c:v>157.34</c:v>
                </c:pt>
                <c:pt idx="2280">
                  <c:v>157.34</c:v>
                </c:pt>
                <c:pt idx="2281">
                  <c:v>157.38</c:v>
                </c:pt>
                <c:pt idx="2282">
                  <c:v>157.43</c:v>
                </c:pt>
                <c:pt idx="2283">
                  <c:v>157.47999999999999</c:v>
                </c:pt>
                <c:pt idx="2284">
                  <c:v>157.47999999999999</c:v>
                </c:pt>
                <c:pt idx="2285">
                  <c:v>157.53</c:v>
                </c:pt>
                <c:pt idx="2286">
                  <c:v>157.57</c:v>
                </c:pt>
                <c:pt idx="2287">
                  <c:v>157.62</c:v>
                </c:pt>
                <c:pt idx="2288">
                  <c:v>157.66999999999999</c:v>
                </c:pt>
                <c:pt idx="2289">
                  <c:v>157.66999999999999</c:v>
                </c:pt>
                <c:pt idx="2290">
                  <c:v>157.71</c:v>
                </c:pt>
                <c:pt idx="2291">
                  <c:v>157.76</c:v>
                </c:pt>
                <c:pt idx="2292">
                  <c:v>157.81</c:v>
                </c:pt>
                <c:pt idx="2293">
                  <c:v>157.81</c:v>
                </c:pt>
                <c:pt idx="2294">
                  <c:v>157.86000000000001</c:v>
                </c:pt>
                <c:pt idx="2295">
                  <c:v>157.9</c:v>
                </c:pt>
                <c:pt idx="2296">
                  <c:v>157.94999999999999</c:v>
                </c:pt>
                <c:pt idx="2297">
                  <c:v>157.94999999999999</c:v>
                </c:pt>
                <c:pt idx="2298">
                  <c:v>158</c:v>
                </c:pt>
                <c:pt idx="2299">
                  <c:v>158.05000000000001</c:v>
                </c:pt>
                <c:pt idx="2300">
                  <c:v>158.09</c:v>
                </c:pt>
                <c:pt idx="2301">
                  <c:v>158.09</c:v>
                </c:pt>
                <c:pt idx="2302">
                  <c:v>158.13999999999999</c:v>
                </c:pt>
                <c:pt idx="2303">
                  <c:v>158.19</c:v>
                </c:pt>
                <c:pt idx="2304">
                  <c:v>158.22999999999999</c:v>
                </c:pt>
                <c:pt idx="2305">
                  <c:v>158.28</c:v>
                </c:pt>
                <c:pt idx="2306">
                  <c:v>158.28</c:v>
                </c:pt>
                <c:pt idx="2307">
                  <c:v>158.33000000000001</c:v>
                </c:pt>
                <c:pt idx="2308">
                  <c:v>158.37</c:v>
                </c:pt>
                <c:pt idx="2309">
                  <c:v>158.41999999999999</c:v>
                </c:pt>
                <c:pt idx="2310">
                  <c:v>158.41999999999999</c:v>
                </c:pt>
                <c:pt idx="2311">
                  <c:v>158.47</c:v>
                </c:pt>
                <c:pt idx="2312">
                  <c:v>158.52000000000001</c:v>
                </c:pt>
                <c:pt idx="2313">
                  <c:v>158.56</c:v>
                </c:pt>
                <c:pt idx="2314">
                  <c:v>158.56</c:v>
                </c:pt>
                <c:pt idx="2315">
                  <c:v>158.61000000000001</c:v>
                </c:pt>
                <c:pt idx="2316">
                  <c:v>158.66</c:v>
                </c:pt>
                <c:pt idx="2317">
                  <c:v>158.71</c:v>
                </c:pt>
                <c:pt idx="2318">
                  <c:v>158.71</c:v>
                </c:pt>
                <c:pt idx="2319">
                  <c:v>158.76</c:v>
                </c:pt>
                <c:pt idx="2320">
                  <c:v>158.80000000000001</c:v>
                </c:pt>
                <c:pt idx="2321">
                  <c:v>158.85</c:v>
                </c:pt>
                <c:pt idx="2322">
                  <c:v>158.9</c:v>
                </c:pt>
                <c:pt idx="2323">
                  <c:v>158.9</c:v>
                </c:pt>
                <c:pt idx="2324">
                  <c:v>158.94999999999999</c:v>
                </c:pt>
                <c:pt idx="2325">
                  <c:v>158.99</c:v>
                </c:pt>
                <c:pt idx="2326">
                  <c:v>159.04</c:v>
                </c:pt>
                <c:pt idx="2327">
                  <c:v>159.04</c:v>
                </c:pt>
                <c:pt idx="2328">
                  <c:v>159.09</c:v>
                </c:pt>
                <c:pt idx="2329">
                  <c:v>159.13999999999999</c:v>
                </c:pt>
                <c:pt idx="2330">
                  <c:v>159.18</c:v>
                </c:pt>
                <c:pt idx="2331">
                  <c:v>159.18</c:v>
                </c:pt>
                <c:pt idx="2332">
                  <c:v>159.22999999999999</c:v>
                </c:pt>
                <c:pt idx="2333">
                  <c:v>159.28</c:v>
                </c:pt>
                <c:pt idx="2334">
                  <c:v>159.33000000000001</c:v>
                </c:pt>
                <c:pt idx="2335">
                  <c:v>159.37</c:v>
                </c:pt>
                <c:pt idx="2336">
                  <c:v>159.37</c:v>
                </c:pt>
                <c:pt idx="2337">
                  <c:v>159.41999999999999</c:v>
                </c:pt>
                <c:pt idx="2338">
                  <c:v>159.47</c:v>
                </c:pt>
                <c:pt idx="2339">
                  <c:v>159.51</c:v>
                </c:pt>
                <c:pt idx="2340">
                  <c:v>159.51</c:v>
                </c:pt>
                <c:pt idx="2341">
                  <c:v>159.56</c:v>
                </c:pt>
                <c:pt idx="2342">
                  <c:v>159.61000000000001</c:v>
                </c:pt>
                <c:pt idx="2343">
                  <c:v>159.65</c:v>
                </c:pt>
                <c:pt idx="2344">
                  <c:v>159.65</c:v>
                </c:pt>
                <c:pt idx="2345">
                  <c:v>159.69999999999999</c:v>
                </c:pt>
                <c:pt idx="2346">
                  <c:v>159.75</c:v>
                </c:pt>
                <c:pt idx="2347">
                  <c:v>159.80000000000001</c:v>
                </c:pt>
                <c:pt idx="2348">
                  <c:v>159.84</c:v>
                </c:pt>
                <c:pt idx="2349">
                  <c:v>159.84</c:v>
                </c:pt>
                <c:pt idx="2350">
                  <c:v>159.88999999999999</c:v>
                </c:pt>
                <c:pt idx="2351">
                  <c:v>159.94</c:v>
                </c:pt>
                <c:pt idx="2352">
                  <c:v>159.99</c:v>
                </c:pt>
                <c:pt idx="2353">
                  <c:v>159.99</c:v>
                </c:pt>
                <c:pt idx="2354">
                  <c:v>160.04</c:v>
                </c:pt>
                <c:pt idx="2355">
                  <c:v>160.08000000000001</c:v>
                </c:pt>
                <c:pt idx="2356">
                  <c:v>160.13</c:v>
                </c:pt>
                <c:pt idx="2357">
                  <c:v>160.13</c:v>
                </c:pt>
                <c:pt idx="2358">
                  <c:v>160.16999999999999</c:v>
                </c:pt>
                <c:pt idx="2359">
                  <c:v>160.22</c:v>
                </c:pt>
                <c:pt idx="2360">
                  <c:v>160.27000000000001</c:v>
                </c:pt>
                <c:pt idx="2361">
                  <c:v>160.27000000000001</c:v>
                </c:pt>
                <c:pt idx="2362">
                  <c:v>160.32</c:v>
                </c:pt>
                <c:pt idx="2363">
                  <c:v>160.36000000000001</c:v>
                </c:pt>
                <c:pt idx="2364">
                  <c:v>160.41</c:v>
                </c:pt>
                <c:pt idx="2365">
                  <c:v>160.46</c:v>
                </c:pt>
                <c:pt idx="2366">
                  <c:v>160.46</c:v>
                </c:pt>
                <c:pt idx="2367">
                  <c:v>160.51</c:v>
                </c:pt>
                <c:pt idx="2368">
                  <c:v>160.55000000000001</c:v>
                </c:pt>
                <c:pt idx="2369">
                  <c:v>160.6</c:v>
                </c:pt>
                <c:pt idx="2370">
                  <c:v>160.6</c:v>
                </c:pt>
                <c:pt idx="2371">
                  <c:v>160.65</c:v>
                </c:pt>
                <c:pt idx="2372">
                  <c:v>160.69999999999999</c:v>
                </c:pt>
                <c:pt idx="2373">
                  <c:v>160.74</c:v>
                </c:pt>
                <c:pt idx="2374">
                  <c:v>160.74</c:v>
                </c:pt>
                <c:pt idx="2375">
                  <c:v>160.79</c:v>
                </c:pt>
                <c:pt idx="2376">
                  <c:v>160.84</c:v>
                </c:pt>
                <c:pt idx="2377">
                  <c:v>160.88</c:v>
                </c:pt>
                <c:pt idx="2378">
                  <c:v>160.88</c:v>
                </c:pt>
                <c:pt idx="2379">
                  <c:v>160.93</c:v>
                </c:pt>
                <c:pt idx="2380">
                  <c:v>160.97999999999999</c:v>
                </c:pt>
                <c:pt idx="2381">
                  <c:v>161.03</c:v>
                </c:pt>
                <c:pt idx="2382">
                  <c:v>161.07</c:v>
                </c:pt>
                <c:pt idx="2383">
                  <c:v>161.07</c:v>
                </c:pt>
                <c:pt idx="2384">
                  <c:v>161.12</c:v>
                </c:pt>
                <c:pt idx="2385">
                  <c:v>161.16999999999999</c:v>
                </c:pt>
                <c:pt idx="2386">
                  <c:v>161.22</c:v>
                </c:pt>
                <c:pt idx="2387">
                  <c:v>161.22</c:v>
                </c:pt>
                <c:pt idx="2388">
                  <c:v>161.26</c:v>
                </c:pt>
                <c:pt idx="2389">
                  <c:v>161.31</c:v>
                </c:pt>
                <c:pt idx="2390">
                  <c:v>161.36000000000001</c:v>
                </c:pt>
                <c:pt idx="2391">
                  <c:v>161.36000000000001</c:v>
                </c:pt>
                <c:pt idx="2392">
                  <c:v>161.41</c:v>
                </c:pt>
                <c:pt idx="2393">
                  <c:v>161.44999999999999</c:v>
                </c:pt>
                <c:pt idx="2394">
                  <c:v>161.5</c:v>
                </c:pt>
                <c:pt idx="2395">
                  <c:v>161.55000000000001</c:v>
                </c:pt>
                <c:pt idx="2396">
                  <c:v>161.55000000000001</c:v>
                </c:pt>
                <c:pt idx="2397">
                  <c:v>161.6</c:v>
                </c:pt>
                <c:pt idx="2398">
                  <c:v>161.63999999999999</c:v>
                </c:pt>
                <c:pt idx="2399">
                  <c:v>161.69</c:v>
                </c:pt>
                <c:pt idx="2400">
                  <c:v>161.69</c:v>
                </c:pt>
                <c:pt idx="2401">
                  <c:v>161.74</c:v>
                </c:pt>
                <c:pt idx="2402">
                  <c:v>161.78</c:v>
                </c:pt>
                <c:pt idx="2403">
                  <c:v>161.83000000000001</c:v>
                </c:pt>
                <c:pt idx="2404">
                  <c:v>161.83000000000001</c:v>
                </c:pt>
                <c:pt idx="2405">
                  <c:v>161.88</c:v>
                </c:pt>
                <c:pt idx="2406">
                  <c:v>161.93</c:v>
                </c:pt>
                <c:pt idx="2407">
                  <c:v>161.97</c:v>
                </c:pt>
                <c:pt idx="2408">
                  <c:v>162.02000000000001</c:v>
                </c:pt>
                <c:pt idx="2409">
                  <c:v>162.02000000000001</c:v>
                </c:pt>
                <c:pt idx="2410">
                  <c:v>162.07</c:v>
                </c:pt>
                <c:pt idx="2411">
                  <c:v>162.12</c:v>
                </c:pt>
                <c:pt idx="2412">
                  <c:v>162.16</c:v>
                </c:pt>
                <c:pt idx="2413">
                  <c:v>162.16</c:v>
                </c:pt>
                <c:pt idx="2414">
                  <c:v>162.21</c:v>
                </c:pt>
                <c:pt idx="2415">
                  <c:v>162.26</c:v>
                </c:pt>
                <c:pt idx="2416">
                  <c:v>162.31</c:v>
                </c:pt>
                <c:pt idx="2417">
                  <c:v>162.31</c:v>
                </c:pt>
                <c:pt idx="2418">
                  <c:v>162.35</c:v>
                </c:pt>
                <c:pt idx="2419">
                  <c:v>162.4</c:v>
                </c:pt>
                <c:pt idx="2420">
                  <c:v>162.44999999999999</c:v>
                </c:pt>
                <c:pt idx="2421">
                  <c:v>162.44999999999999</c:v>
                </c:pt>
                <c:pt idx="2422">
                  <c:v>162.5</c:v>
                </c:pt>
                <c:pt idx="2423">
                  <c:v>162.54</c:v>
                </c:pt>
                <c:pt idx="2424">
                  <c:v>162.59</c:v>
                </c:pt>
                <c:pt idx="2425">
                  <c:v>162.63999999999999</c:v>
                </c:pt>
                <c:pt idx="2426">
                  <c:v>162.63999999999999</c:v>
                </c:pt>
                <c:pt idx="2427">
                  <c:v>162.68</c:v>
                </c:pt>
                <c:pt idx="2428">
                  <c:v>162.72999999999999</c:v>
                </c:pt>
                <c:pt idx="2429">
                  <c:v>162.78</c:v>
                </c:pt>
                <c:pt idx="2430">
                  <c:v>162.78</c:v>
                </c:pt>
                <c:pt idx="2431">
                  <c:v>162.83000000000001</c:v>
                </c:pt>
                <c:pt idx="2432">
                  <c:v>162.87</c:v>
                </c:pt>
                <c:pt idx="2433">
                  <c:v>162.91999999999999</c:v>
                </c:pt>
                <c:pt idx="2434">
                  <c:v>162.91999999999999</c:v>
                </c:pt>
                <c:pt idx="2435">
                  <c:v>162.97</c:v>
                </c:pt>
                <c:pt idx="2436">
                  <c:v>163.02000000000001</c:v>
                </c:pt>
                <c:pt idx="2437">
                  <c:v>163.06</c:v>
                </c:pt>
                <c:pt idx="2438">
                  <c:v>163.11000000000001</c:v>
                </c:pt>
                <c:pt idx="2439">
                  <c:v>163.11000000000001</c:v>
                </c:pt>
                <c:pt idx="2440">
                  <c:v>163.16</c:v>
                </c:pt>
                <c:pt idx="2441">
                  <c:v>163.21</c:v>
                </c:pt>
                <c:pt idx="2442">
                  <c:v>163.25</c:v>
                </c:pt>
                <c:pt idx="2443">
                  <c:v>163.25</c:v>
                </c:pt>
                <c:pt idx="2444">
                  <c:v>163.30000000000001</c:v>
                </c:pt>
                <c:pt idx="2445">
                  <c:v>163.35</c:v>
                </c:pt>
                <c:pt idx="2446">
                  <c:v>163.38999999999999</c:v>
                </c:pt>
                <c:pt idx="2447">
                  <c:v>163.38999999999999</c:v>
                </c:pt>
                <c:pt idx="2448">
                  <c:v>163.44</c:v>
                </c:pt>
                <c:pt idx="2449">
                  <c:v>163.49</c:v>
                </c:pt>
                <c:pt idx="2450">
                  <c:v>163.54</c:v>
                </c:pt>
                <c:pt idx="2451">
                  <c:v>163.54</c:v>
                </c:pt>
                <c:pt idx="2452">
                  <c:v>163.58000000000001</c:v>
                </c:pt>
                <c:pt idx="2453">
                  <c:v>163.63</c:v>
                </c:pt>
                <c:pt idx="2454">
                  <c:v>163.68</c:v>
                </c:pt>
                <c:pt idx="2455">
                  <c:v>163.72999999999999</c:v>
                </c:pt>
                <c:pt idx="2456">
                  <c:v>163.72999999999999</c:v>
                </c:pt>
                <c:pt idx="2457">
                  <c:v>163.78</c:v>
                </c:pt>
                <c:pt idx="2458">
                  <c:v>163.82</c:v>
                </c:pt>
                <c:pt idx="2459">
                  <c:v>163.87</c:v>
                </c:pt>
                <c:pt idx="2460">
                  <c:v>163.87</c:v>
                </c:pt>
                <c:pt idx="2461">
                  <c:v>163.91</c:v>
                </c:pt>
                <c:pt idx="2462">
                  <c:v>163.96</c:v>
                </c:pt>
                <c:pt idx="2463">
                  <c:v>164.01</c:v>
                </c:pt>
                <c:pt idx="2464">
                  <c:v>164.01</c:v>
                </c:pt>
                <c:pt idx="2465">
                  <c:v>164.06</c:v>
                </c:pt>
                <c:pt idx="2466">
                  <c:v>164.11</c:v>
                </c:pt>
                <c:pt idx="2467">
                  <c:v>164.15</c:v>
                </c:pt>
                <c:pt idx="2468">
                  <c:v>164.2</c:v>
                </c:pt>
                <c:pt idx="2469">
                  <c:v>164.2</c:v>
                </c:pt>
                <c:pt idx="2470">
                  <c:v>164.25</c:v>
                </c:pt>
                <c:pt idx="2471">
                  <c:v>164.3</c:v>
                </c:pt>
                <c:pt idx="2472">
                  <c:v>164.34</c:v>
                </c:pt>
                <c:pt idx="2473">
                  <c:v>164.34</c:v>
                </c:pt>
                <c:pt idx="2474">
                  <c:v>164.39</c:v>
                </c:pt>
                <c:pt idx="2475">
                  <c:v>164.44</c:v>
                </c:pt>
                <c:pt idx="2476">
                  <c:v>164.48</c:v>
                </c:pt>
                <c:pt idx="2477">
                  <c:v>164.48</c:v>
                </c:pt>
                <c:pt idx="2478">
                  <c:v>164.53</c:v>
                </c:pt>
                <c:pt idx="2479">
                  <c:v>164.58</c:v>
                </c:pt>
                <c:pt idx="2480">
                  <c:v>164.63</c:v>
                </c:pt>
                <c:pt idx="2481">
                  <c:v>164.63</c:v>
                </c:pt>
                <c:pt idx="2482">
                  <c:v>164.67</c:v>
                </c:pt>
                <c:pt idx="2483">
                  <c:v>164.72</c:v>
                </c:pt>
                <c:pt idx="2484">
                  <c:v>164.77</c:v>
                </c:pt>
                <c:pt idx="2485">
                  <c:v>164.81</c:v>
                </c:pt>
                <c:pt idx="2486">
                  <c:v>164.81</c:v>
                </c:pt>
                <c:pt idx="2487">
                  <c:v>164.86</c:v>
                </c:pt>
                <c:pt idx="2488">
                  <c:v>164.91</c:v>
                </c:pt>
                <c:pt idx="2489">
                  <c:v>164.96</c:v>
                </c:pt>
                <c:pt idx="2490">
                  <c:v>164.96</c:v>
                </c:pt>
                <c:pt idx="2491">
                  <c:v>165</c:v>
                </c:pt>
                <c:pt idx="2492">
                  <c:v>165.05</c:v>
                </c:pt>
                <c:pt idx="2493">
                  <c:v>165.1</c:v>
                </c:pt>
                <c:pt idx="2494">
                  <c:v>165.1</c:v>
                </c:pt>
                <c:pt idx="2495">
                  <c:v>165.14</c:v>
                </c:pt>
                <c:pt idx="2496">
                  <c:v>165.19</c:v>
                </c:pt>
                <c:pt idx="2497">
                  <c:v>165.24</c:v>
                </c:pt>
                <c:pt idx="2498">
                  <c:v>165.29</c:v>
                </c:pt>
                <c:pt idx="2499">
                  <c:v>165.29</c:v>
                </c:pt>
                <c:pt idx="2500">
                  <c:v>165.33</c:v>
                </c:pt>
                <c:pt idx="2501">
                  <c:v>165.38</c:v>
                </c:pt>
                <c:pt idx="2502">
                  <c:v>165.43</c:v>
                </c:pt>
                <c:pt idx="2503">
                  <c:v>165.43</c:v>
                </c:pt>
                <c:pt idx="2504">
                  <c:v>165.47</c:v>
                </c:pt>
                <c:pt idx="2505">
                  <c:v>165.52</c:v>
                </c:pt>
                <c:pt idx="2506">
                  <c:v>165.57</c:v>
                </c:pt>
                <c:pt idx="2507">
                  <c:v>165.57</c:v>
                </c:pt>
                <c:pt idx="2508">
                  <c:v>165.62</c:v>
                </c:pt>
                <c:pt idx="2509">
                  <c:v>165.67</c:v>
                </c:pt>
                <c:pt idx="2510">
                  <c:v>165.71</c:v>
                </c:pt>
                <c:pt idx="2511">
                  <c:v>165.71</c:v>
                </c:pt>
                <c:pt idx="2512">
                  <c:v>165.76</c:v>
                </c:pt>
                <c:pt idx="2513">
                  <c:v>165.81</c:v>
                </c:pt>
                <c:pt idx="2514">
                  <c:v>165.85</c:v>
                </c:pt>
                <c:pt idx="2515">
                  <c:v>165.9</c:v>
                </c:pt>
                <c:pt idx="2516">
                  <c:v>165.9</c:v>
                </c:pt>
                <c:pt idx="2517">
                  <c:v>165.95</c:v>
                </c:pt>
                <c:pt idx="2518">
                  <c:v>166</c:v>
                </c:pt>
                <c:pt idx="2519">
                  <c:v>166.04</c:v>
                </c:pt>
                <c:pt idx="2520">
                  <c:v>166.04</c:v>
                </c:pt>
                <c:pt idx="2521">
                  <c:v>166.09</c:v>
                </c:pt>
                <c:pt idx="2522">
                  <c:v>166.14</c:v>
                </c:pt>
                <c:pt idx="2523">
                  <c:v>166.18</c:v>
                </c:pt>
                <c:pt idx="2524">
                  <c:v>166.18</c:v>
                </c:pt>
                <c:pt idx="2525">
                  <c:v>166.23</c:v>
                </c:pt>
                <c:pt idx="2526">
                  <c:v>166.28</c:v>
                </c:pt>
                <c:pt idx="2527">
                  <c:v>166.32</c:v>
                </c:pt>
                <c:pt idx="2528">
                  <c:v>166.37</c:v>
                </c:pt>
                <c:pt idx="2529">
                  <c:v>166.37</c:v>
                </c:pt>
                <c:pt idx="2530">
                  <c:v>166.42</c:v>
                </c:pt>
                <c:pt idx="2531">
                  <c:v>166.47</c:v>
                </c:pt>
                <c:pt idx="2532">
                  <c:v>166.52</c:v>
                </c:pt>
                <c:pt idx="2533">
                  <c:v>166.52</c:v>
                </c:pt>
                <c:pt idx="2534">
                  <c:v>166.56</c:v>
                </c:pt>
                <c:pt idx="2535">
                  <c:v>166.61</c:v>
                </c:pt>
                <c:pt idx="2536">
                  <c:v>166.65</c:v>
                </c:pt>
                <c:pt idx="2537">
                  <c:v>166.65</c:v>
                </c:pt>
                <c:pt idx="2538">
                  <c:v>166.7</c:v>
                </c:pt>
                <c:pt idx="2539">
                  <c:v>166.75</c:v>
                </c:pt>
                <c:pt idx="2540">
                  <c:v>166.8</c:v>
                </c:pt>
                <c:pt idx="2541">
                  <c:v>166.84</c:v>
                </c:pt>
                <c:pt idx="2542">
                  <c:v>166.84</c:v>
                </c:pt>
                <c:pt idx="2543">
                  <c:v>166.89</c:v>
                </c:pt>
                <c:pt idx="2544">
                  <c:v>166.94</c:v>
                </c:pt>
                <c:pt idx="2545">
                  <c:v>166.99</c:v>
                </c:pt>
                <c:pt idx="2546">
                  <c:v>166.99</c:v>
                </c:pt>
                <c:pt idx="2547">
                  <c:v>167.03</c:v>
                </c:pt>
                <c:pt idx="2548">
                  <c:v>167.08</c:v>
                </c:pt>
                <c:pt idx="2549">
                  <c:v>167.13</c:v>
                </c:pt>
                <c:pt idx="2550">
                  <c:v>167.13</c:v>
                </c:pt>
                <c:pt idx="2551">
                  <c:v>167.17</c:v>
                </c:pt>
                <c:pt idx="2552">
                  <c:v>167.22</c:v>
                </c:pt>
                <c:pt idx="2553">
                  <c:v>167.27</c:v>
                </c:pt>
                <c:pt idx="2554">
                  <c:v>167.32</c:v>
                </c:pt>
                <c:pt idx="2555">
                  <c:v>167.32</c:v>
                </c:pt>
                <c:pt idx="2556">
                  <c:v>167.36</c:v>
                </c:pt>
                <c:pt idx="2557">
                  <c:v>167.41</c:v>
                </c:pt>
                <c:pt idx="2558">
                  <c:v>167.46</c:v>
                </c:pt>
                <c:pt idx="2559">
                  <c:v>167.46</c:v>
                </c:pt>
                <c:pt idx="2560">
                  <c:v>167.5</c:v>
                </c:pt>
                <c:pt idx="2561">
                  <c:v>167.55</c:v>
                </c:pt>
                <c:pt idx="2562">
                  <c:v>167.6</c:v>
                </c:pt>
                <c:pt idx="2563">
                  <c:v>167.6</c:v>
                </c:pt>
                <c:pt idx="2564">
                  <c:v>167.65</c:v>
                </c:pt>
                <c:pt idx="2565">
                  <c:v>167.69</c:v>
                </c:pt>
                <c:pt idx="2566">
                  <c:v>167.74</c:v>
                </c:pt>
                <c:pt idx="2567">
                  <c:v>167.74</c:v>
                </c:pt>
                <c:pt idx="2568">
                  <c:v>167.79</c:v>
                </c:pt>
                <c:pt idx="2569">
                  <c:v>167.83</c:v>
                </c:pt>
                <c:pt idx="2570">
                  <c:v>167.88</c:v>
                </c:pt>
                <c:pt idx="2571">
                  <c:v>167.93</c:v>
                </c:pt>
                <c:pt idx="2572">
                  <c:v>167.93</c:v>
                </c:pt>
                <c:pt idx="2573">
                  <c:v>167.98000999999999</c:v>
                </c:pt>
                <c:pt idx="2574">
                  <c:v>168.02</c:v>
                </c:pt>
                <c:pt idx="2575">
                  <c:v>168.07</c:v>
                </c:pt>
                <c:pt idx="2576">
                  <c:v>168.07</c:v>
                </c:pt>
                <c:pt idx="2577">
                  <c:v>168.12</c:v>
                </c:pt>
                <c:pt idx="2578">
                  <c:v>168.17000999999999</c:v>
                </c:pt>
                <c:pt idx="2579">
                  <c:v>168.21</c:v>
                </c:pt>
                <c:pt idx="2580">
                  <c:v>168.21</c:v>
                </c:pt>
                <c:pt idx="2581">
                  <c:v>168.26</c:v>
                </c:pt>
                <c:pt idx="2582">
                  <c:v>168.31</c:v>
                </c:pt>
                <c:pt idx="2583">
                  <c:v>168.35</c:v>
                </c:pt>
                <c:pt idx="2584">
                  <c:v>168.4</c:v>
                </c:pt>
                <c:pt idx="2585">
                  <c:v>168.4</c:v>
                </c:pt>
                <c:pt idx="2586">
                  <c:v>168.45000999999999</c:v>
                </c:pt>
                <c:pt idx="2587">
                  <c:v>168.5</c:v>
                </c:pt>
                <c:pt idx="2588">
                  <c:v>168.55</c:v>
                </c:pt>
                <c:pt idx="2589">
                  <c:v>168.55</c:v>
                </c:pt>
                <c:pt idx="2590">
                  <c:v>168.59</c:v>
                </c:pt>
                <c:pt idx="2591">
                  <c:v>168.64000999999999</c:v>
                </c:pt>
                <c:pt idx="2592">
                  <c:v>168.69</c:v>
                </c:pt>
                <c:pt idx="2593">
                  <c:v>168.69</c:v>
                </c:pt>
                <c:pt idx="2594">
                  <c:v>168.73000999999999</c:v>
                </c:pt>
                <c:pt idx="2595">
                  <c:v>168.78</c:v>
                </c:pt>
                <c:pt idx="2596">
                  <c:v>168.83</c:v>
                </c:pt>
                <c:pt idx="2597">
                  <c:v>168.83</c:v>
                </c:pt>
                <c:pt idx="2598">
                  <c:v>168.88</c:v>
                </c:pt>
                <c:pt idx="2599">
                  <c:v>168.92000999999999</c:v>
                </c:pt>
                <c:pt idx="2600">
                  <c:v>168.97</c:v>
                </c:pt>
                <c:pt idx="2601">
                  <c:v>169.02</c:v>
                </c:pt>
                <c:pt idx="2602">
                  <c:v>169.02</c:v>
                </c:pt>
                <c:pt idx="2603">
                  <c:v>169.06</c:v>
                </c:pt>
                <c:pt idx="2604">
                  <c:v>169.11</c:v>
                </c:pt>
                <c:pt idx="2605">
                  <c:v>169.16</c:v>
                </c:pt>
                <c:pt idx="2606">
                  <c:v>169.16</c:v>
                </c:pt>
                <c:pt idx="2607">
                  <c:v>169.21</c:v>
                </c:pt>
                <c:pt idx="2608">
                  <c:v>169.25</c:v>
                </c:pt>
                <c:pt idx="2609">
                  <c:v>169.3</c:v>
                </c:pt>
                <c:pt idx="2610">
                  <c:v>169.3</c:v>
                </c:pt>
                <c:pt idx="2611">
                  <c:v>169.35</c:v>
                </c:pt>
                <c:pt idx="2612">
                  <c:v>169.4</c:v>
                </c:pt>
                <c:pt idx="2613">
                  <c:v>169.44</c:v>
                </c:pt>
                <c:pt idx="2614">
                  <c:v>169.49</c:v>
                </c:pt>
                <c:pt idx="2615">
                  <c:v>169.49</c:v>
                </c:pt>
                <c:pt idx="2616">
                  <c:v>169.54</c:v>
                </c:pt>
                <c:pt idx="2617">
                  <c:v>169.58</c:v>
                </c:pt>
                <c:pt idx="2618">
                  <c:v>169.63</c:v>
                </c:pt>
                <c:pt idx="2619">
                  <c:v>169.63</c:v>
                </c:pt>
                <c:pt idx="2620">
                  <c:v>169.68</c:v>
                </c:pt>
                <c:pt idx="2621">
                  <c:v>169.73000999999999</c:v>
                </c:pt>
                <c:pt idx="2622">
                  <c:v>169.77</c:v>
                </c:pt>
                <c:pt idx="2623">
                  <c:v>169.77</c:v>
                </c:pt>
                <c:pt idx="2624">
                  <c:v>169.82</c:v>
                </c:pt>
                <c:pt idx="2625">
                  <c:v>169.87</c:v>
                </c:pt>
                <c:pt idx="2626">
                  <c:v>169.91</c:v>
                </c:pt>
                <c:pt idx="2627">
                  <c:v>169.91</c:v>
                </c:pt>
                <c:pt idx="2628">
                  <c:v>169.96</c:v>
                </c:pt>
                <c:pt idx="2629">
                  <c:v>170.01</c:v>
                </c:pt>
                <c:pt idx="2630">
                  <c:v>170.06</c:v>
                </c:pt>
                <c:pt idx="2631">
                  <c:v>170.1</c:v>
                </c:pt>
                <c:pt idx="2632">
                  <c:v>170.1</c:v>
                </c:pt>
                <c:pt idx="2633">
                  <c:v>170.15</c:v>
                </c:pt>
                <c:pt idx="2634">
                  <c:v>170.20000999999999</c:v>
                </c:pt>
                <c:pt idx="2635">
                  <c:v>170.25</c:v>
                </c:pt>
                <c:pt idx="2636">
                  <c:v>170.25</c:v>
                </c:pt>
                <c:pt idx="2637">
                  <c:v>170.29</c:v>
                </c:pt>
                <c:pt idx="2638">
                  <c:v>170.34</c:v>
                </c:pt>
                <c:pt idx="2639">
                  <c:v>170.39000999999999</c:v>
                </c:pt>
                <c:pt idx="2640">
                  <c:v>170.39000999999999</c:v>
                </c:pt>
                <c:pt idx="2641">
                  <c:v>170.44</c:v>
                </c:pt>
                <c:pt idx="2642">
                  <c:v>170.48000999999999</c:v>
                </c:pt>
                <c:pt idx="2643">
                  <c:v>170.53</c:v>
                </c:pt>
                <c:pt idx="2644">
                  <c:v>170.58</c:v>
                </c:pt>
                <c:pt idx="2645">
                  <c:v>170.58</c:v>
                </c:pt>
                <c:pt idx="2646">
                  <c:v>170.62</c:v>
                </c:pt>
                <c:pt idx="2647">
                  <c:v>170.67000999999999</c:v>
                </c:pt>
                <c:pt idx="2648">
                  <c:v>170.72</c:v>
                </c:pt>
                <c:pt idx="2649">
                  <c:v>170.72</c:v>
                </c:pt>
                <c:pt idx="2650">
                  <c:v>170.76</c:v>
                </c:pt>
                <c:pt idx="2651">
                  <c:v>170.81</c:v>
                </c:pt>
                <c:pt idx="2652">
                  <c:v>170.86</c:v>
                </c:pt>
                <c:pt idx="2653">
                  <c:v>170.86</c:v>
                </c:pt>
                <c:pt idx="2654">
                  <c:v>170.91</c:v>
                </c:pt>
                <c:pt idx="2655">
                  <c:v>170.95000999999999</c:v>
                </c:pt>
                <c:pt idx="2656">
                  <c:v>171</c:v>
                </c:pt>
                <c:pt idx="2657">
                  <c:v>171</c:v>
                </c:pt>
                <c:pt idx="2658">
                  <c:v>171.05</c:v>
                </c:pt>
                <c:pt idx="2659">
                  <c:v>171.1</c:v>
                </c:pt>
                <c:pt idx="2660">
                  <c:v>171.14000999999999</c:v>
                </c:pt>
                <c:pt idx="2661">
                  <c:v>171.19</c:v>
                </c:pt>
                <c:pt idx="2662">
                  <c:v>171.19</c:v>
                </c:pt>
                <c:pt idx="2663">
                  <c:v>171.24</c:v>
                </c:pt>
                <c:pt idx="2664">
                  <c:v>171.28</c:v>
                </c:pt>
                <c:pt idx="2665">
                  <c:v>171.33</c:v>
                </c:pt>
                <c:pt idx="2666">
                  <c:v>171.33</c:v>
                </c:pt>
                <c:pt idx="2667">
                  <c:v>171.38</c:v>
                </c:pt>
                <c:pt idx="2668">
                  <c:v>171.43</c:v>
                </c:pt>
                <c:pt idx="2669">
                  <c:v>171.47</c:v>
                </c:pt>
                <c:pt idx="2670">
                  <c:v>171.47</c:v>
                </c:pt>
                <c:pt idx="2671">
                  <c:v>171.52</c:v>
                </c:pt>
                <c:pt idx="2672">
                  <c:v>171.57</c:v>
                </c:pt>
                <c:pt idx="2673">
                  <c:v>171.62</c:v>
                </c:pt>
                <c:pt idx="2674">
                  <c:v>171.66</c:v>
                </c:pt>
                <c:pt idx="2675">
                  <c:v>171.66</c:v>
                </c:pt>
                <c:pt idx="2676">
                  <c:v>171.71</c:v>
                </c:pt>
                <c:pt idx="2677">
                  <c:v>171.76</c:v>
                </c:pt>
                <c:pt idx="2678">
                  <c:v>171.8</c:v>
                </c:pt>
                <c:pt idx="2679">
                  <c:v>171.8</c:v>
                </c:pt>
                <c:pt idx="2680">
                  <c:v>171.85</c:v>
                </c:pt>
                <c:pt idx="2681">
                  <c:v>171.9</c:v>
                </c:pt>
                <c:pt idx="2682">
                  <c:v>171.95000999999999</c:v>
                </c:pt>
                <c:pt idx="2683">
                  <c:v>171.95000999999999</c:v>
                </c:pt>
                <c:pt idx="2684">
                  <c:v>171.99</c:v>
                </c:pt>
                <c:pt idx="2685">
                  <c:v>172.04</c:v>
                </c:pt>
                <c:pt idx="2686">
                  <c:v>172.09</c:v>
                </c:pt>
                <c:pt idx="2687">
                  <c:v>172.14000999999999</c:v>
                </c:pt>
                <c:pt idx="2688">
                  <c:v>172.14000999999999</c:v>
                </c:pt>
                <c:pt idx="2689">
                  <c:v>172.19</c:v>
                </c:pt>
                <c:pt idx="2690">
                  <c:v>172.23000999999999</c:v>
                </c:pt>
                <c:pt idx="2691">
                  <c:v>172.28</c:v>
                </c:pt>
                <c:pt idx="2692">
                  <c:v>172.28</c:v>
                </c:pt>
                <c:pt idx="2693">
                  <c:v>172.33</c:v>
                </c:pt>
                <c:pt idx="2694">
                  <c:v>172.37</c:v>
                </c:pt>
                <c:pt idx="2695">
                  <c:v>172.42000999999999</c:v>
                </c:pt>
                <c:pt idx="2696">
                  <c:v>172.42000999999999</c:v>
                </c:pt>
                <c:pt idx="2697">
                  <c:v>172.47</c:v>
                </c:pt>
                <c:pt idx="2698">
                  <c:v>172.51</c:v>
                </c:pt>
                <c:pt idx="2699">
                  <c:v>172.56</c:v>
                </c:pt>
                <c:pt idx="2700">
                  <c:v>172.61</c:v>
                </c:pt>
                <c:pt idx="2701">
                  <c:v>172.61</c:v>
                </c:pt>
                <c:pt idx="2702">
                  <c:v>172.66</c:v>
                </c:pt>
                <c:pt idx="2703">
                  <c:v>172.70000999999999</c:v>
                </c:pt>
                <c:pt idx="2704">
                  <c:v>172.75</c:v>
                </c:pt>
                <c:pt idx="2705">
                  <c:v>172.75</c:v>
                </c:pt>
                <c:pt idx="2706">
                  <c:v>172.8</c:v>
                </c:pt>
                <c:pt idx="2707">
                  <c:v>172.85</c:v>
                </c:pt>
                <c:pt idx="2708">
                  <c:v>172.89000999999999</c:v>
                </c:pt>
                <c:pt idx="2709">
                  <c:v>172.89000999999999</c:v>
                </c:pt>
                <c:pt idx="2710">
                  <c:v>172.94</c:v>
                </c:pt>
                <c:pt idx="2711">
                  <c:v>172.99</c:v>
                </c:pt>
                <c:pt idx="2712">
                  <c:v>173.04</c:v>
                </c:pt>
                <c:pt idx="2713">
                  <c:v>173.04</c:v>
                </c:pt>
                <c:pt idx="2714">
                  <c:v>173.09</c:v>
                </c:pt>
                <c:pt idx="2715">
                  <c:v>173.13</c:v>
                </c:pt>
                <c:pt idx="2716">
                  <c:v>173.18</c:v>
                </c:pt>
                <c:pt idx="2717">
                  <c:v>173.22</c:v>
                </c:pt>
                <c:pt idx="2718">
                  <c:v>173.22</c:v>
                </c:pt>
                <c:pt idx="2719">
                  <c:v>173.27</c:v>
                </c:pt>
                <c:pt idx="2720">
                  <c:v>173.32</c:v>
                </c:pt>
                <c:pt idx="2721">
                  <c:v>173.37</c:v>
                </c:pt>
                <c:pt idx="2722">
                  <c:v>173.37</c:v>
                </c:pt>
                <c:pt idx="2723">
                  <c:v>173.41</c:v>
                </c:pt>
                <c:pt idx="2724">
                  <c:v>173.46</c:v>
                </c:pt>
                <c:pt idx="2725">
                  <c:v>173.51</c:v>
                </c:pt>
                <c:pt idx="2726">
                  <c:v>173.56</c:v>
                </c:pt>
                <c:pt idx="2727">
                  <c:v>173.56</c:v>
                </c:pt>
                <c:pt idx="2728">
                  <c:v>173.6</c:v>
                </c:pt>
                <c:pt idx="2729">
                  <c:v>173.65</c:v>
                </c:pt>
                <c:pt idx="2730">
                  <c:v>173.70000999999999</c:v>
                </c:pt>
                <c:pt idx="2731">
                  <c:v>173.70000999999999</c:v>
                </c:pt>
                <c:pt idx="2732">
                  <c:v>173.75</c:v>
                </c:pt>
                <c:pt idx="2733">
                  <c:v>173.8</c:v>
                </c:pt>
                <c:pt idx="2734">
                  <c:v>173.84</c:v>
                </c:pt>
                <c:pt idx="2735">
                  <c:v>173.84</c:v>
                </c:pt>
                <c:pt idx="2736">
                  <c:v>173.89000999999999</c:v>
                </c:pt>
                <c:pt idx="2737">
                  <c:v>173.94</c:v>
                </c:pt>
                <c:pt idx="2738">
                  <c:v>173.98000999999999</c:v>
                </c:pt>
                <c:pt idx="2739">
                  <c:v>173.98000999999999</c:v>
                </c:pt>
                <c:pt idx="2740">
                  <c:v>174.03</c:v>
                </c:pt>
                <c:pt idx="2741">
                  <c:v>174.08</c:v>
                </c:pt>
                <c:pt idx="2742">
                  <c:v>174.13</c:v>
                </c:pt>
                <c:pt idx="2743">
                  <c:v>174.17000999999999</c:v>
                </c:pt>
                <c:pt idx="2744">
                  <c:v>174.17000999999999</c:v>
                </c:pt>
                <c:pt idx="2745">
                  <c:v>174.22</c:v>
                </c:pt>
                <c:pt idx="2746">
                  <c:v>174.27</c:v>
                </c:pt>
                <c:pt idx="2747">
                  <c:v>174.32</c:v>
                </c:pt>
                <c:pt idx="2748">
                  <c:v>174.32</c:v>
                </c:pt>
                <c:pt idx="2749">
                  <c:v>174.36</c:v>
                </c:pt>
                <c:pt idx="2750">
                  <c:v>174.41</c:v>
                </c:pt>
                <c:pt idx="2751">
                  <c:v>174.46</c:v>
                </c:pt>
                <c:pt idx="2752">
                  <c:v>174.46</c:v>
                </c:pt>
                <c:pt idx="2753">
                  <c:v>174.51</c:v>
                </c:pt>
                <c:pt idx="2754">
                  <c:v>174.55</c:v>
                </c:pt>
                <c:pt idx="2755">
                  <c:v>174.6</c:v>
                </c:pt>
                <c:pt idx="2756">
                  <c:v>174.65</c:v>
                </c:pt>
                <c:pt idx="2757">
                  <c:v>174.65</c:v>
                </c:pt>
                <c:pt idx="2758">
                  <c:v>174.70000999999999</c:v>
                </c:pt>
                <c:pt idx="2759">
                  <c:v>174.74</c:v>
                </c:pt>
                <c:pt idx="2760">
                  <c:v>174.79</c:v>
                </c:pt>
                <c:pt idx="2761">
                  <c:v>174.79</c:v>
                </c:pt>
                <c:pt idx="2762">
                  <c:v>174.84</c:v>
                </c:pt>
                <c:pt idx="2763">
                  <c:v>174.88</c:v>
                </c:pt>
                <c:pt idx="2764">
                  <c:v>174.93</c:v>
                </c:pt>
                <c:pt idx="2765">
                  <c:v>174.93</c:v>
                </c:pt>
                <c:pt idx="2766">
                  <c:v>174.98000999999999</c:v>
                </c:pt>
                <c:pt idx="2767">
                  <c:v>175.03</c:v>
                </c:pt>
                <c:pt idx="2768">
                  <c:v>175.07</c:v>
                </c:pt>
                <c:pt idx="2769">
                  <c:v>175.12</c:v>
                </c:pt>
                <c:pt idx="2770">
                  <c:v>175.12</c:v>
                </c:pt>
                <c:pt idx="2771">
                  <c:v>175.17000999999999</c:v>
                </c:pt>
                <c:pt idx="2772">
                  <c:v>175.22</c:v>
                </c:pt>
                <c:pt idx="2773">
                  <c:v>175.26</c:v>
                </c:pt>
                <c:pt idx="2774">
                  <c:v>175.26</c:v>
                </c:pt>
                <c:pt idx="2775">
                  <c:v>175.31</c:v>
                </c:pt>
                <c:pt idx="2776">
                  <c:v>175.36</c:v>
                </c:pt>
                <c:pt idx="2777">
                  <c:v>175.41</c:v>
                </c:pt>
                <c:pt idx="2778">
                  <c:v>175.41</c:v>
                </c:pt>
                <c:pt idx="2779">
                  <c:v>175.45000999999999</c:v>
                </c:pt>
                <c:pt idx="2780">
                  <c:v>175.5</c:v>
                </c:pt>
                <c:pt idx="2781">
                  <c:v>175.55</c:v>
                </c:pt>
                <c:pt idx="2782">
                  <c:v>175.59</c:v>
                </c:pt>
                <c:pt idx="2783">
                  <c:v>175.59</c:v>
                </c:pt>
                <c:pt idx="2784">
                  <c:v>175.64000999999999</c:v>
                </c:pt>
                <c:pt idx="2785">
                  <c:v>175.69</c:v>
                </c:pt>
                <c:pt idx="2786">
                  <c:v>175.74</c:v>
                </c:pt>
                <c:pt idx="2787">
                  <c:v>175.74</c:v>
                </c:pt>
                <c:pt idx="2788">
                  <c:v>175.79</c:v>
                </c:pt>
                <c:pt idx="2789">
                  <c:v>175.83</c:v>
                </c:pt>
                <c:pt idx="2790">
                  <c:v>175.88</c:v>
                </c:pt>
                <c:pt idx="2791">
                  <c:v>175.88</c:v>
                </c:pt>
                <c:pt idx="2792">
                  <c:v>175.92000999999999</c:v>
                </c:pt>
                <c:pt idx="2793">
                  <c:v>175.97</c:v>
                </c:pt>
                <c:pt idx="2794">
                  <c:v>176.02</c:v>
                </c:pt>
                <c:pt idx="2795">
                  <c:v>176.02</c:v>
                </c:pt>
                <c:pt idx="2796">
                  <c:v>176.07</c:v>
                </c:pt>
                <c:pt idx="2797">
                  <c:v>176.11</c:v>
                </c:pt>
                <c:pt idx="2798">
                  <c:v>176.16</c:v>
                </c:pt>
                <c:pt idx="2799">
                  <c:v>176.21</c:v>
                </c:pt>
                <c:pt idx="2800">
                  <c:v>176.21</c:v>
                </c:pt>
                <c:pt idx="2801">
                  <c:v>176.26</c:v>
                </c:pt>
                <c:pt idx="2802">
                  <c:v>176.3</c:v>
                </c:pt>
                <c:pt idx="2803">
                  <c:v>176.35</c:v>
                </c:pt>
                <c:pt idx="2804">
                  <c:v>176.35</c:v>
                </c:pt>
                <c:pt idx="2805">
                  <c:v>176.4</c:v>
                </c:pt>
                <c:pt idx="2806">
                  <c:v>176.44</c:v>
                </c:pt>
                <c:pt idx="2807">
                  <c:v>176.49</c:v>
                </c:pt>
                <c:pt idx="2808">
                  <c:v>176.49</c:v>
                </c:pt>
                <c:pt idx="2809">
                  <c:v>176.54</c:v>
                </c:pt>
                <c:pt idx="2810">
                  <c:v>176.59</c:v>
                </c:pt>
                <c:pt idx="2811">
                  <c:v>176.63</c:v>
                </c:pt>
                <c:pt idx="2812">
                  <c:v>176.68</c:v>
                </c:pt>
                <c:pt idx="2813">
                  <c:v>176.68</c:v>
                </c:pt>
                <c:pt idx="2814">
                  <c:v>176.73000999999999</c:v>
                </c:pt>
                <c:pt idx="2815">
                  <c:v>176.77</c:v>
                </c:pt>
                <c:pt idx="2816">
                  <c:v>176.82</c:v>
                </c:pt>
                <c:pt idx="2817">
                  <c:v>176.82</c:v>
                </c:pt>
                <c:pt idx="2818">
                  <c:v>176.87</c:v>
                </c:pt>
                <c:pt idx="2819">
                  <c:v>176.92000999999999</c:v>
                </c:pt>
                <c:pt idx="2820">
                  <c:v>176.96</c:v>
                </c:pt>
                <c:pt idx="2821">
                  <c:v>176.96</c:v>
                </c:pt>
                <c:pt idx="2822">
                  <c:v>177.01</c:v>
                </c:pt>
                <c:pt idx="2823">
                  <c:v>177.06</c:v>
                </c:pt>
                <c:pt idx="2824">
                  <c:v>177.1</c:v>
                </c:pt>
                <c:pt idx="2825">
                  <c:v>177.15</c:v>
                </c:pt>
                <c:pt idx="2826">
                  <c:v>177.15</c:v>
                </c:pt>
                <c:pt idx="2827">
                  <c:v>177.20000999999999</c:v>
                </c:pt>
                <c:pt idx="2828">
                  <c:v>177.25</c:v>
                </c:pt>
                <c:pt idx="2829">
                  <c:v>177.29</c:v>
                </c:pt>
                <c:pt idx="2830">
                  <c:v>177.29</c:v>
                </c:pt>
                <c:pt idx="2831">
                  <c:v>177.34</c:v>
                </c:pt>
                <c:pt idx="2832">
                  <c:v>177.39000999999999</c:v>
                </c:pt>
                <c:pt idx="2833">
                  <c:v>177.43</c:v>
                </c:pt>
                <c:pt idx="2834">
                  <c:v>177.43</c:v>
                </c:pt>
                <c:pt idx="2835">
                  <c:v>177.48000999999999</c:v>
                </c:pt>
                <c:pt idx="2836">
                  <c:v>177.53</c:v>
                </c:pt>
                <c:pt idx="2837">
                  <c:v>177.58</c:v>
                </c:pt>
                <c:pt idx="2838">
                  <c:v>177.62</c:v>
                </c:pt>
                <c:pt idx="2839">
                  <c:v>177.62</c:v>
                </c:pt>
                <c:pt idx="2840">
                  <c:v>177.67000999999999</c:v>
                </c:pt>
                <c:pt idx="2841">
                  <c:v>177.72</c:v>
                </c:pt>
                <c:pt idx="2842">
                  <c:v>177.76</c:v>
                </c:pt>
                <c:pt idx="2843">
                  <c:v>177.76</c:v>
                </c:pt>
                <c:pt idx="2844">
                  <c:v>177.81</c:v>
                </c:pt>
                <c:pt idx="2845">
                  <c:v>177.86</c:v>
                </c:pt>
                <c:pt idx="2846">
                  <c:v>177.91</c:v>
                </c:pt>
                <c:pt idx="2847">
                  <c:v>177.91</c:v>
                </c:pt>
                <c:pt idx="2848">
                  <c:v>177.96</c:v>
                </c:pt>
                <c:pt idx="2849">
                  <c:v>178</c:v>
                </c:pt>
                <c:pt idx="2850">
                  <c:v>178.05</c:v>
                </c:pt>
                <c:pt idx="2851">
                  <c:v>178.09</c:v>
                </c:pt>
                <c:pt idx="2852">
                  <c:v>178.09</c:v>
                </c:pt>
                <c:pt idx="2853">
                  <c:v>178.14000999999999</c:v>
                </c:pt>
                <c:pt idx="2854">
                  <c:v>178.19</c:v>
                </c:pt>
                <c:pt idx="2855">
                  <c:v>178.23000999999999</c:v>
                </c:pt>
                <c:pt idx="2856">
                  <c:v>178.23000999999999</c:v>
                </c:pt>
                <c:pt idx="2857">
                  <c:v>178.28</c:v>
                </c:pt>
                <c:pt idx="2858">
                  <c:v>178.33</c:v>
                </c:pt>
                <c:pt idx="2859">
                  <c:v>178.38</c:v>
                </c:pt>
                <c:pt idx="2860">
                  <c:v>178.38</c:v>
                </c:pt>
                <c:pt idx="2861">
                  <c:v>178.42000999999999</c:v>
                </c:pt>
                <c:pt idx="2862">
                  <c:v>178.47</c:v>
                </c:pt>
                <c:pt idx="2863">
                  <c:v>178.52</c:v>
                </c:pt>
                <c:pt idx="2864">
                  <c:v>178.52</c:v>
                </c:pt>
                <c:pt idx="2865">
                  <c:v>178.56</c:v>
                </c:pt>
                <c:pt idx="2866">
                  <c:v>178.61</c:v>
                </c:pt>
                <c:pt idx="2867">
                  <c:v>178.66</c:v>
                </c:pt>
                <c:pt idx="2868">
                  <c:v>178.71</c:v>
                </c:pt>
                <c:pt idx="2869">
                  <c:v>178.71</c:v>
                </c:pt>
                <c:pt idx="2870">
                  <c:v>178.75</c:v>
                </c:pt>
                <c:pt idx="2871">
                  <c:v>178.8</c:v>
                </c:pt>
                <c:pt idx="2872">
                  <c:v>178.85</c:v>
                </c:pt>
                <c:pt idx="2873">
                  <c:v>178.85</c:v>
                </c:pt>
                <c:pt idx="2874">
                  <c:v>178.89000999999999</c:v>
                </c:pt>
                <c:pt idx="2875">
                  <c:v>178.94</c:v>
                </c:pt>
                <c:pt idx="2876">
                  <c:v>178.99</c:v>
                </c:pt>
                <c:pt idx="2877">
                  <c:v>178.99</c:v>
                </c:pt>
                <c:pt idx="2878">
                  <c:v>179.04</c:v>
                </c:pt>
                <c:pt idx="2879">
                  <c:v>179.08</c:v>
                </c:pt>
                <c:pt idx="2880">
                  <c:v>179.13</c:v>
                </c:pt>
                <c:pt idx="2881">
                  <c:v>179.18</c:v>
                </c:pt>
                <c:pt idx="2882">
                  <c:v>179.18</c:v>
                </c:pt>
                <c:pt idx="2883">
                  <c:v>179.22</c:v>
                </c:pt>
                <c:pt idx="2884">
                  <c:v>179.27</c:v>
                </c:pt>
                <c:pt idx="2885">
                  <c:v>179.32</c:v>
                </c:pt>
                <c:pt idx="2886">
                  <c:v>179.32</c:v>
                </c:pt>
                <c:pt idx="2887">
                  <c:v>179.37</c:v>
                </c:pt>
                <c:pt idx="2888">
                  <c:v>179.41</c:v>
                </c:pt>
                <c:pt idx="2889">
                  <c:v>179.46</c:v>
                </c:pt>
                <c:pt idx="2890">
                  <c:v>179.46</c:v>
                </c:pt>
                <c:pt idx="2891">
                  <c:v>179.51</c:v>
                </c:pt>
                <c:pt idx="2892">
                  <c:v>179.55</c:v>
                </c:pt>
                <c:pt idx="2893">
                  <c:v>179.6</c:v>
                </c:pt>
                <c:pt idx="2894">
                  <c:v>179.65</c:v>
                </c:pt>
                <c:pt idx="2895">
                  <c:v>179.65</c:v>
                </c:pt>
                <c:pt idx="2896">
                  <c:v>179.70000999999999</c:v>
                </c:pt>
                <c:pt idx="2897">
                  <c:v>179.74</c:v>
                </c:pt>
                <c:pt idx="2898">
                  <c:v>179.79</c:v>
                </c:pt>
                <c:pt idx="2899">
                  <c:v>179.79</c:v>
                </c:pt>
                <c:pt idx="2900">
                  <c:v>179.84</c:v>
                </c:pt>
                <c:pt idx="2901">
                  <c:v>179.88</c:v>
                </c:pt>
                <c:pt idx="2902">
                  <c:v>179.93</c:v>
                </c:pt>
                <c:pt idx="2903">
                  <c:v>179.93</c:v>
                </c:pt>
                <c:pt idx="2904">
                  <c:v>179.98000999999999</c:v>
                </c:pt>
                <c:pt idx="2905">
                  <c:v>180.03</c:v>
                </c:pt>
                <c:pt idx="2906">
                  <c:v>180.08</c:v>
                </c:pt>
                <c:pt idx="2907">
                  <c:v>180.12</c:v>
                </c:pt>
                <c:pt idx="2908">
                  <c:v>180.12</c:v>
                </c:pt>
                <c:pt idx="2909">
                  <c:v>180.17</c:v>
                </c:pt>
                <c:pt idx="2910">
                  <c:v>180.22</c:v>
                </c:pt>
                <c:pt idx="2911">
                  <c:v>180.27</c:v>
                </c:pt>
                <c:pt idx="2912">
                  <c:v>180.27</c:v>
                </c:pt>
                <c:pt idx="2913">
                  <c:v>180.32</c:v>
                </c:pt>
                <c:pt idx="2914">
                  <c:v>180.36</c:v>
                </c:pt>
                <c:pt idx="2915">
                  <c:v>180.41</c:v>
                </c:pt>
                <c:pt idx="2916">
                  <c:v>180.41</c:v>
                </c:pt>
                <c:pt idx="2917">
                  <c:v>180.46</c:v>
                </c:pt>
                <c:pt idx="2918">
                  <c:v>180.51</c:v>
                </c:pt>
                <c:pt idx="2919">
                  <c:v>180.56</c:v>
                </c:pt>
                <c:pt idx="2920">
                  <c:v>180.56</c:v>
                </c:pt>
                <c:pt idx="2921">
                  <c:v>180.6</c:v>
                </c:pt>
                <c:pt idx="2922">
                  <c:v>180.65</c:v>
                </c:pt>
                <c:pt idx="2923">
                  <c:v>180.7</c:v>
                </c:pt>
                <c:pt idx="2924">
                  <c:v>180.75</c:v>
                </c:pt>
                <c:pt idx="2925">
                  <c:v>180.75</c:v>
                </c:pt>
                <c:pt idx="2926">
                  <c:v>180.8</c:v>
                </c:pt>
                <c:pt idx="2927">
                  <c:v>180.84</c:v>
                </c:pt>
                <c:pt idx="2928">
                  <c:v>180.89</c:v>
                </c:pt>
                <c:pt idx="2929">
                  <c:v>180.89</c:v>
                </c:pt>
                <c:pt idx="2930">
                  <c:v>180.94</c:v>
                </c:pt>
                <c:pt idx="2931">
                  <c:v>180.99</c:v>
                </c:pt>
                <c:pt idx="2932">
                  <c:v>181.03</c:v>
                </c:pt>
                <c:pt idx="2933">
                  <c:v>181.03</c:v>
                </c:pt>
                <c:pt idx="2934">
                  <c:v>181.08</c:v>
                </c:pt>
                <c:pt idx="2935">
                  <c:v>181.13</c:v>
                </c:pt>
                <c:pt idx="2936">
                  <c:v>181.18</c:v>
                </c:pt>
                <c:pt idx="2937">
                  <c:v>181.23</c:v>
                </c:pt>
                <c:pt idx="2938">
                  <c:v>181.23</c:v>
                </c:pt>
                <c:pt idx="2939">
                  <c:v>181.27</c:v>
                </c:pt>
                <c:pt idx="2940">
                  <c:v>181.32</c:v>
                </c:pt>
                <c:pt idx="2941">
                  <c:v>181.37</c:v>
                </c:pt>
                <c:pt idx="2942">
                  <c:v>181.37</c:v>
                </c:pt>
                <c:pt idx="2943">
                  <c:v>181.42</c:v>
                </c:pt>
                <c:pt idx="2944">
                  <c:v>181.46</c:v>
                </c:pt>
                <c:pt idx="2945">
                  <c:v>181.51</c:v>
                </c:pt>
                <c:pt idx="2946">
                  <c:v>181.51</c:v>
                </c:pt>
                <c:pt idx="2947">
                  <c:v>181.56</c:v>
                </c:pt>
                <c:pt idx="2948">
                  <c:v>181.61</c:v>
                </c:pt>
                <c:pt idx="2949">
                  <c:v>181.65</c:v>
                </c:pt>
                <c:pt idx="2950">
                  <c:v>181.7</c:v>
                </c:pt>
                <c:pt idx="2951">
                  <c:v>181.7</c:v>
                </c:pt>
                <c:pt idx="2952">
                  <c:v>181.75</c:v>
                </c:pt>
                <c:pt idx="2953">
                  <c:v>181.8</c:v>
                </c:pt>
                <c:pt idx="2954">
                  <c:v>181.84</c:v>
                </c:pt>
                <c:pt idx="2955">
                  <c:v>181.84</c:v>
                </c:pt>
                <c:pt idx="2956">
                  <c:v>181.89</c:v>
                </c:pt>
                <c:pt idx="2957">
                  <c:v>181.94</c:v>
                </c:pt>
                <c:pt idx="2958">
                  <c:v>181.99</c:v>
                </c:pt>
                <c:pt idx="2959">
                  <c:v>181.99</c:v>
                </c:pt>
                <c:pt idx="2960">
                  <c:v>182.03</c:v>
                </c:pt>
                <c:pt idx="2961">
                  <c:v>182.08</c:v>
                </c:pt>
                <c:pt idx="2962">
                  <c:v>182.13</c:v>
                </c:pt>
                <c:pt idx="2963">
                  <c:v>182.18</c:v>
                </c:pt>
                <c:pt idx="2964">
                  <c:v>182.18</c:v>
                </c:pt>
                <c:pt idx="2965">
                  <c:v>182.23</c:v>
                </c:pt>
                <c:pt idx="2966">
                  <c:v>182.27</c:v>
                </c:pt>
                <c:pt idx="2967">
                  <c:v>182.32</c:v>
                </c:pt>
                <c:pt idx="2968">
                  <c:v>182.32</c:v>
                </c:pt>
                <c:pt idx="2969">
                  <c:v>182.37</c:v>
                </c:pt>
                <c:pt idx="2970">
                  <c:v>182.41</c:v>
                </c:pt>
                <c:pt idx="2971">
                  <c:v>182.46</c:v>
                </c:pt>
                <c:pt idx="2972">
                  <c:v>182.46</c:v>
                </c:pt>
                <c:pt idx="2973">
                  <c:v>182.51</c:v>
                </c:pt>
                <c:pt idx="2974">
                  <c:v>182.56</c:v>
                </c:pt>
                <c:pt idx="2975">
                  <c:v>182.6</c:v>
                </c:pt>
                <c:pt idx="2976">
                  <c:v>182.65</c:v>
                </c:pt>
                <c:pt idx="2977">
                  <c:v>182.65</c:v>
                </c:pt>
                <c:pt idx="2978">
                  <c:v>182.7</c:v>
                </c:pt>
                <c:pt idx="2979">
                  <c:v>182.74</c:v>
                </c:pt>
                <c:pt idx="2980">
                  <c:v>182.79</c:v>
                </c:pt>
                <c:pt idx="2981">
                  <c:v>182.79</c:v>
                </c:pt>
                <c:pt idx="2982">
                  <c:v>182.84</c:v>
                </c:pt>
                <c:pt idx="2983">
                  <c:v>182.89</c:v>
                </c:pt>
                <c:pt idx="2984">
                  <c:v>182.93</c:v>
                </c:pt>
                <c:pt idx="2985">
                  <c:v>182.93</c:v>
                </c:pt>
                <c:pt idx="2986">
                  <c:v>182.98</c:v>
                </c:pt>
                <c:pt idx="2987">
                  <c:v>183.03</c:v>
                </c:pt>
                <c:pt idx="2988">
                  <c:v>183.07</c:v>
                </c:pt>
                <c:pt idx="2989">
                  <c:v>183.07</c:v>
                </c:pt>
                <c:pt idx="2990">
                  <c:v>183.12</c:v>
                </c:pt>
                <c:pt idx="2991">
                  <c:v>183.17</c:v>
                </c:pt>
                <c:pt idx="2992">
                  <c:v>183.22</c:v>
                </c:pt>
                <c:pt idx="2993">
                  <c:v>183.27</c:v>
                </c:pt>
                <c:pt idx="2994">
                  <c:v>183.27</c:v>
                </c:pt>
                <c:pt idx="2995">
                  <c:v>183.31</c:v>
                </c:pt>
                <c:pt idx="2996">
                  <c:v>183.36</c:v>
                </c:pt>
                <c:pt idx="2997">
                  <c:v>183.4</c:v>
                </c:pt>
                <c:pt idx="2998">
                  <c:v>183.4</c:v>
                </c:pt>
                <c:pt idx="2999">
                  <c:v>183.45</c:v>
                </c:pt>
                <c:pt idx="3000">
                  <c:v>183.5</c:v>
                </c:pt>
                <c:pt idx="3001">
                  <c:v>183.54</c:v>
                </c:pt>
                <c:pt idx="3002">
                  <c:v>183.54</c:v>
                </c:pt>
                <c:pt idx="3003">
                  <c:v>183.59</c:v>
                </c:pt>
                <c:pt idx="3004">
                  <c:v>183.64</c:v>
                </c:pt>
                <c:pt idx="3005">
                  <c:v>183.69</c:v>
                </c:pt>
                <c:pt idx="3006">
                  <c:v>183.73</c:v>
                </c:pt>
                <c:pt idx="3007">
                  <c:v>183.73</c:v>
                </c:pt>
                <c:pt idx="3008">
                  <c:v>183.78</c:v>
                </c:pt>
                <c:pt idx="3009">
                  <c:v>183.83</c:v>
                </c:pt>
                <c:pt idx="3010">
                  <c:v>183.87</c:v>
                </c:pt>
                <c:pt idx="3011">
                  <c:v>183.87</c:v>
                </c:pt>
                <c:pt idx="3012">
                  <c:v>183.92</c:v>
                </c:pt>
                <c:pt idx="3013">
                  <c:v>183.97</c:v>
                </c:pt>
                <c:pt idx="3014">
                  <c:v>184.01</c:v>
                </c:pt>
                <c:pt idx="3015">
                  <c:v>184.01</c:v>
                </c:pt>
                <c:pt idx="3016">
                  <c:v>184.06</c:v>
                </c:pt>
                <c:pt idx="3017">
                  <c:v>184.11</c:v>
                </c:pt>
                <c:pt idx="3018">
                  <c:v>184.15</c:v>
                </c:pt>
                <c:pt idx="3019">
                  <c:v>184.2</c:v>
                </c:pt>
                <c:pt idx="3020">
                  <c:v>184.2</c:v>
                </c:pt>
                <c:pt idx="3021">
                  <c:v>184.25</c:v>
                </c:pt>
                <c:pt idx="3022">
                  <c:v>184.3</c:v>
                </c:pt>
                <c:pt idx="3023">
                  <c:v>184.34</c:v>
                </c:pt>
                <c:pt idx="3024">
                  <c:v>184.34</c:v>
                </c:pt>
                <c:pt idx="3025">
                  <c:v>184.39</c:v>
                </c:pt>
                <c:pt idx="3026">
                  <c:v>184.44</c:v>
                </c:pt>
                <c:pt idx="3027">
                  <c:v>184.48</c:v>
                </c:pt>
                <c:pt idx="3028">
                  <c:v>184.48</c:v>
                </c:pt>
                <c:pt idx="3029">
                  <c:v>184.53</c:v>
                </c:pt>
                <c:pt idx="3030">
                  <c:v>184.58</c:v>
                </c:pt>
                <c:pt idx="3031">
                  <c:v>184.62</c:v>
                </c:pt>
                <c:pt idx="3032">
                  <c:v>184.62</c:v>
                </c:pt>
                <c:pt idx="3033">
                  <c:v>184.67</c:v>
                </c:pt>
                <c:pt idx="3034">
                  <c:v>184.72</c:v>
                </c:pt>
                <c:pt idx="3035">
                  <c:v>184.76</c:v>
                </c:pt>
                <c:pt idx="3036">
                  <c:v>184.81</c:v>
                </c:pt>
                <c:pt idx="3037">
                  <c:v>184.81</c:v>
                </c:pt>
                <c:pt idx="3038">
                  <c:v>184.86</c:v>
                </c:pt>
                <c:pt idx="3039">
                  <c:v>184.9</c:v>
                </c:pt>
                <c:pt idx="3040">
                  <c:v>184.95</c:v>
                </c:pt>
                <c:pt idx="3041">
                  <c:v>184.95</c:v>
                </c:pt>
                <c:pt idx="3042">
                  <c:v>185</c:v>
                </c:pt>
                <c:pt idx="3043">
                  <c:v>185.05</c:v>
                </c:pt>
                <c:pt idx="3044">
                  <c:v>185.09</c:v>
                </c:pt>
                <c:pt idx="3045">
                  <c:v>185.09</c:v>
                </c:pt>
                <c:pt idx="3046">
                  <c:v>185.14</c:v>
                </c:pt>
                <c:pt idx="3047">
                  <c:v>185.19</c:v>
                </c:pt>
                <c:pt idx="3048">
                  <c:v>185.23</c:v>
                </c:pt>
                <c:pt idx="3049">
                  <c:v>185.28</c:v>
                </c:pt>
                <c:pt idx="3050">
                  <c:v>185.28</c:v>
                </c:pt>
                <c:pt idx="3051">
                  <c:v>185.33</c:v>
                </c:pt>
                <c:pt idx="3052">
                  <c:v>185.37</c:v>
                </c:pt>
                <c:pt idx="3053">
                  <c:v>185.42</c:v>
                </c:pt>
                <c:pt idx="3054">
                  <c:v>185.42</c:v>
                </c:pt>
                <c:pt idx="3055">
                  <c:v>185.47</c:v>
                </c:pt>
                <c:pt idx="3056">
                  <c:v>185.51</c:v>
                </c:pt>
                <c:pt idx="3057">
                  <c:v>185.56</c:v>
                </c:pt>
                <c:pt idx="3058">
                  <c:v>185.56</c:v>
                </c:pt>
                <c:pt idx="3059">
                  <c:v>185.61</c:v>
                </c:pt>
                <c:pt idx="3060">
                  <c:v>185.65</c:v>
                </c:pt>
                <c:pt idx="3061">
                  <c:v>185.7</c:v>
                </c:pt>
                <c:pt idx="3062">
                  <c:v>185.75</c:v>
                </c:pt>
                <c:pt idx="3063">
                  <c:v>185.75</c:v>
                </c:pt>
                <c:pt idx="3064">
                  <c:v>185.8</c:v>
                </c:pt>
                <c:pt idx="3065">
                  <c:v>185.84</c:v>
                </c:pt>
                <c:pt idx="3066">
                  <c:v>185.89</c:v>
                </c:pt>
                <c:pt idx="3067">
                  <c:v>185.89</c:v>
                </c:pt>
                <c:pt idx="3068">
                  <c:v>185.94</c:v>
                </c:pt>
                <c:pt idx="3069">
                  <c:v>185.98</c:v>
                </c:pt>
                <c:pt idx="3070">
                  <c:v>186.03</c:v>
                </c:pt>
                <c:pt idx="3071">
                  <c:v>186.03</c:v>
                </c:pt>
                <c:pt idx="3072">
                  <c:v>186.08</c:v>
                </c:pt>
                <c:pt idx="3073">
                  <c:v>186.12</c:v>
                </c:pt>
                <c:pt idx="3074">
                  <c:v>186.17</c:v>
                </c:pt>
                <c:pt idx="3075">
                  <c:v>186.22</c:v>
                </c:pt>
                <c:pt idx="3076">
                  <c:v>186.22</c:v>
                </c:pt>
                <c:pt idx="3077">
                  <c:v>186.26</c:v>
                </c:pt>
                <c:pt idx="3078">
                  <c:v>186.31</c:v>
                </c:pt>
                <c:pt idx="3079">
                  <c:v>186.36</c:v>
                </c:pt>
                <c:pt idx="3080">
                  <c:v>186.36</c:v>
                </c:pt>
                <c:pt idx="3081">
                  <c:v>186.41</c:v>
                </c:pt>
                <c:pt idx="3082">
                  <c:v>186.45</c:v>
                </c:pt>
                <c:pt idx="3083">
                  <c:v>186.5</c:v>
                </c:pt>
                <c:pt idx="3084">
                  <c:v>186.5</c:v>
                </c:pt>
                <c:pt idx="3085">
                  <c:v>186.55</c:v>
                </c:pt>
                <c:pt idx="3086">
                  <c:v>186.59</c:v>
                </c:pt>
                <c:pt idx="3087">
                  <c:v>186.64</c:v>
                </c:pt>
                <c:pt idx="3088">
                  <c:v>186.69</c:v>
                </c:pt>
                <c:pt idx="3089">
                  <c:v>186.69</c:v>
                </c:pt>
                <c:pt idx="3090">
                  <c:v>186.73</c:v>
                </c:pt>
                <c:pt idx="3091">
                  <c:v>186.78</c:v>
                </c:pt>
                <c:pt idx="3092">
                  <c:v>186.83</c:v>
                </c:pt>
                <c:pt idx="3093">
                  <c:v>186.83</c:v>
                </c:pt>
                <c:pt idx="3094">
                  <c:v>186.88</c:v>
                </c:pt>
                <c:pt idx="3095">
                  <c:v>186.92</c:v>
                </c:pt>
                <c:pt idx="3096">
                  <c:v>186.97</c:v>
                </c:pt>
                <c:pt idx="3097">
                  <c:v>186.97</c:v>
                </c:pt>
                <c:pt idx="3098">
                  <c:v>187.02</c:v>
                </c:pt>
                <c:pt idx="3099">
                  <c:v>187.06</c:v>
                </c:pt>
                <c:pt idx="3100">
                  <c:v>187.11</c:v>
                </c:pt>
                <c:pt idx="3101">
                  <c:v>187.16</c:v>
                </c:pt>
                <c:pt idx="3102">
                  <c:v>187.16</c:v>
                </c:pt>
                <c:pt idx="3103">
                  <c:v>187.21</c:v>
                </c:pt>
                <c:pt idx="3104">
                  <c:v>187.25</c:v>
                </c:pt>
                <c:pt idx="3105">
                  <c:v>187.3</c:v>
                </c:pt>
                <c:pt idx="3106">
                  <c:v>187.3</c:v>
                </c:pt>
                <c:pt idx="3107">
                  <c:v>187.35</c:v>
                </c:pt>
                <c:pt idx="3108">
                  <c:v>187.39</c:v>
                </c:pt>
                <c:pt idx="3109">
                  <c:v>187.44</c:v>
                </c:pt>
                <c:pt idx="3110">
                  <c:v>187.44</c:v>
                </c:pt>
                <c:pt idx="3111">
                  <c:v>187.49</c:v>
                </c:pt>
                <c:pt idx="3112">
                  <c:v>187.54</c:v>
                </c:pt>
                <c:pt idx="3113">
                  <c:v>187.58</c:v>
                </c:pt>
                <c:pt idx="3114">
                  <c:v>187.63</c:v>
                </c:pt>
                <c:pt idx="3115">
                  <c:v>187.63</c:v>
                </c:pt>
                <c:pt idx="3116">
                  <c:v>187.68</c:v>
                </c:pt>
                <c:pt idx="3117">
                  <c:v>187.73</c:v>
                </c:pt>
                <c:pt idx="3118">
                  <c:v>187.77</c:v>
                </c:pt>
                <c:pt idx="3119">
                  <c:v>187.77</c:v>
                </c:pt>
                <c:pt idx="3120">
                  <c:v>187.82</c:v>
                </c:pt>
                <c:pt idx="3121">
                  <c:v>187.87</c:v>
                </c:pt>
                <c:pt idx="3122">
                  <c:v>187.91</c:v>
                </c:pt>
                <c:pt idx="3123">
                  <c:v>187.91</c:v>
                </c:pt>
                <c:pt idx="3124">
                  <c:v>187.96</c:v>
                </c:pt>
                <c:pt idx="3125">
                  <c:v>188.01</c:v>
                </c:pt>
                <c:pt idx="3126">
                  <c:v>188.05</c:v>
                </c:pt>
                <c:pt idx="3127">
                  <c:v>188.1</c:v>
                </c:pt>
                <c:pt idx="3128">
                  <c:v>188.1</c:v>
                </c:pt>
                <c:pt idx="3129">
                  <c:v>188.15</c:v>
                </c:pt>
                <c:pt idx="3130">
                  <c:v>188.2</c:v>
                </c:pt>
                <c:pt idx="3131">
                  <c:v>188.24</c:v>
                </c:pt>
                <c:pt idx="3132">
                  <c:v>188.24</c:v>
                </c:pt>
                <c:pt idx="3133">
                  <c:v>188.29</c:v>
                </c:pt>
                <c:pt idx="3134">
                  <c:v>188.34</c:v>
                </c:pt>
                <c:pt idx="3135">
                  <c:v>188.39</c:v>
                </c:pt>
                <c:pt idx="3136">
                  <c:v>188.39</c:v>
                </c:pt>
                <c:pt idx="3137">
                  <c:v>188.44</c:v>
                </c:pt>
                <c:pt idx="3138">
                  <c:v>188.48</c:v>
                </c:pt>
                <c:pt idx="3139">
                  <c:v>188.53</c:v>
                </c:pt>
                <c:pt idx="3140">
                  <c:v>188.57</c:v>
                </c:pt>
                <c:pt idx="3141">
                  <c:v>188.57</c:v>
                </c:pt>
                <c:pt idx="3142">
                  <c:v>188.62</c:v>
                </c:pt>
                <c:pt idx="3143">
                  <c:v>188.67</c:v>
                </c:pt>
                <c:pt idx="3144">
                  <c:v>188.72</c:v>
                </c:pt>
                <c:pt idx="3145">
                  <c:v>188.72</c:v>
                </c:pt>
                <c:pt idx="3146">
                  <c:v>188.77</c:v>
                </c:pt>
                <c:pt idx="3147">
                  <c:v>188.81</c:v>
                </c:pt>
                <c:pt idx="3148">
                  <c:v>188.86</c:v>
                </c:pt>
                <c:pt idx="3149">
                  <c:v>188.86</c:v>
                </c:pt>
                <c:pt idx="3150">
                  <c:v>188.91</c:v>
                </c:pt>
                <c:pt idx="3151">
                  <c:v>188.96</c:v>
                </c:pt>
                <c:pt idx="3152">
                  <c:v>189</c:v>
                </c:pt>
                <c:pt idx="3153">
                  <c:v>189</c:v>
                </c:pt>
                <c:pt idx="3154">
                  <c:v>189.05</c:v>
                </c:pt>
                <c:pt idx="3155">
                  <c:v>189.1</c:v>
                </c:pt>
                <c:pt idx="3156">
                  <c:v>189.15</c:v>
                </c:pt>
                <c:pt idx="3157">
                  <c:v>189.2</c:v>
                </c:pt>
                <c:pt idx="3158">
                  <c:v>189.2</c:v>
                </c:pt>
                <c:pt idx="3159">
                  <c:v>189.24</c:v>
                </c:pt>
                <c:pt idx="3160">
                  <c:v>189.29</c:v>
                </c:pt>
                <c:pt idx="3161">
                  <c:v>189.34</c:v>
                </c:pt>
                <c:pt idx="3162">
                  <c:v>189.34</c:v>
                </c:pt>
                <c:pt idx="3163">
                  <c:v>189.38</c:v>
                </c:pt>
                <c:pt idx="3164">
                  <c:v>189.43</c:v>
                </c:pt>
                <c:pt idx="3165">
                  <c:v>189.48</c:v>
                </c:pt>
                <c:pt idx="3166">
                  <c:v>189.48</c:v>
                </c:pt>
                <c:pt idx="3167">
                  <c:v>189.53</c:v>
                </c:pt>
                <c:pt idx="3168">
                  <c:v>189.57</c:v>
                </c:pt>
                <c:pt idx="3169">
                  <c:v>189.62</c:v>
                </c:pt>
                <c:pt idx="3170">
                  <c:v>189.67</c:v>
                </c:pt>
                <c:pt idx="3171">
                  <c:v>189.67</c:v>
                </c:pt>
                <c:pt idx="3172">
                  <c:v>189.71</c:v>
                </c:pt>
                <c:pt idx="3173">
                  <c:v>189.76</c:v>
                </c:pt>
                <c:pt idx="3174">
                  <c:v>189.81</c:v>
                </c:pt>
                <c:pt idx="3175">
                  <c:v>189.81</c:v>
                </c:pt>
                <c:pt idx="3176">
                  <c:v>189.86</c:v>
                </c:pt>
                <c:pt idx="3177">
                  <c:v>189.9</c:v>
                </c:pt>
                <c:pt idx="3178">
                  <c:v>189.95</c:v>
                </c:pt>
                <c:pt idx="3179">
                  <c:v>189.95</c:v>
                </c:pt>
                <c:pt idx="3180">
                  <c:v>190</c:v>
                </c:pt>
                <c:pt idx="3181">
                  <c:v>190.05</c:v>
                </c:pt>
                <c:pt idx="3182">
                  <c:v>190.09</c:v>
                </c:pt>
                <c:pt idx="3183">
                  <c:v>190.14</c:v>
                </c:pt>
                <c:pt idx="3184">
                  <c:v>190.14</c:v>
                </c:pt>
                <c:pt idx="3185">
                  <c:v>190.19</c:v>
                </c:pt>
                <c:pt idx="3186">
                  <c:v>190.24</c:v>
                </c:pt>
                <c:pt idx="3187">
                  <c:v>190.28</c:v>
                </c:pt>
                <c:pt idx="3188">
                  <c:v>190.28</c:v>
                </c:pt>
                <c:pt idx="3189">
                  <c:v>190.33</c:v>
                </c:pt>
                <c:pt idx="3190">
                  <c:v>190.38</c:v>
                </c:pt>
                <c:pt idx="3191">
                  <c:v>190.43</c:v>
                </c:pt>
                <c:pt idx="3192">
                  <c:v>190.43</c:v>
                </c:pt>
                <c:pt idx="3193">
                  <c:v>190.47</c:v>
                </c:pt>
                <c:pt idx="3194">
                  <c:v>190.52</c:v>
                </c:pt>
                <c:pt idx="3195">
                  <c:v>190.57</c:v>
                </c:pt>
                <c:pt idx="3196">
                  <c:v>190.62</c:v>
                </c:pt>
                <c:pt idx="3197">
                  <c:v>190.62</c:v>
                </c:pt>
                <c:pt idx="3198">
                  <c:v>190.67</c:v>
                </c:pt>
                <c:pt idx="3199">
                  <c:v>190.71</c:v>
                </c:pt>
                <c:pt idx="3200">
                  <c:v>190.76</c:v>
                </c:pt>
                <c:pt idx="3201">
                  <c:v>190.76</c:v>
                </c:pt>
                <c:pt idx="3202">
                  <c:v>190.81</c:v>
                </c:pt>
                <c:pt idx="3203">
                  <c:v>190.86</c:v>
                </c:pt>
                <c:pt idx="3204">
                  <c:v>190.9</c:v>
                </c:pt>
                <c:pt idx="3205">
                  <c:v>190.9</c:v>
                </c:pt>
                <c:pt idx="3206">
                  <c:v>190.95</c:v>
                </c:pt>
                <c:pt idx="3207">
                  <c:v>191</c:v>
                </c:pt>
                <c:pt idx="3208">
                  <c:v>191.05</c:v>
                </c:pt>
                <c:pt idx="3209">
                  <c:v>191.09</c:v>
                </c:pt>
                <c:pt idx="3210">
                  <c:v>191.09</c:v>
                </c:pt>
                <c:pt idx="3211">
                  <c:v>191.14</c:v>
                </c:pt>
                <c:pt idx="3212">
                  <c:v>191.19</c:v>
                </c:pt>
                <c:pt idx="3213">
                  <c:v>191.23</c:v>
                </c:pt>
                <c:pt idx="3214">
                  <c:v>191.23</c:v>
                </c:pt>
                <c:pt idx="3215">
                  <c:v>191.28</c:v>
                </c:pt>
                <c:pt idx="3216">
                  <c:v>191.33</c:v>
                </c:pt>
                <c:pt idx="3217">
                  <c:v>191.38</c:v>
                </c:pt>
                <c:pt idx="3218">
                  <c:v>191.38</c:v>
                </c:pt>
                <c:pt idx="3219">
                  <c:v>191.42</c:v>
                </c:pt>
                <c:pt idx="3220">
                  <c:v>191.47</c:v>
                </c:pt>
                <c:pt idx="3221">
                  <c:v>191.52</c:v>
                </c:pt>
                <c:pt idx="3222">
                  <c:v>191.57</c:v>
                </c:pt>
                <c:pt idx="3223">
                  <c:v>191.57</c:v>
                </c:pt>
                <c:pt idx="3224">
                  <c:v>191.61</c:v>
                </c:pt>
                <c:pt idx="3225">
                  <c:v>191.66</c:v>
                </c:pt>
                <c:pt idx="3226">
                  <c:v>191.71</c:v>
                </c:pt>
                <c:pt idx="3227">
                  <c:v>191.71</c:v>
                </c:pt>
                <c:pt idx="3228">
                  <c:v>191.76</c:v>
                </c:pt>
                <c:pt idx="3229">
                  <c:v>191.8</c:v>
                </c:pt>
                <c:pt idx="3230">
                  <c:v>191.85</c:v>
                </c:pt>
                <c:pt idx="3231">
                  <c:v>191.85</c:v>
                </c:pt>
                <c:pt idx="3232">
                  <c:v>191.9</c:v>
                </c:pt>
                <c:pt idx="3233">
                  <c:v>191.94</c:v>
                </c:pt>
                <c:pt idx="3234">
                  <c:v>191.99</c:v>
                </c:pt>
                <c:pt idx="3235">
                  <c:v>192.04</c:v>
                </c:pt>
                <c:pt idx="3236">
                  <c:v>192.04</c:v>
                </c:pt>
                <c:pt idx="3237">
                  <c:v>192.09</c:v>
                </c:pt>
                <c:pt idx="3238">
                  <c:v>192.13</c:v>
                </c:pt>
                <c:pt idx="3239">
                  <c:v>192.18</c:v>
                </c:pt>
                <c:pt idx="3240">
                  <c:v>192.18</c:v>
                </c:pt>
                <c:pt idx="3241">
                  <c:v>192.23</c:v>
                </c:pt>
                <c:pt idx="3242">
                  <c:v>192.28</c:v>
                </c:pt>
                <c:pt idx="3243">
                  <c:v>192.32</c:v>
                </c:pt>
                <c:pt idx="3244">
                  <c:v>192.32</c:v>
                </c:pt>
                <c:pt idx="3245">
                  <c:v>192.37</c:v>
                </c:pt>
                <c:pt idx="3246">
                  <c:v>192.42</c:v>
                </c:pt>
                <c:pt idx="3247">
                  <c:v>192.47</c:v>
                </c:pt>
                <c:pt idx="3248">
                  <c:v>192.51</c:v>
                </c:pt>
                <c:pt idx="3249">
                  <c:v>192.51</c:v>
                </c:pt>
                <c:pt idx="3250">
                  <c:v>192.56</c:v>
                </c:pt>
                <c:pt idx="3251">
                  <c:v>192.61</c:v>
                </c:pt>
                <c:pt idx="3252">
                  <c:v>192.65</c:v>
                </c:pt>
                <c:pt idx="3253">
                  <c:v>192.65</c:v>
                </c:pt>
                <c:pt idx="3254">
                  <c:v>192.7</c:v>
                </c:pt>
                <c:pt idx="3255">
                  <c:v>192.75</c:v>
                </c:pt>
                <c:pt idx="3256">
                  <c:v>192.8</c:v>
                </c:pt>
                <c:pt idx="3257">
                  <c:v>192.8</c:v>
                </c:pt>
                <c:pt idx="3258">
                  <c:v>192.84</c:v>
                </c:pt>
                <c:pt idx="3259">
                  <c:v>192.89</c:v>
                </c:pt>
                <c:pt idx="3260">
                  <c:v>192.94</c:v>
                </c:pt>
                <c:pt idx="3261">
                  <c:v>192.99</c:v>
                </c:pt>
                <c:pt idx="3262">
                  <c:v>192.99</c:v>
                </c:pt>
                <c:pt idx="3263">
                  <c:v>193.03</c:v>
                </c:pt>
                <c:pt idx="3264">
                  <c:v>193.08</c:v>
                </c:pt>
                <c:pt idx="3265">
                  <c:v>193.13</c:v>
                </c:pt>
                <c:pt idx="3266">
                  <c:v>193.13</c:v>
                </c:pt>
                <c:pt idx="3267">
                  <c:v>193.17</c:v>
                </c:pt>
                <c:pt idx="3268">
                  <c:v>193.22</c:v>
                </c:pt>
                <c:pt idx="3269">
                  <c:v>193.27</c:v>
                </c:pt>
                <c:pt idx="3270">
                  <c:v>193.27</c:v>
                </c:pt>
                <c:pt idx="3271">
                  <c:v>193.32</c:v>
                </c:pt>
                <c:pt idx="3272">
                  <c:v>193.36</c:v>
                </c:pt>
                <c:pt idx="3273">
                  <c:v>193.41</c:v>
                </c:pt>
                <c:pt idx="3274">
                  <c:v>193.46</c:v>
                </c:pt>
                <c:pt idx="3275">
                  <c:v>193.46</c:v>
                </c:pt>
                <c:pt idx="3276">
                  <c:v>193.51</c:v>
                </c:pt>
                <c:pt idx="3277">
                  <c:v>193.55</c:v>
                </c:pt>
                <c:pt idx="3278">
                  <c:v>193.6</c:v>
                </c:pt>
                <c:pt idx="3279">
                  <c:v>193.6</c:v>
                </c:pt>
                <c:pt idx="3280">
                  <c:v>193.65</c:v>
                </c:pt>
                <c:pt idx="3281">
                  <c:v>193.7</c:v>
                </c:pt>
                <c:pt idx="3282">
                  <c:v>193.74</c:v>
                </c:pt>
                <c:pt idx="3283">
                  <c:v>193.74</c:v>
                </c:pt>
                <c:pt idx="3284">
                  <c:v>193.79</c:v>
                </c:pt>
                <c:pt idx="3285">
                  <c:v>193.84</c:v>
                </c:pt>
                <c:pt idx="3286">
                  <c:v>193.88</c:v>
                </c:pt>
                <c:pt idx="3287">
                  <c:v>193.93</c:v>
                </c:pt>
                <c:pt idx="3288">
                  <c:v>193.93</c:v>
                </c:pt>
                <c:pt idx="3289">
                  <c:v>193.98</c:v>
                </c:pt>
                <c:pt idx="3290">
                  <c:v>194.02</c:v>
                </c:pt>
                <c:pt idx="3291">
                  <c:v>194.07</c:v>
                </c:pt>
                <c:pt idx="3292">
                  <c:v>194.07</c:v>
                </c:pt>
                <c:pt idx="3293">
                  <c:v>194.12</c:v>
                </c:pt>
                <c:pt idx="3294">
                  <c:v>194.17</c:v>
                </c:pt>
                <c:pt idx="3295">
                  <c:v>194.21</c:v>
                </c:pt>
                <c:pt idx="3296">
                  <c:v>194.21</c:v>
                </c:pt>
                <c:pt idx="3297">
                  <c:v>194.26</c:v>
                </c:pt>
                <c:pt idx="3298">
                  <c:v>194.31</c:v>
                </c:pt>
                <c:pt idx="3299">
                  <c:v>194.36</c:v>
                </c:pt>
                <c:pt idx="3300">
                  <c:v>194.36</c:v>
                </c:pt>
                <c:pt idx="3301">
                  <c:v>194.4</c:v>
                </c:pt>
                <c:pt idx="3302">
                  <c:v>194.45</c:v>
                </c:pt>
                <c:pt idx="3303">
                  <c:v>194.5</c:v>
                </c:pt>
                <c:pt idx="3304">
                  <c:v>194.54</c:v>
                </c:pt>
                <c:pt idx="3305">
                  <c:v>194.54</c:v>
                </c:pt>
                <c:pt idx="3306">
                  <c:v>194.59</c:v>
                </c:pt>
                <c:pt idx="3307">
                  <c:v>194.64</c:v>
                </c:pt>
                <c:pt idx="3308">
                  <c:v>194.69</c:v>
                </c:pt>
                <c:pt idx="3309">
                  <c:v>194.69</c:v>
                </c:pt>
                <c:pt idx="3310">
                  <c:v>194.73</c:v>
                </c:pt>
                <c:pt idx="3311">
                  <c:v>194.78</c:v>
                </c:pt>
                <c:pt idx="3312">
                  <c:v>194.83</c:v>
                </c:pt>
                <c:pt idx="3313">
                  <c:v>194.83</c:v>
                </c:pt>
                <c:pt idx="3314">
                  <c:v>194.87</c:v>
                </c:pt>
                <c:pt idx="3315">
                  <c:v>194.92</c:v>
                </c:pt>
                <c:pt idx="3316">
                  <c:v>194.97</c:v>
                </c:pt>
                <c:pt idx="3317">
                  <c:v>195.02</c:v>
                </c:pt>
                <c:pt idx="3318">
                  <c:v>195.02</c:v>
                </c:pt>
                <c:pt idx="3319">
                  <c:v>195.06</c:v>
                </c:pt>
                <c:pt idx="3320">
                  <c:v>195.11</c:v>
                </c:pt>
                <c:pt idx="3321">
                  <c:v>195.16</c:v>
                </c:pt>
                <c:pt idx="3322">
                  <c:v>195.16</c:v>
                </c:pt>
                <c:pt idx="3323">
                  <c:v>195.2</c:v>
                </c:pt>
                <c:pt idx="3324">
                  <c:v>195.25</c:v>
                </c:pt>
                <c:pt idx="3325">
                  <c:v>195.3</c:v>
                </c:pt>
                <c:pt idx="3326">
                  <c:v>195.3</c:v>
                </c:pt>
                <c:pt idx="3327">
                  <c:v>195.35</c:v>
                </c:pt>
                <c:pt idx="3328">
                  <c:v>195.39</c:v>
                </c:pt>
                <c:pt idx="3329">
                  <c:v>195.44</c:v>
                </c:pt>
                <c:pt idx="3330">
                  <c:v>195.49</c:v>
                </c:pt>
                <c:pt idx="3331">
                  <c:v>195.49</c:v>
                </c:pt>
                <c:pt idx="3332">
                  <c:v>195.53</c:v>
                </c:pt>
                <c:pt idx="3333">
                  <c:v>195.58</c:v>
                </c:pt>
                <c:pt idx="3334">
                  <c:v>195.63</c:v>
                </c:pt>
                <c:pt idx="3335">
                  <c:v>195.63</c:v>
                </c:pt>
                <c:pt idx="3336">
                  <c:v>195.68</c:v>
                </c:pt>
                <c:pt idx="3337">
                  <c:v>195.72</c:v>
                </c:pt>
                <c:pt idx="3338">
                  <c:v>195.77</c:v>
                </c:pt>
                <c:pt idx="3339">
                  <c:v>195.77</c:v>
                </c:pt>
                <c:pt idx="3340">
                  <c:v>195.82</c:v>
                </c:pt>
                <c:pt idx="3341">
                  <c:v>195.86</c:v>
                </c:pt>
                <c:pt idx="3342">
                  <c:v>195.91</c:v>
                </c:pt>
                <c:pt idx="3343">
                  <c:v>195.96</c:v>
                </c:pt>
                <c:pt idx="3344">
                  <c:v>195.96</c:v>
                </c:pt>
                <c:pt idx="3345">
                  <c:v>196.01</c:v>
                </c:pt>
                <c:pt idx="3346">
                  <c:v>196.06</c:v>
                </c:pt>
                <c:pt idx="3347">
                  <c:v>196.11</c:v>
                </c:pt>
                <c:pt idx="3348">
                  <c:v>196.11</c:v>
                </c:pt>
                <c:pt idx="3349">
                  <c:v>196.15</c:v>
                </c:pt>
                <c:pt idx="3350">
                  <c:v>196.2</c:v>
                </c:pt>
                <c:pt idx="3351">
                  <c:v>196.24</c:v>
                </c:pt>
                <c:pt idx="3352">
                  <c:v>196.24</c:v>
                </c:pt>
                <c:pt idx="3353">
                  <c:v>196.29</c:v>
                </c:pt>
                <c:pt idx="3354">
                  <c:v>196.34</c:v>
                </c:pt>
                <c:pt idx="3355">
                  <c:v>196.39</c:v>
                </c:pt>
                <c:pt idx="3356">
                  <c:v>196.43</c:v>
                </c:pt>
                <c:pt idx="3357">
                  <c:v>196.43</c:v>
                </c:pt>
                <c:pt idx="3358">
                  <c:v>196.48</c:v>
                </c:pt>
                <c:pt idx="3359">
                  <c:v>196.53</c:v>
                </c:pt>
                <c:pt idx="3360">
                  <c:v>196.57</c:v>
                </c:pt>
                <c:pt idx="3361">
                  <c:v>196.57</c:v>
                </c:pt>
                <c:pt idx="3362">
                  <c:v>196.62</c:v>
                </c:pt>
                <c:pt idx="3363">
                  <c:v>196.67</c:v>
                </c:pt>
                <c:pt idx="3364">
                  <c:v>196.72</c:v>
                </c:pt>
                <c:pt idx="3365">
                  <c:v>196.72</c:v>
                </c:pt>
                <c:pt idx="3366">
                  <c:v>196.76</c:v>
                </c:pt>
                <c:pt idx="3367">
                  <c:v>196.81</c:v>
                </c:pt>
                <c:pt idx="3368">
                  <c:v>196.86</c:v>
                </c:pt>
                <c:pt idx="3369">
                  <c:v>196.9</c:v>
                </c:pt>
                <c:pt idx="3370">
                  <c:v>196.9</c:v>
                </c:pt>
                <c:pt idx="3371">
                  <c:v>196.95</c:v>
                </c:pt>
                <c:pt idx="3372">
                  <c:v>197</c:v>
                </c:pt>
                <c:pt idx="3373">
                  <c:v>197.05</c:v>
                </c:pt>
                <c:pt idx="3374">
                  <c:v>197.05</c:v>
                </c:pt>
                <c:pt idx="3375">
                  <c:v>197.09</c:v>
                </c:pt>
                <c:pt idx="3376">
                  <c:v>197.14</c:v>
                </c:pt>
                <c:pt idx="3377">
                  <c:v>197.19</c:v>
                </c:pt>
                <c:pt idx="3378">
                  <c:v>197.19</c:v>
                </c:pt>
                <c:pt idx="3379">
                  <c:v>197.23</c:v>
                </c:pt>
                <c:pt idx="3380">
                  <c:v>197.28</c:v>
                </c:pt>
                <c:pt idx="3381">
                  <c:v>197.33</c:v>
                </c:pt>
                <c:pt idx="3382">
                  <c:v>197.38</c:v>
                </c:pt>
                <c:pt idx="3383">
                  <c:v>197.38</c:v>
                </c:pt>
                <c:pt idx="3384">
                  <c:v>197.42</c:v>
                </c:pt>
                <c:pt idx="3385">
                  <c:v>197.47</c:v>
                </c:pt>
                <c:pt idx="3386">
                  <c:v>197.52</c:v>
                </c:pt>
                <c:pt idx="3387">
                  <c:v>197.52</c:v>
                </c:pt>
                <c:pt idx="3388">
                  <c:v>197.56</c:v>
                </c:pt>
                <c:pt idx="3389">
                  <c:v>197.61</c:v>
                </c:pt>
                <c:pt idx="3390">
                  <c:v>197.66</c:v>
                </c:pt>
                <c:pt idx="3391">
                  <c:v>197.66</c:v>
                </c:pt>
                <c:pt idx="3392">
                  <c:v>197.71</c:v>
                </c:pt>
                <c:pt idx="3393">
                  <c:v>197.75</c:v>
                </c:pt>
                <c:pt idx="3394">
                  <c:v>197.8</c:v>
                </c:pt>
                <c:pt idx="3395">
                  <c:v>197.85</c:v>
                </c:pt>
                <c:pt idx="3396">
                  <c:v>197.85</c:v>
                </c:pt>
                <c:pt idx="3397">
                  <c:v>197.89</c:v>
                </c:pt>
                <c:pt idx="3398">
                  <c:v>197.94</c:v>
                </c:pt>
                <c:pt idx="3399">
                  <c:v>197.99</c:v>
                </c:pt>
                <c:pt idx="3400">
                  <c:v>197.99</c:v>
                </c:pt>
                <c:pt idx="3401">
                  <c:v>198.04</c:v>
                </c:pt>
                <c:pt idx="3402">
                  <c:v>198.08</c:v>
                </c:pt>
                <c:pt idx="3403">
                  <c:v>198.13</c:v>
                </c:pt>
                <c:pt idx="3404">
                  <c:v>198.13</c:v>
                </c:pt>
                <c:pt idx="3405">
                  <c:v>198.18</c:v>
                </c:pt>
                <c:pt idx="3406">
                  <c:v>198.22</c:v>
                </c:pt>
                <c:pt idx="3407">
                  <c:v>198.27</c:v>
                </c:pt>
                <c:pt idx="3408">
                  <c:v>198.32</c:v>
                </c:pt>
                <c:pt idx="3409">
                  <c:v>198.32</c:v>
                </c:pt>
                <c:pt idx="3410">
                  <c:v>198.37</c:v>
                </c:pt>
                <c:pt idx="3411">
                  <c:v>198.41</c:v>
                </c:pt>
                <c:pt idx="3412">
                  <c:v>198.46</c:v>
                </c:pt>
                <c:pt idx="3413">
                  <c:v>198.46</c:v>
                </c:pt>
                <c:pt idx="3414">
                  <c:v>198.51</c:v>
                </c:pt>
                <c:pt idx="3415">
                  <c:v>198.56</c:v>
                </c:pt>
                <c:pt idx="3416">
                  <c:v>198.6</c:v>
                </c:pt>
                <c:pt idx="3417">
                  <c:v>198.65</c:v>
                </c:pt>
                <c:pt idx="3418">
                  <c:v>198.65</c:v>
                </c:pt>
                <c:pt idx="3419">
                  <c:v>198.7</c:v>
                </c:pt>
                <c:pt idx="3420">
                  <c:v>198.74</c:v>
                </c:pt>
                <c:pt idx="3421">
                  <c:v>198.79</c:v>
                </c:pt>
                <c:pt idx="3422">
                  <c:v>198.79</c:v>
                </c:pt>
                <c:pt idx="3423">
                  <c:v>198.84</c:v>
                </c:pt>
                <c:pt idx="3424">
                  <c:v>198.89</c:v>
                </c:pt>
                <c:pt idx="3425">
                  <c:v>198.93</c:v>
                </c:pt>
                <c:pt idx="3426">
                  <c:v>198.93</c:v>
                </c:pt>
                <c:pt idx="3427">
                  <c:v>198.98</c:v>
                </c:pt>
                <c:pt idx="3428">
                  <c:v>199.03</c:v>
                </c:pt>
                <c:pt idx="3429">
                  <c:v>199.07</c:v>
                </c:pt>
                <c:pt idx="3430">
                  <c:v>199.12</c:v>
                </c:pt>
                <c:pt idx="3431">
                  <c:v>199.12</c:v>
                </c:pt>
                <c:pt idx="3432">
                  <c:v>199.17</c:v>
                </c:pt>
                <c:pt idx="3433">
                  <c:v>199.22</c:v>
                </c:pt>
                <c:pt idx="3434">
                  <c:v>199.26</c:v>
                </c:pt>
                <c:pt idx="3435">
                  <c:v>199.26</c:v>
                </c:pt>
                <c:pt idx="3436">
                  <c:v>199.31</c:v>
                </c:pt>
                <c:pt idx="3437">
                  <c:v>199.36</c:v>
                </c:pt>
                <c:pt idx="3438">
                  <c:v>199.41</c:v>
                </c:pt>
                <c:pt idx="3439">
                  <c:v>199.41</c:v>
                </c:pt>
                <c:pt idx="3440">
                  <c:v>199.45</c:v>
                </c:pt>
                <c:pt idx="3441">
                  <c:v>199.5</c:v>
                </c:pt>
                <c:pt idx="3442">
                  <c:v>199.55</c:v>
                </c:pt>
                <c:pt idx="3443">
                  <c:v>199.55</c:v>
                </c:pt>
                <c:pt idx="3444">
                  <c:v>199.59</c:v>
                </c:pt>
                <c:pt idx="3445">
                  <c:v>199.64</c:v>
                </c:pt>
                <c:pt idx="3446">
                  <c:v>199.69</c:v>
                </c:pt>
                <c:pt idx="3447">
                  <c:v>199.74</c:v>
                </c:pt>
                <c:pt idx="3448">
                  <c:v>199.74</c:v>
                </c:pt>
                <c:pt idx="3449">
                  <c:v>199.78</c:v>
                </c:pt>
                <c:pt idx="3450">
                  <c:v>199.83</c:v>
                </c:pt>
                <c:pt idx="3451">
                  <c:v>199.88</c:v>
                </c:pt>
                <c:pt idx="3452">
                  <c:v>199.88</c:v>
                </c:pt>
                <c:pt idx="3453">
                  <c:v>199.92</c:v>
                </c:pt>
                <c:pt idx="3454">
                  <c:v>199.97</c:v>
                </c:pt>
                <c:pt idx="3455">
                  <c:v>200.02</c:v>
                </c:pt>
                <c:pt idx="3456">
                  <c:v>200.02</c:v>
                </c:pt>
                <c:pt idx="3457">
                  <c:v>200.07</c:v>
                </c:pt>
                <c:pt idx="3458">
                  <c:v>200.11</c:v>
                </c:pt>
                <c:pt idx="3459">
                  <c:v>200.16</c:v>
                </c:pt>
                <c:pt idx="3460">
                  <c:v>200.21</c:v>
                </c:pt>
                <c:pt idx="3461">
                  <c:v>200.21</c:v>
                </c:pt>
                <c:pt idx="3462">
                  <c:v>200.25</c:v>
                </c:pt>
                <c:pt idx="3463">
                  <c:v>200.31</c:v>
                </c:pt>
                <c:pt idx="3464">
                  <c:v>200.35</c:v>
                </c:pt>
                <c:pt idx="3465">
                  <c:v>200.35</c:v>
                </c:pt>
                <c:pt idx="3466">
                  <c:v>200.4</c:v>
                </c:pt>
                <c:pt idx="3467">
                  <c:v>200.44</c:v>
                </c:pt>
                <c:pt idx="3468">
                  <c:v>200.49</c:v>
                </c:pt>
                <c:pt idx="3469">
                  <c:v>200.54</c:v>
                </c:pt>
                <c:pt idx="3470">
                  <c:v>200.54</c:v>
                </c:pt>
                <c:pt idx="3471">
                  <c:v>200.59</c:v>
                </c:pt>
                <c:pt idx="3472">
                  <c:v>200.63</c:v>
                </c:pt>
                <c:pt idx="3473">
                  <c:v>200.68</c:v>
                </c:pt>
                <c:pt idx="3474">
                  <c:v>200.68</c:v>
                </c:pt>
                <c:pt idx="3475">
                  <c:v>200.73</c:v>
                </c:pt>
                <c:pt idx="3476">
                  <c:v>200.78</c:v>
                </c:pt>
                <c:pt idx="3477">
                  <c:v>200.82</c:v>
                </c:pt>
                <c:pt idx="3478">
                  <c:v>200.82</c:v>
                </c:pt>
                <c:pt idx="3479">
                  <c:v>200.87</c:v>
                </c:pt>
                <c:pt idx="3480">
                  <c:v>200.92</c:v>
                </c:pt>
                <c:pt idx="3481">
                  <c:v>200.96</c:v>
                </c:pt>
                <c:pt idx="3482">
                  <c:v>201.01</c:v>
                </c:pt>
                <c:pt idx="3483">
                  <c:v>201.01</c:v>
                </c:pt>
                <c:pt idx="3484">
                  <c:v>201.06</c:v>
                </c:pt>
                <c:pt idx="3485">
                  <c:v>201.11</c:v>
                </c:pt>
                <c:pt idx="3486">
                  <c:v>201.15</c:v>
                </c:pt>
                <c:pt idx="3487">
                  <c:v>201.15</c:v>
                </c:pt>
                <c:pt idx="3488">
                  <c:v>201.2</c:v>
                </c:pt>
                <c:pt idx="3489">
                  <c:v>201.25</c:v>
                </c:pt>
                <c:pt idx="3490">
                  <c:v>201.3</c:v>
                </c:pt>
                <c:pt idx="3491">
                  <c:v>201.3</c:v>
                </c:pt>
                <c:pt idx="3492">
                  <c:v>201.34</c:v>
                </c:pt>
                <c:pt idx="3493">
                  <c:v>201.39</c:v>
                </c:pt>
                <c:pt idx="3494">
                  <c:v>201.44</c:v>
                </c:pt>
                <c:pt idx="3495">
                  <c:v>201.44</c:v>
                </c:pt>
                <c:pt idx="3496">
                  <c:v>201.49</c:v>
                </c:pt>
                <c:pt idx="3497">
                  <c:v>201.53</c:v>
                </c:pt>
                <c:pt idx="3498">
                  <c:v>201.58</c:v>
                </c:pt>
                <c:pt idx="3499">
                  <c:v>201.63</c:v>
                </c:pt>
                <c:pt idx="3500">
                  <c:v>201.63</c:v>
                </c:pt>
                <c:pt idx="3501">
                  <c:v>201.67</c:v>
                </c:pt>
                <c:pt idx="3502">
                  <c:v>201.72</c:v>
                </c:pt>
                <c:pt idx="3503">
                  <c:v>201.77</c:v>
                </c:pt>
                <c:pt idx="3504">
                  <c:v>201.77</c:v>
                </c:pt>
                <c:pt idx="3505">
                  <c:v>201.82</c:v>
                </c:pt>
                <c:pt idx="3506">
                  <c:v>201.86</c:v>
                </c:pt>
                <c:pt idx="3507">
                  <c:v>201.91</c:v>
                </c:pt>
                <c:pt idx="3508">
                  <c:v>201.96</c:v>
                </c:pt>
                <c:pt idx="3509">
                  <c:v>201.96</c:v>
                </c:pt>
                <c:pt idx="3510">
                  <c:v>202.01</c:v>
                </c:pt>
                <c:pt idx="3511">
                  <c:v>202.05</c:v>
                </c:pt>
                <c:pt idx="3512">
                  <c:v>202.1</c:v>
                </c:pt>
                <c:pt idx="3513">
                  <c:v>202.1</c:v>
                </c:pt>
                <c:pt idx="3514">
                  <c:v>202.15</c:v>
                </c:pt>
                <c:pt idx="3515">
                  <c:v>202.2</c:v>
                </c:pt>
                <c:pt idx="3516">
                  <c:v>202.24</c:v>
                </c:pt>
                <c:pt idx="3517">
                  <c:v>202.24</c:v>
                </c:pt>
                <c:pt idx="3518">
                  <c:v>202.29</c:v>
                </c:pt>
                <c:pt idx="3519">
                  <c:v>202.34</c:v>
                </c:pt>
                <c:pt idx="3520">
                  <c:v>202.39</c:v>
                </c:pt>
                <c:pt idx="3521">
                  <c:v>202.43</c:v>
                </c:pt>
                <c:pt idx="3522">
                  <c:v>202.43</c:v>
                </c:pt>
                <c:pt idx="3523">
                  <c:v>202.48</c:v>
                </c:pt>
                <c:pt idx="3524">
                  <c:v>202.53</c:v>
                </c:pt>
                <c:pt idx="3525">
                  <c:v>202.58</c:v>
                </c:pt>
                <c:pt idx="3526">
                  <c:v>202.58</c:v>
                </c:pt>
                <c:pt idx="3527">
                  <c:v>202.62</c:v>
                </c:pt>
                <c:pt idx="3528">
                  <c:v>202.67</c:v>
                </c:pt>
                <c:pt idx="3529">
                  <c:v>202.72</c:v>
                </c:pt>
                <c:pt idx="3530">
                  <c:v>202.72</c:v>
                </c:pt>
                <c:pt idx="3531">
                  <c:v>202.77</c:v>
                </c:pt>
                <c:pt idx="3532">
                  <c:v>202.81</c:v>
                </c:pt>
                <c:pt idx="3533">
                  <c:v>202.86</c:v>
                </c:pt>
                <c:pt idx="3534">
                  <c:v>202.91</c:v>
                </c:pt>
                <c:pt idx="3535">
                  <c:v>202.91</c:v>
                </c:pt>
                <c:pt idx="3536">
                  <c:v>202.95</c:v>
                </c:pt>
                <c:pt idx="3537">
                  <c:v>203</c:v>
                </c:pt>
                <c:pt idx="3538">
                  <c:v>203.05</c:v>
                </c:pt>
                <c:pt idx="3539">
                  <c:v>203.05</c:v>
                </c:pt>
                <c:pt idx="3540">
                  <c:v>203.1</c:v>
                </c:pt>
                <c:pt idx="3541">
                  <c:v>203.14</c:v>
                </c:pt>
                <c:pt idx="3542">
                  <c:v>203.19</c:v>
                </c:pt>
                <c:pt idx="3543">
                  <c:v>203.19</c:v>
                </c:pt>
                <c:pt idx="3544">
                  <c:v>203.24</c:v>
                </c:pt>
                <c:pt idx="3545">
                  <c:v>203.28</c:v>
                </c:pt>
                <c:pt idx="3546">
                  <c:v>203.33</c:v>
                </c:pt>
                <c:pt idx="3547">
                  <c:v>203.38</c:v>
                </c:pt>
                <c:pt idx="3548">
                  <c:v>203.38</c:v>
                </c:pt>
                <c:pt idx="3549">
                  <c:v>203.43</c:v>
                </c:pt>
                <c:pt idx="3550">
                  <c:v>203.47</c:v>
                </c:pt>
                <c:pt idx="3551">
                  <c:v>203.52</c:v>
                </c:pt>
                <c:pt idx="3552">
                  <c:v>203.52</c:v>
                </c:pt>
                <c:pt idx="3553">
                  <c:v>203.57</c:v>
                </c:pt>
                <c:pt idx="3554">
                  <c:v>203.62</c:v>
                </c:pt>
                <c:pt idx="3555">
                  <c:v>203.66</c:v>
                </c:pt>
                <c:pt idx="3556">
                  <c:v>203.66</c:v>
                </c:pt>
                <c:pt idx="3557">
                  <c:v>203.71</c:v>
                </c:pt>
                <c:pt idx="3558">
                  <c:v>203.76</c:v>
                </c:pt>
                <c:pt idx="3559">
                  <c:v>203.8</c:v>
                </c:pt>
                <c:pt idx="3560">
                  <c:v>203.85</c:v>
                </c:pt>
                <c:pt idx="3561">
                  <c:v>203.85</c:v>
                </c:pt>
                <c:pt idx="3562">
                  <c:v>203.9</c:v>
                </c:pt>
                <c:pt idx="3563">
                  <c:v>203.95</c:v>
                </c:pt>
                <c:pt idx="3564">
                  <c:v>203.99</c:v>
                </c:pt>
                <c:pt idx="3565">
                  <c:v>203.99</c:v>
                </c:pt>
                <c:pt idx="3566">
                  <c:v>204.04</c:v>
                </c:pt>
                <c:pt idx="3567">
                  <c:v>204.09</c:v>
                </c:pt>
                <c:pt idx="3568">
                  <c:v>204.14</c:v>
                </c:pt>
                <c:pt idx="3569">
                  <c:v>204.14</c:v>
                </c:pt>
                <c:pt idx="3570">
                  <c:v>204.18</c:v>
                </c:pt>
                <c:pt idx="3571">
                  <c:v>204.23</c:v>
                </c:pt>
                <c:pt idx="3572">
                  <c:v>204.28</c:v>
                </c:pt>
                <c:pt idx="3573">
                  <c:v>204.28</c:v>
                </c:pt>
                <c:pt idx="3574">
                  <c:v>204.32</c:v>
                </c:pt>
                <c:pt idx="3575">
                  <c:v>204.37</c:v>
                </c:pt>
                <c:pt idx="3576">
                  <c:v>204.42</c:v>
                </c:pt>
                <c:pt idx="3577">
                  <c:v>204.47</c:v>
                </c:pt>
                <c:pt idx="3578">
                  <c:v>204.47</c:v>
                </c:pt>
                <c:pt idx="3579">
                  <c:v>204.51</c:v>
                </c:pt>
                <c:pt idx="3580">
                  <c:v>204.56</c:v>
                </c:pt>
                <c:pt idx="3581">
                  <c:v>204.61</c:v>
                </c:pt>
                <c:pt idx="3582">
                  <c:v>204.61</c:v>
                </c:pt>
                <c:pt idx="3583">
                  <c:v>204.66</c:v>
                </c:pt>
                <c:pt idx="3584">
                  <c:v>204.7</c:v>
                </c:pt>
                <c:pt idx="3585">
                  <c:v>204.75</c:v>
                </c:pt>
                <c:pt idx="3586">
                  <c:v>204.8</c:v>
                </c:pt>
                <c:pt idx="3587">
                  <c:v>204.8</c:v>
                </c:pt>
                <c:pt idx="3588">
                  <c:v>204.85</c:v>
                </c:pt>
                <c:pt idx="3589">
                  <c:v>204.89</c:v>
                </c:pt>
                <c:pt idx="3590">
                  <c:v>204.94</c:v>
                </c:pt>
                <c:pt idx="3591">
                  <c:v>204.94</c:v>
                </c:pt>
                <c:pt idx="3592">
                  <c:v>204.99</c:v>
                </c:pt>
                <c:pt idx="3593">
                  <c:v>205.03</c:v>
                </c:pt>
                <c:pt idx="3594">
                  <c:v>205.08</c:v>
                </c:pt>
                <c:pt idx="3595">
                  <c:v>205.08</c:v>
                </c:pt>
                <c:pt idx="3596">
                  <c:v>205.13</c:v>
                </c:pt>
                <c:pt idx="3597">
                  <c:v>205.18</c:v>
                </c:pt>
                <c:pt idx="3598">
                  <c:v>205.23</c:v>
                </c:pt>
                <c:pt idx="3599">
                  <c:v>205.27</c:v>
                </c:pt>
                <c:pt idx="3600">
                  <c:v>205.27</c:v>
                </c:pt>
                <c:pt idx="3601">
                  <c:v>205.32</c:v>
                </c:pt>
                <c:pt idx="3602">
                  <c:v>205.37</c:v>
                </c:pt>
                <c:pt idx="3603">
                  <c:v>205.41</c:v>
                </c:pt>
                <c:pt idx="3604">
                  <c:v>205.41</c:v>
                </c:pt>
                <c:pt idx="3605">
                  <c:v>205.46</c:v>
                </c:pt>
                <c:pt idx="3606">
                  <c:v>205.51</c:v>
                </c:pt>
                <c:pt idx="3607">
                  <c:v>205.55</c:v>
                </c:pt>
                <c:pt idx="3608">
                  <c:v>205.55</c:v>
                </c:pt>
                <c:pt idx="3609">
                  <c:v>205.6</c:v>
                </c:pt>
                <c:pt idx="3610">
                  <c:v>205.65</c:v>
                </c:pt>
                <c:pt idx="3611">
                  <c:v>205.7</c:v>
                </c:pt>
                <c:pt idx="3612">
                  <c:v>205.7</c:v>
                </c:pt>
                <c:pt idx="3613">
                  <c:v>205.74</c:v>
                </c:pt>
                <c:pt idx="3614">
                  <c:v>205.79</c:v>
                </c:pt>
                <c:pt idx="3615">
                  <c:v>205.84</c:v>
                </c:pt>
                <c:pt idx="3616">
                  <c:v>205.89</c:v>
                </c:pt>
                <c:pt idx="3617">
                  <c:v>205.89</c:v>
                </c:pt>
                <c:pt idx="3618">
                  <c:v>205.93</c:v>
                </c:pt>
                <c:pt idx="3619">
                  <c:v>205.98</c:v>
                </c:pt>
                <c:pt idx="3620">
                  <c:v>206.03</c:v>
                </c:pt>
                <c:pt idx="3621">
                  <c:v>206.03</c:v>
                </c:pt>
                <c:pt idx="3622">
                  <c:v>206.07</c:v>
                </c:pt>
                <c:pt idx="3623">
                  <c:v>206.12</c:v>
                </c:pt>
                <c:pt idx="3624">
                  <c:v>206.17</c:v>
                </c:pt>
                <c:pt idx="3625">
                  <c:v>206.17</c:v>
                </c:pt>
                <c:pt idx="3626">
                  <c:v>206.22</c:v>
                </c:pt>
                <c:pt idx="3627">
                  <c:v>206.26</c:v>
                </c:pt>
                <c:pt idx="3628">
                  <c:v>206.31</c:v>
                </c:pt>
                <c:pt idx="3629">
                  <c:v>206.36</c:v>
                </c:pt>
                <c:pt idx="3630">
                  <c:v>206.36</c:v>
                </c:pt>
                <c:pt idx="3631">
                  <c:v>206.41</c:v>
                </c:pt>
                <c:pt idx="3632">
                  <c:v>206.45</c:v>
                </c:pt>
                <c:pt idx="3633">
                  <c:v>206.5</c:v>
                </c:pt>
                <c:pt idx="3634">
                  <c:v>206.5</c:v>
                </c:pt>
                <c:pt idx="3635">
                  <c:v>206.55</c:v>
                </c:pt>
                <c:pt idx="3636">
                  <c:v>206.59</c:v>
                </c:pt>
                <c:pt idx="3637">
                  <c:v>206.64</c:v>
                </c:pt>
                <c:pt idx="3638">
                  <c:v>206.64</c:v>
                </c:pt>
                <c:pt idx="3639">
                  <c:v>206.69</c:v>
                </c:pt>
                <c:pt idx="3640">
                  <c:v>206.74</c:v>
                </c:pt>
                <c:pt idx="3641">
                  <c:v>206.78</c:v>
                </c:pt>
                <c:pt idx="3642">
                  <c:v>206.83</c:v>
                </c:pt>
                <c:pt idx="3643">
                  <c:v>206.83</c:v>
                </c:pt>
                <c:pt idx="3644">
                  <c:v>206.88</c:v>
                </c:pt>
                <c:pt idx="3645">
                  <c:v>206.93</c:v>
                </c:pt>
                <c:pt idx="3646">
                  <c:v>206.97</c:v>
                </c:pt>
                <c:pt idx="3647">
                  <c:v>206.97</c:v>
                </c:pt>
                <c:pt idx="3648">
                  <c:v>207.02</c:v>
                </c:pt>
                <c:pt idx="3649">
                  <c:v>207.07</c:v>
                </c:pt>
                <c:pt idx="3650">
                  <c:v>207.11</c:v>
                </c:pt>
                <c:pt idx="3651">
                  <c:v>207.11</c:v>
                </c:pt>
                <c:pt idx="3652">
                  <c:v>207.16</c:v>
                </c:pt>
                <c:pt idx="3653">
                  <c:v>207.21</c:v>
                </c:pt>
                <c:pt idx="3654">
                  <c:v>207.26</c:v>
                </c:pt>
                <c:pt idx="3655">
                  <c:v>207.3</c:v>
                </c:pt>
                <c:pt idx="3656">
                  <c:v>207.3</c:v>
                </c:pt>
                <c:pt idx="3657">
                  <c:v>207.35</c:v>
                </c:pt>
                <c:pt idx="3658">
                  <c:v>207.4</c:v>
                </c:pt>
                <c:pt idx="3659">
                  <c:v>207.45</c:v>
                </c:pt>
                <c:pt idx="3660">
                  <c:v>207.45</c:v>
                </c:pt>
                <c:pt idx="3661">
                  <c:v>207.49</c:v>
                </c:pt>
                <c:pt idx="3662">
                  <c:v>207.54</c:v>
                </c:pt>
                <c:pt idx="3663">
                  <c:v>207.59</c:v>
                </c:pt>
                <c:pt idx="3664">
                  <c:v>207.59</c:v>
                </c:pt>
                <c:pt idx="3665">
                  <c:v>207.63</c:v>
                </c:pt>
                <c:pt idx="3666">
                  <c:v>207.68</c:v>
                </c:pt>
                <c:pt idx="3667">
                  <c:v>207.73</c:v>
                </c:pt>
                <c:pt idx="3668">
                  <c:v>207.78</c:v>
                </c:pt>
                <c:pt idx="3669">
                  <c:v>207.78</c:v>
                </c:pt>
                <c:pt idx="3670">
                  <c:v>207.82</c:v>
                </c:pt>
                <c:pt idx="3671">
                  <c:v>207.87</c:v>
                </c:pt>
                <c:pt idx="3672">
                  <c:v>207.92</c:v>
                </c:pt>
                <c:pt idx="3673">
                  <c:v>207.92</c:v>
                </c:pt>
                <c:pt idx="3674">
                  <c:v>207.97</c:v>
                </c:pt>
                <c:pt idx="3675">
                  <c:v>208.01</c:v>
                </c:pt>
                <c:pt idx="3676">
                  <c:v>208.06</c:v>
                </c:pt>
                <c:pt idx="3677">
                  <c:v>208.06</c:v>
                </c:pt>
                <c:pt idx="3678">
                  <c:v>208.11</c:v>
                </c:pt>
                <c:pt idx="3679">
                  <c:v>208.15</c:v>
                </c:pt>
                <c:pt idx="3680">
                  <c:v>208.2</c:v>
                </c:pt>
                <c:pt idx="3681">
                  <c:v>208.25</c:v>
                </c:pt>
                <c:pt idx="3682">
                  <c:v>208.25</c:v>
                </c:pt>
                <c:pt idx="3683">
                  <c:v>208.3</c:v>
                </c:pt>
                <c:pt idx="3684">
                  <c:v>208.34</c:v>
                </c:pt>
                <c:pt idx="3685">
                  <c:v>208.39</c:v>
                </c:pt>
                <c:pt idx="3686">
                  <c:v>208.39</c:v>
                </c:pt>
                <c:pt idx="3687">
                  <c:v>208.44</c:v>
                </c:pt>
                <c:pt idx="3688">
                  <c:v>208.49</c:v>
                </c:pt>
                <c:pt idx="3689">
                  <c:v>208.53</c:v>
                </c:pt>
                <c:pt idx="3690">
                  <c:v>208.53</c:v>
                </c:pt>
                <c:pt idx="3691">
                  <c:v>208.58</c:v>
                </c:pt>
                <c:pt idx="3692">
                  <c:v>208.63</c:v>
                </c:pt>
                <c:pt idx="3693">
                  <c:v>208.68</c:v>
                </c:pt>
                <c:pt idx="3694">
                  <c:v>208.72</c:v>
                </c:pt>
                <c:pt idx="3695">
                  <c:v>208.72</c:v>
                </c:pt>
                <c:pt idx="3696">
                  <c:v>208.77</c:v>
                </c:pt>
                <c:pt idx="3697">
                  <c:v>208.82</c:v>
                </c:pt>
                <c:pt idx="3698">
                  <c:v>208.87</c:v>
                </c:pt>
                <c:pt idx="3699">
                  <c:v>208.87</c:v>
                </c:pt>
                <c:pt idx="3700">
                  <c:v>208.92</c:v>
                </c:pt>
                <c:pt idx="3701">
                  <c:v>208.96</c:v>
                </c:pt>
                <c:pt idx="3702">
                  <c:v>209.01</c:v>
                </c:pt>
                <c:pt idx="3703">
                  <c:v>209.01</c:v>
                </c:pt>
                <c:pt idx="3704">
                  <c:v>209.06</c:v>
                </c:pt>
                <c:pt idx="3705">
                  <c:v>209.1</c:v>
                </c:pt>
                <c:pt idx="3706">
                  <c:v>209.15</c:v>
                </c:pt>
                <c:pt idx="3707">
                  <c:v>209.2</c:v>
                </c:pt>
                <c:pt idx="3708">
                  <c:v>209.2</c:v>
                </c:pt>
                <c:pt idx="3709">
                  <c:v>209.24</c:v>
                </c:pt>
                <c:pt idx="3710">
                  <c:v>209.29</c:v>
                </c:pt>
                <c:pt idx="3711">
                  <c:v>209.34</c:v>
                </c:pt>
                <c:pt idx="3712">
                  <c:v>209.34</c:v>
                </c:pt>
                <c:pt idx="3713">
                  <c:v>209.39</c:v>
                </c:pt>
                <c:pt idx="3714">
                  <c:v>209.44</c:v>
                </c:pt>
                <c:pt idx="3715">
                  <c:v>209.48</c:v>
                </c:pt>
                <c:pt idx="3716">
                  <c:v>209.48</c:v>
                </c:pt>
                <c:pt idx="3717">
                  <c:v>209.53</c:v>
                </c:pt>
                <c:pt idx="3718">
                  <c:v>209.57</c:v>
                </c:pt>
                <c:pt idx="3719">
                  <c:v>209.62</c:v>
                </c:pt>
                <c:pt idx="3720">
                  <c:v>209.67</c:v>
                </c:pt>
                <c:pt idx="3721">
                  <c:v>209.67</c:v>
                </c:pt>
                <c:pt idx="3722">
                  <c:v>209.72</c:v>
                </c:pt>
                <c:pt idx="3723">
                  <c:v>209.76</c:v>
                </c:pt>
                <c:pt idx="3724">
                  <c:v>209.81</c:v>
                </c:pt>
                <c:pt idx="3725">
                  <c:v>209.81</c:v>
                </c:pt>
                <c:pt idx="3726">
                  <c:v>209.86</c:v>
                </c:pt>
                <c:pt idx="3727">
                  <c:v>209.9</c:v>
                </c:pt>
                <c:pt idx="3728">
                  <c:v>209.95</c:v>
                </c:pt>
                <c:pt idx="3729">
                  <c:v>210</c:v>
                </c:pt>
                <c:pt idx="3730">
                  <c:v>210</c:v>
                </c:pt>
                <c:pt idx="3731">
                  <c:v>210.05</c:v>
                </c:pt>
                <c:pt idx="3732">
                  <c:v>210.1</c:v>
                </c:pt>
                <c:pt idx="3733">
                  <c:v>210.14</c:v>
                </c:pt>
                <c:pt idx="3734">
                  <c:v>210.14</c:v>
                </c:pt>
                <c:pt idx="3735">
                  <c:v>210.19</c:v>
                </c:pt>
                <c:pt idx="3736">
                  <c:v>210.24</c:v>
                </c:pt>
                <c:pt idx="3737">
                  <c:v>210.29</c:v>
                </c:pt>
                <c:pt idx="3738">
                  <c:v>210.29</c:v>
                </c:pt>
                <c:pt idx="3739">
                  <c:v>210.33</c:v>
                </c:pt>
                <c:pt idx="3740">
                  <c:v>210.38</c:v>
                </c:pt>
                <c:pt idx="3741">
                  <c:v>210.43</c:v>
                </c:pt>
                <c:pt idx="3742">
                  <c:v>210.43</c:v>
                </c:pt>
                <c:pt idx="3743">
                  <c:v>210.48</c:v>
                </c:pt>
                <c:pt idx="3744">
                  <c:v>210.53</c:v>
                </c:pt>
                <c:pt idx="3745">
                  <c:v>210.58</c:v>
                </c:pt>
                <c:pt idx="3746">
                  <c:v>210.62</c:v>
                </c:pt>
                <c:pt idx="3747">
                  <c:v>210.62</c:v>
                </c:pt>
                <c:pt idx="3748">
                  <c:v>210.67</c:v>
                </c:pt>
                <c:pt idx="3749">
                  <c:v>210.72</c:v>
                </c:pt>
                <c:pt idx="3750">
                  <c:v>210.77</c:v>
                </c:pt>
                <c:pt idx="3751">
                  <c:v>210.77</c:v>
                </c:pt>
                <c:pt idx="3752">
                  <c:v>210.82</c:v>
                </c:pt>
                <c:pt idx="3753">
                  <c:v>210.86</c:v>
                </c:pt>
                <c:pt idx="3754">
                  <c:v>210.91</c:v>
                </c:pt>
                <c:pt idx="3755">
                  <c:v>210.91</c:v>
                </c:pt>
                <c:pt idx="3756">
                  <c:v>210.96</c:v>
                </c:pt>
                <c:pt idx="3757">
                  <c:v>211.01</c:v>
                </c:pt>
                <c:pt idx="3758">
                  <c:v>211.05</c:v>
                </c:pt>
                <c:pt idx="3759">
                  <c:v>211.1</c:v>
                </c:pt>
                <c:pt idx="3760">
                  <c:v>211.1</c:v>
                </c:pt>
                <c:pt idx="3761">
                  <c:v>211.15</c:v>
                </c:pt>
                <c:pt idx="3762">
                  <c:v>211.2</c:v>
                </c:pt>
                <c:pt idx="3763">
                  <c:v>211.24</c:v>
                </c:pt>
                <c:pt idx="3764">
                  <c:v>211.24</c:v>
                </c:pt>
                <c:pt idx="3765">
                  <c:v>211.29</c:v>
                </c:pt>
                <c:pt idx="3766">
                  <c:v>211.34</c:v>
                </c:pt>
                <c:pt idx="3767">
                  <c:v>211.39</c:v>
                </c:pt>
                <c:pt idx="3768">
                  <c:v>211.39</c:v>
                </c:pt>
                <c:pt idx="3769">
                  <c:v>211.44</c:v>
                </c:pt>
                <c:pt idx="3770">
                  <c:v>211.48</c:v>
                </c:pt>
                <c:pt idx="3771">
                  <c:v>211.53</c:v>
                </c:pt>
                <c:pt idx="3772">
                  <c:v>211.58</c:v>
                </c:pt>
                <c:pt idx="3773">
                  <c:v>211.58</c:v>
                </c:pt>
                <c:pt idx="3774">
                  <c:v>211.63</c:v>
                </c:pt>
                <c:pt idx="3775">
                  <c:v>211.67</c:v>
                </c:pt>
                <c:pt idx="3776">
                  <c:v>211.72</c:v>
                </c:pt>
                <c:pt idx="3777">
                  <c:v>211.72</c:v>
                </c:pt>
                <c:pt idx="3778">
                  <c:v>211.77</c:v>
                </c:pt>
                <c:pt idx="3779">
                  <c:v>211.82</c:v>
                </c:pt>
                <c:pt idx="3780">
                  <c:v>211.87</c:v>
                </c:pt>
                <c:pt idx="3781">
                  <c:v>211.87</c:v>
                </c:pt>
                <c:pt idx="3782">
                  <c:v>211.91</c:v>
                </c:pt>
                <c:pt idx="3783">
                  <c:v>211.96</c:v>
                </c:pt>
                <c:pt idx="3784">
                  <c:v>212.01</c:v>
                </c:pt>
                <c:pt idx="3785">
                  <c:v>212.05</c:v>
                </c:pt>
                <c:pt idx="3786">
                  <c:v>212.05</c:v>
                </c:pt>
                <c:pt idx="3787">
                  <c:v>212.1</c:v>
                </c:pt>
                <c:pt idx="3788">
                  <c:v>212.15</c:v>
                </c:pt>
                <c:pt idx="3789">
                  <c:v>212.2</c:v>
                </c:pt>
                <c:pt idx="3790">
                  <c:v>212.2</c:v>
                </c:pt>
                <c:pt idx="3791">
                  <c:v>212.24</c:v>
                </c:pt>
                <c:pt idx="3792">
                  <c:v>212.29</c:v>
                </c:pt>
                <c:pt idx="3793">
                  <c:v>212.34</c:v>
                </c:pt>
                <c:pt idx="3794">
                  <c:v>212.34</c:v>
                </c:pt>
                <c:pt idx="3795">
                  <c:v>212.39</c:v>
                </c:pt>
                <c:pt idx="3796">
                  <c:v>212.43</c:v>
                </c:pt>
                <c:pt idx="3797">
                  <c:v>212.48</c:v>
                </c:pt>
                <c:pt idx="3798">
                  <c:v>212.53</c:v>
                </c:pt>
                <c:pt idx="3799">
                  <c:v>212.53</c:v>
                </c:pt>
                <c:pt idx="3800">
                  <c:v>212.57</c:v>
                </c:pt>
                <c:pt idx="3801">
                  <c:v>212.62</c:v>
                </c:pt>
                <c:pt idx="3802">
                  <c:v>212.67</c:v>
                </c:pt>
                <c:pt idx="3803">
                  <c:v>212.67</c:v>
                </c:pt>
                <c:pt idx="3804">
                  <c:v>212.72</c:v>
                </c:pt>
                <c:pt idx="3805">
                  <c:v>212.76</c:v>
                </c:pt>
                <c:pt idx="3806">
                  <c:v>212.81</c:v>
                </c:pt>
                <c:pt idx="3807">
                  <c:v>212.81</c:v>
                </c:pt>
                <c:pt idx="3808">
                  <c:v>212.86</c:v>
                </c:pt>
                <c:pt idx="3809">
                  <c:v>212.9</c:v>
                </c:pt>
                <c:pt idx="3810">
                  <c:v>212.95</c:v>
                </c:pt>
                <c:pt idx="3811">
                  <c:v>213</c:v>
                </c:pt>
                <c:pt idx="3812">
                  <c:v>213</c:v>
                </c:pt>
                <c:pt idx="3813">
                  <c:v>213.05</c:v>
                </c:pt>
                <c:pt idx="3814">
                  <c:v>213.09</c:v>
                </c:pt>
                <c:pt idx="3815">
                  <c:v>213.14</c:v>
                </c:pt>
                <c:pt idx="3816">
                  <c:v>213.14</c:v>
                </c:pt>
                <c:pt idx="3817">
                  <c:v>213.19</c:v>
                </c:pt>
                <c:pt idx="3818">
                  <c:v>213.23</c:v>
                </c:pt>
                <c:pt idx="3819">
                  <c:v>213.28</c:v>
                </c:pt>
                <c:pt idx="3820">
                  <c:v>213.33</c:v>
                </c:pt>
                <c:pt idx="3821">
                  <c:v>213.33</c:v>
                </c:pt>
                <c:pt idx="3822">
                  <c:v>213.37</c:v>
                </c:pt>
                <c:pt idx="3823">
                  <c:v>213.42</c:v>
                </c:pt>
                <c:pt idx="3824">
                  <c:v>213.47</c:v>
                </c:pt>
                <c:pt idx="3825">
                  <c:v>213.47</c:v>
                </c:pt>
                <c:pt idx="3826">
                  <c:v>213.51</c:v>
                </c:pt>
                <c:pt idx="3827">
                  <c:v>213.56</c:v>
                </c:pt>
                <c:pt idx="3828">
                  <c:v>213.61</c:v>
                </c:pt>
                <c:pt idx="3829">
                  <c:v>213.61</c:v>
                </c:pt>
                <c:pt idx="3830">
                  <c:v>213.66</c:v>
                </c:pt>
                <c:pt idx="3831">
                  <c:v>213.7</c:v>
                </c:pt>
                <c:pt idx="3832">
                  <c:v>213.75</c:v>
                </c:pt>
                <c:pt idx="3833">
                  <c:v>213.8</c:v>
                </c:pt>
                <c:pt idx="3834">
                  <c:v>213.8</c:v>
                </c:pt>
                <c:pt idx="3835">
                  <c:v>213.84</c:v>
                </c:pt>
                <c:pt idx="3836">
                  <c:v>213.89</c:v>
                </c:pt>
                <c:pt idx="3837">
                  <c:v>213.94</c:v>
                </c:pt>
                <c:pt idx="3838">
                  <c:v>213.94</c:v>
                </c:pt>
                <c:pt idx="3839">
                  <c:v>213.98</c:v>
                </c:pt>
                <c:pt idx="3840">
                  <c:v>214.03</c:v>
                </c:pt>
                <c:pt idx="3841">
                  <c:v>214.08</c:v>
                </c:pt>
                <c:pt idx="3842">
                  <c:v>214.08</c:v>
                </c:pt>
                <c:pt idx="3843">
                  <c:v>214.12</c:v>
                </c:pt>
                <c:pt idx="3844">
                  <c:v>214.17</c:v>
                </c:pt>
                <c:pt idx="3845">
                  <c:v>214.22</c:v>
                </c:pt>
                <c:pt idx="3846">
                  <c:v>214.22</c:v>
                </c:pt>
                <c:pt idx="3847">
                  <c:v>214.27</c:v>
                </c:pt>
                <c:pt idx="3848">
                  <c:v>214.31</c:v>
                </c:pt>
                <c:pt idx="3849">
                  <c:v>214.36</c:v>
                </c:pt>
                <c:pt idx="3850">
                  <c:v>214.41</c:v>
                </c:pt>
                <c:pt idx="3851">
                  <c:v>214.41</c:v>
                </c:pt>
                <c:pt idx="3852">
                  <c:v>214.45</c:v>
                </c:pt>
                <c:pt idx="3853">
                  <c:v>214.5</c:v>
                </c:pt>
                <c:pt idx="3854">
                  <c:v>214.55</c:v>
                </c:pt>
                <c:pt idx="3855">
                  <c:v>214.55</c:v>
                </c:pt>
                <c:pt idx="3856">
                  <c:v>214.59</c:v>
                </c:pt>
                <c:pt idx="3857">
                  <c:v>214.64</c:v>
                </c:pt>
                <c:pt idx="3858">
                  <c:v>214.69</c:v>
                </c:pt>
                <c:pt idx="3859">
                  <c:v>214.69</c:v>
                </c:pt>
                <c:pt idx="3860">
                  <c:v>214.73</c:v>
                </c:pt>
                <c:pt idx="3861">
                  <c:v>214.78</c:v>
                </c:pt>
                <c:pt idx="3862">
                  <c:v>214.83</c:v>
                </c:pt>
                <c:pt idx="3863">
                  <c:v>214.87</c:v>
                </c:pt>
                <c:pt idx="3864">
                  <c:v>214.87</c:v>
                </c:pt>
                <c:pt idx="3865">
                  <c:v>214.92</c:v>
                </c:pt>
                <c:pt idx="3866">
                  <c:v>214.97</c:v>
                </c:pt>
                <c:pt idx="3867">
                  <c:v>215.01</c:v>
                </c:pt>
                <c:pt idx="3868">
                  <c:v>215.01</c:v>
                </c:pt>
                <c:pt idx="3869">
                  <c:v>215.06</c:v>
                </c:pt>
                <c:pt idx="3870">
                  <c:v>215.11</c:v>
                </c:pt>
                <c:pt idx="3871">
                  <c:v>215.15</c:v>
                </c:pt>
                <c:pt idx="3872">
                  <c:v>215.15</c:v>
                </c:pt>
                <c:pt idx="3873">
                  <c:v>215.2</c:v>
                </c:pt>
                <c:pt idx="3874">
                  <c:v>215.25</c:v>
                </c:pt>
                <c:pt idx="3875">
                  <c:v>215.29</c:v>
                </c:pt>
                <c:pt idx="3876">
                  <c:v>215.34</c:v>
                </c:pt>
                <c:pt idx="3877">
                  <c:v>215.34</c:v>
                </c:pt>
                <c:pt idx="3878">
                  <c:v>215.39</c:v>
                </c:pt>
                <c:pt idx="3879">
                  <c:v>215.43</c:v>
                </c:pt>
                <c:pt idx="3880">
                  <c:v>215.48</c:v>
                </c:pt>
                <c:pt idx="3881">
                  <c:v>215.48</c:v>
                </c:pt>
                <c:pt idx="3882">
                  <c:v>215.53</c:v>
                </c:pt>
                <c:pt idx="3883">
                  <c:v>215.57</c:v>
                </c:pt>
                <c:pt idx="3884">
                  <c:v>215.62</c:v>
                </c:pt>
                <c:pt idx="3885">
                  <c:v>215.67</c:v>
                </c:pt>
                <c:pt idx="3886">
                  <c:v>215.67</c:v>
                </c:pt>
                <c:pt idx="3887">
                  <c:v>215.71</c:v>
                </c:pt>
                <c:pt idx="3888">
                  <c:v>215.76</c:v>
                </c:pt>
                <c:pt idx="3889">
                  <c:v>215.81</c:v>
                </c:pt>
                <c:pt idx="3890">
                  <c:v>215.81</c:v>
                </c:pt>
                <c:pt idx="3891">
                  <c:v>215.85</c:v>
                </c:pt>
                <c:pt idx="3892">
                  <c:v>215.9</c:v>
                </c:pt>
                <c:pt idx="3893">
                  <c:v>215.95</c:v>
                </c:pt>
                <c:pt idx="3894">
                  <c:v>215.95</c:v>
                </c:pt>
                <c:pt idx="3895">
                  <c:v>215.99</c:v>
                </c:pt>
                <c:pt idx="3896">
                  <c:v>216.04</c:v>
                </c:pt>
                <c:pt idx="3897">
                  <c:v>216.09</c:v>
                </c:pt>
                <c:pt idx="3898">
                  <c:v>216.14</c:v>
                </c:pt>
                <c:pt idx="3899">
                  <c:v>216.14</c:v>
                </c:pt>
                <c:pt idx="3900">
                  <c:v>216.18</c:v>
                </c:pt>
                <c:pt idx="3901">
                  <c:v>216.23</c:v>
                </c:pt>
                <c:pt idx="3902">
                  <c:v>216.28</c:v>
                </c:pt>
                <c:pt idx="3903">
                  <c:v>216.28</c:v>
                </c:pt>
                <c:pt idx="3904">
                  <c:v>216.33</c:v>
                </c:pt>
                <c:pt idx="3905">
                  <c:v>216.37</c:v>
                </c:pt>
                <c:pt idx="3906">
                  <c:v>216.42</c:v>
                </c:pt>
                <c:pt idx="3907">
                  <c:v>216.42</c:v>
                </c:pt>
                <c:pt idx="3908">
                  <c:v>216.46</c:v>
                </c:pt>
                <c:pt idx="3909">
                  <c:v>216.51</c:v>
                </c:pt>
                <c:pt idx="3910">
                  <c:v>216.56</c:v>
                </c:pt>
                <c:pt idx="3911">
                  <c:v>216.61</c:v>
                </c:pt>
                <c:pt idx="3912">
                  <c:v>216.61</c:v>
                </c:pt>
                <c:pt idx="3913">
                  <c:v>216.66</c:v>
                </c:pt>
                <c:pt idx="3914">
                  <c:v>216.7</c:v>
                </c:pt>
                <c:pt idx="3915">
                  <c:v>216.75</c:v>
                </c:pt>
                <c:pt idx="3916">
                  <c:v>216.75</c:v>
                </c:pt>
                <c:pt idx="3917">
                  <c:v>216.79</c:v>
                </c:pt>
                <c:pt idx="3918">
                  <c:v>216.84</c:v>
                </c:pt>
                <c:pt idx="3919">
                  <c:v>216.89</c:v>
                </c:pt>
                <c:pt idx="3920">
                  <c:v>216.89</c:v>
                </c:pt>
                <c:pt idx="3921">
                  <c:v>216.94</c:v>
                </c:pt>
                <c:pt idx="3922">
                  <c:v>216.98</c:v>
                </c:pt>
                <c:pt idx="3923">
                  <c:v>217.03</c:v>
                </c:pt>
                <c:pt idx="3924">
                  <c:v>217.08</c:v>
                </c:pt>
                <c:pt idx="3925">
                  <c:v>217.08</c:v>
                </c:pt>
                <c:pt idx="3926">
                  <c:v>217.12</c:v>
                </c:pt>
                <c:pt idx="3927">
                  <c:v>217.17</c:v>
                </c:pt>
                <c:pt idx="3928">
                  <c:v>217.22</c:v>
                </c:pt>
                <c:pt idx="3929">
                  <c:v>217.22</c:v>
                </c:pt>
                <c:pt idx="3930">
                  <c:v>217.26</c:v>
                </c:pt>
                <c:pt idx="3931">
                  <c:v>217.31</c:v>
                </c:pt>
                <c:pt idx="3932">
                  <c:v>217.36</c:v>
                </c:pt>
                <c:pt idx="3933">
                  <c:v>217.36</c:v>
                </c:pt>
                <c:pt idx="3934">
                  <c:v>217.41</c:v>
                </c:pt>
                <c:pt idx="3935">
                  <c:v>217.45</c:v>
                </c:pt>
                <c:pt idx="3936">
                  <c:v>217.5</c:v>
                </c:pt>
                <c:pt idx="3937">
                  <c:v>217.55</c:v>
                </c:pt>
                <c:pt idx="3938">
                  <c:v>217.55</c:v>
                </c:pt>
                <c:pt idx="3939">
                  <c:v>217.6</c:v>
                </c:pt>
                <c:pt idx="3940">
                  <c:v>217.64</c:v>
                </c:pt>
                <c:pt idx="3941">
                  <c:v>217.69</c:v>
                </c:pt>
                <c:pt idx="3942">
                  <c:v>217.69</c:v>
                </c:pt>
                <c:pt idx="3943">
                  <c:v>217.74</c:v>
                </c:pt>
                <c:pt idx="3944">
                  <c:v>217.79</c:v>
                </c:pt>
                <c:pt idx="3945">
                  <c:v>217.83</c:v>
                </c:pt>
                <c:pt idx="3946">
                  <c:v>217.88</c:v>
                </c:pt>
                <c:pt idx="3947">
                  <c:v>217.88</c:v>
                </c:pt>
                <c:pt idx="3948">
                  <c:v>217.93</c:v>
                </c:pt>
                <c:pt idx="3949">
                  <c:v>217.97</c:v>
                </c:pt>
                <c:pt idx="3950">
                  <c:v>218.02</c:v>
                </c:pt>
                <c:pt idx="3951">
                  <c:v>218.02</c:v>
                </c:pt>
                <c:pt idx="3952">
                  <c:v>218.07</c:v>
                </c:pt>
                <c:pt idx="3953">
                  <c:v>218.12</c:v>
                </c:pt>
                <c:pt idx="3954">
                  <c:v>218.16</c:v>
                </c:pt>
                <c:pt idx="3955">
                  <c:v>218.16</c:v>
                </c:pt>
                <c:pt idx="3956">
                  <c:v>218.21</c:v>
                </c:pt>
                <c:pt idx="3957">
                  <c:v>218.26</c:v>
                </c:pt>
                <c:pt idx="3958">
                  <c:v>218.31</c:v>
                </c:pt>
                <c:pt idx="3959">
                  <c:v>218.35</c:v>
                </c:pt>
                <c:pt idx="3960">
                  <c:v>218.35</c:v>
                </c:pt>
                <c:pt idx="3961">
                  <c:v>218.4</c:v>
                </c:pt>
                <c:pt idx="3962">
                  <c:v>218.45</c:v>
                </c:pt>
                <c:pt idx="3963">
                  <c:v>218.5</c:v>
                </c:pt>
                <c:pt idx="3964">
                  <c:v>218.5</c:v>
                </c:pt>
                <c:pt idx="3965">
                  <c:v>218.54</c:v>
                </c:pt>
                <c:pt idx="3966">
                  <c:v>218.59</c:v>
                </c:pt>
                <c:pt idx="3967">
                  <c:v>218.64</c:v>
                </c:pt>
                <c:pt idx="3968">
                  <c:v>218.64</c:v>
                </c:pt>
                <c:pt idx="3969">
                  <c:v>218.69</c:v>
                </c:pt>
                <c:pt idx="3970">
                  <c:v>218.73</c:v>
                </c:pt>
                <c:pt idx="3971">
                  <c:v>218.78</c:v>
                </c:pt>
                <c:pt idx="3972">
                  <c:v>218.83</c:v>
                </c:pt>
                <c:pt idx="3973">
                  <c:v>218.83</c:v>
                </c:pt>
                <c:pt idx="3974">
                  <c:v>218.88</c:v>
                </c:pt>
                <c:pt idx="3975">
                  <c:v>218.93</c:v>
                </c:pt>
                <c:pt idx="3976">
                  <c:v>218.97</c:v>
                </c:pt>
                <c:pt idx="3977">
                  <c:v>218.97</c:v>
                </c:pt>
                <c:pt idx="3978">
                  <c:v>219.02</c:v>
                </c:pt>
                <c:pt idx="3979">
                  <c:v>219.07</c:v>
                </c:pt>
                <c:pt idx="3980">
                  <c:v>219.12</c:v>
                </c:pt>
                <c:pt idx="3981">
                  <c:v>219.12</c:v>
                </c:pt>
                <c:pt idx="3982">
                  <c:v>219.17</c:v>
                </c:pt>
                <c:pt idx="3983">
                  <c:v>219.21</c:v>
                </c:pt>
                <c:pt idx="3984">
                  <c:v>219.26</c:v>
                </c:pt>
                <c:pt idx="3985">
                  <c:v>219.31</c:v>
                </c:pt>
                <c:pt idx="3986">
                  <c:v>219.31</c:v>
                </c:pt>
                <c:pt idx="3987">
                  <c:v>219.35</c:v>
                </c:pt>
                <c:pt idx="3988">
                  <c:v>219.4</c:v>
                </c:pt>
                <c:pt idx="3989">
                  <c:v>219.45</c:v>
                </c:pt>
                <c:pt idx="3990">
                  <c:v>219.45</c:v>
                </c:pt>
                <c:pt idx="3991">
                  <c:v>219.5</c:v>
                </c:pt>
                <c:pt idx="3992">
                  <c:v>219.55</c:v>
                </c:pt>
                <c:pt idx="3993">
                  <c:v>219.59</c:v>
                </c:pt>
                <c:pt idx="3994">
                  <c:v>219.59</c:v>
                </c:pt>
                <c:pt idx="3995">
                  <c:v>219.64</c:v>
                </c:pt>
                <c:pt idx="3996">
                  <c:v>219.69</c:v>
                </c:pt>
                <c:pt idx="3997">
                  <c:v>219.74</c:v>
                </c:pt>
                <c:pt idx="3998">
                  <c:v>219.74</c:v>
                </c:pt>
                <c:pt idx="3999">
                  <c:v>219.78</c:v>
                </c:pt>
                <c:pt idx="4000">
                  <c:v>219.83</c:v>
                </c:pt>
                <c:pt idx="4001">
                  <c:v>219.88</c:v>
                </c:pt>
                <c:pt idx="4002">
                  <c:v>219.93</c:v>
                </c:pt>
                <c:pt idx="4003">
                  <c:v>219.93</c:v>
                </c:pt>
                <c:pt idx="4004">
                  <c:v>219.97</c:v>
                </c:pt>
                <c:pt idx="4005">
                  <c:v>220.02</c:v>
                </c:pt>
                <c:pt idx="4006">
                  <c:v>220.07</c:v>
                </c:pt>
                <c:pt idx="4007">
                  <c:v>220.07</c:v>
                </c:pt>
                <c:pt idx="4008">
                  <c:v>220.12</c:v>
                </c:pt>
                <c:pt idx="4009">
                  <c:v>220.17</c:v>
                </c:pt>
                <c:pt idx="4010">
                  <c:v>220.22</c:v>
                </c:pt>
                <c:pt idx="4011">
                  <c:v>220.26</c:v>
                </c:pt>
                <c:pt idx="4012">
                  <c:v>220.26</c:v>
                </c:pt>
                <c:pt idx="4013">
                  <c:v>220.31</c:v>
                </c:pt>
                <c:pt idx="4014">
                  <c:v>220.36</c:v>
                </c:pt>
                <c:pt idx="4015">
                  <c:v>220.41</c:v>
                </c:pt>
                <c:pt idx="4016">
                  <c:v>220.41</c:v>
                </c:pt>
                <c:pt idx="4017">
                  <c:v>220.45</c:v>
                </c:pt>
                <c:pt idx="4018">
                  <c:v>220.5</c:v>
                </c:pt>
                <c:pt idx="4019">
                  <c:v>220.55</c:v>
                </c:pt>
                <c:pt idx="4020">
                  <c:v>220.55</c:v>
                </c:pt>
                <c:pt idx="4021">
                  <c:v>220.6</c:v>
                </c:pt>
                <c:pt idx="4022">
                  <c:v>220.64</c:v>
                </c:pt>
                <c:pt idx="4023">
                  <c:v>220.69</c:v>
                </c:pt>
                <c:pt idx="4024">
                  <c:v>220.74</c:v>
                </c:pt>
                <c:pt idx="4025">
                  <c:v>220.74</c:v>
                </c:pt>
                <c:pt idx="4026">
                  <c:v>220.79</c:v>
                </c:pt>
                <c:pt idx="4027">
                  <c:v>220.83</c:v>
                </c:pt>
                <c:pt idx="4028">
                  <c:v>220.88</c:v>
                </c:pt>
                <c:pt idx="4029">
                  <c:v>220.88</c:v>
                </c:pt>
                <c:pt idx="4030">
                  <c:v>220.93</c:v>
                </c:pt>
                <c:pt idx="4031">
                  <c:v>220.98</c:v>
                </c:pt>
                <c:pt idx="4032">
                  <c:v>221.02</c:v>
                </c:pt>
                <c:pt idx="4033">
                  <c:v>221.02</c:v>
                </c:pt>
                <c:pt idx="4034">
                  <c:v>221.07</c:v>
                </c:pt>
                <c:pt idx="4035">
                  <c:v>221.12</c:v>
                </c:pt>
                <c:pt idx="4036">
                  <c:v>221.17</c:v>
                </c:pt>
                <c:pt idx="4037">
                  <c:v>221.21</c:v>
                </c:pt>
                <c:pt idx="4038">
                  <c:v>221.21</c:v>
                </c:pt>
                <c:pt idx="4039">
                  <c:v>221.26</c:v>
                </c:pt>
                <c:pt idx="4040">
                  <c:v>221.31</c:v>
                </c:pt>
                <c:pt idx="4041">
                  <c:v>221.36</c:v>
                </c:pt>
                <c:pt idx="4042">
                  <c:v>221.36</c:v>
                </c:pt>
                <c:pt idx="4043">
                  <c:v>221.4</c:v>
                </c:pt>
                <c:pt idx="4044">
                  <c:v>221.45</c:v>
                </c:pt>
                <c:pt idx="4045">
                  <c:v>221.5</c:v>
                </c:pt>
                <c:pt idx="4046">
                  <c:v>221.5</c:v>
                </c:pt>
                <c:pt idx="4047">
                  <c:v>221.55</c:v>
                </c:pt>
                <c:pt idx="4048">
                  <c:v>221.6</c:v>
                </c:pt>
                <c:pt idx="4049">
                  <c:v>221.64</c:v>
                </c:pt>
                <c:pt idx="4050">
                  <c:v>221.69</c:v>
                </c:pt>
                <c:pt idx="4051">
                  <c:v>221.69</c:v>
                </c:pt>
                <c:pt idx="4052">
                  <c:v>221.73</c:v>
                </c:pt>
                <c:pt idx="4053">
                  <c:v>221.78</c:v>
                </c:pt>
                <c:pt idx="4054">
                  <c:v>221.83</c:v>
                </c:pt>
                <c:pt idx="4055">
                  <c:v>221.83</c:v>
                </c:pt>
                <c:pt idx="4056">
                  <c:v>221.88</c:v>
                </c:pt>
                <c:pt idx="4057">
                  <c:v>221.92</c:v>
                </c:pt>
                <c:pt idx="4058">
                  <c:v>221.97</c:v>
                </c:pt>
                <c:pt idx="4059">
                  <c:v>221.97</c:v>
                </c:pt>
                <c:pt idx="4060">
                  <c:v>222.02</c:v>
                </c:pt>
                <c:pt idx="4061">
                  <c:v>222.07</c:v>
                </c:pt>
                <c:pt idx="4062">
                  <c:v>222.11</c:v>
                </c:pt>
                <c:pt idx="4063">
                  <c:v>222.16</c:v>
                </c:pt>
                <c:pt idx="4064">
                  <c:v>222.16</c:v>
                </c:pt>
                <c:pt idx="4065">
                  <c:v>222.21</c:v>
                </c:pt>
                <c:pt idx="4066">
                  <c:v>222.25</c:v>
                </c:pt>
                <c:pt idx="4067">
                  <c:v>222.3</c:v>
                </c:pt>
                <c:pt idx="4068">
                  <c:v>222.3</c:v>
                </c:pt>
                <c:pt idx="4069">
                  <c:v>222.35</c:v>
                </c:pt>
                <c:pt idx="4070">
                  <c:v>222.39</c:v>
                </c:pt>
                <c:pt idx="4071">
                  <c:v>222.44</c:v>
                </c:pt>
                <c:pt idx="4072">
                  <c:v>222.44</c:v>
                </c:pt>
                <c:pt idx="4073">
                  <c:v>222.49</c:v>
                </c:pt>
                <c:pt idx="4074">
                  <c:v>222.54</c:v>
                </c:pt>
                <c:pt idx="4075">
                  <c:v>222.58</c:v>
                </c:pt>
                <c:pt idx="4076">
                  <c:v>222.63</c:v>
                </c:pt>
                <c:pt idx="4077">
                  <c:v>222.63</c:v>
                </c:pt>
                <c:pt idx="4078">
                  <c:v>222.68</c:v>
                </c:pt>
                <c:pt idx="4079">
                  <c:v>222.72</c:v>
                </c:pt>
                <c:pt idx="4080">
                  <c:v>222.77</c:v>
                </c:pt>
                <c:pt idx="4081">
                  <c:v>222.77</c:v>
                </c:pt>
                <c:pt idx="4082">
                  <c:v>222.82</c:v>
                </c:pt>
                <c:pt idx="4083">
                  <c:v>222.86</c:v>
                </c:pt>
                <c:pt idx="4084">
                  <c:v>222.91</c:v>
                </c:pt>
                <c:pt idx="4085">
                  <c:v>222.91</c:v>
                </c:pt>
                <c:pt idx="4086">
                  <c:v>222.96</c:v>
                </c:pt>
                <c:pt idx="4087">
                  <c:v>223.01</c:v>
                </c:pt>
                <c:pt idx="4088">
                  <c:v>223.05</c:v>
                </c:pt>
                <c:pt idx="4089">
                  <c:v>223.1</c:v>
                </c:pt>
                <c:pt idx="4090">
                  <c:v>223.1</c:v>
                </c:pt>
                <c:pt idx="4091">
                  <c:v>223.15</c:v>
                </c:pt>
                <c:pt idx="4092">
                  <c:v>223.19</c:v>
                </c:pt>
                <c:pt idx="4093">
                  <c:v>223.24</c:v>
                </c:pt>
                <c:pt idx="4094">
                  <c:v>223.24</c:v>
                </c:pt>
                <c:pt idx="4095">
                  <c:v>223.29</c:v>
                </c:pt>
                <c:pt idx="4096">
                  <c:v>223.33</c:v>
                </c:pt>
                <c:pt idx="4097">
                  <c:v>223.38</c:v>
                </c:pt>
                <c:pt idx="4098">
                  <c:v>223.38</c:v>
                </c:pt>
                <c:pt idx="4099">
                  <c:v>223.43</c:v>
                </c:pt>
                <c:pt idx="4100">
                  <c:v>223.48</c:v>
                </c:pt>
                <c:pt idx="4101">
                  <c:v>223.52</c:v>
                </c:pt>
                <c:pt idx="4102">
                  <c:v>223.57</c:v>
                </c:pt>
                <c:pt idx="4103">
                  <c:v>223.57</c:v>
                </c:pt>
                <c:pt idx="4104">
                  <c:v>223.62</c:v>
                </c:pt>
                <c:pt idx="4105">
                  <c:v>223.66</c:v>
                </c:pt>
                <c:pt idx="4106">
                  <c:v>223.71</c:v>
                </c:pt>
                <c:pt idx="4107">
                  <c:v>223.71</c:v>
                </c:pt>
                <c:pt idx="4108">
                  <c:v>223.76</c:v>
                </c:pt>
                <c:pt idx="4109">
                  <c:v>223.8</c:v>
                </c:pt>
                <c:pt idx="4110">
                  <c:v>223.85</c:v>
                </c:pt>
                <c:pt idx="4111">
                  <c:v>223.9</c:v>
                </c:pt>
                <c:pt idx="4112">
                  <c:v>223.9</c:v>
                </c:pt>
                <c:pt idx="4113">
                  <c:v>223.94</c:v>
                </c:pt>
                <c:pt idx="4114">
                  <c:v>223.99</c:v>
                </c:pt>
                <c:pt idx="4115">
                  <c:v>224.04</c:v>
                </c:pt>
                <c:pt idx="4116">
                  <c:v>224.04</c:v>
                </c:pt>
                <c:pt idx="4117">
                  <c:v>224.09</c:v>
                </c:pt>
                <c:pt idx="4118">
                  <c:v>224.13</c:v>
                </c:pt>
                <c:pt idx="4119">
                  <c:v>224.18</c:v>
                </c:pt>
                <c:pt idx="4120">
                  <c:v>224.18</c:v>
                </c:pt>
                <c:pt idx="4121">
                  <c:v>224.23</c:v>
                </c:pt>
                <c:pt idx="4122">
                  <c:v>224.27</c:v>
                </c:pt>
                <c:pt idx="4123">
                  <c:v>224.32</c:v>
                </c:pt>
                <c:pt idx="4124">
                  <c:v>224.32</c:v>
                </c:pt>
                <c:pt idx="4125">
                  <c:v>224.37</c:v>
                </c:pt>
                <c:pt idx="4126">
                  <c:v>224.42</c:v>
                </c:pt>
                <c:pt idx="4127">
                  <c:v>224.46</c:v>
                </c:pt>
                <c:pt idx="4128">
                  <c:v>224.51</c:v>
                </c:pt>
                <c:pt idx="4129">
                  <c:v>224.51</c:v>
                </c:pt>
                <c:pt idx="4130">
                  <c:v>224.56</c:v>
                </c:pt>
                <c:pt idx="4131">
                  <c:v>224.6</c:v>
                </c:pt>
                <c:pt idx="4132">
                  <c:v>224.65</c:v>
                </c:pt>
                <c:pt idx="4133">
                  <c:v>224.65</c:v>
                </c:pt>
                <c:pt idx="4134">
                  <c:v>224.7</c:v>
                </c:pt>
                <c:pt idx="4135">
                  <c:v>224.75</c:v>
                </c:pt>
                <c:pt idx="4136">
                  <c:v>224.79</c:v>
                </c:pt>
                <c:pt idx="4137">
                  <c:v>224.79</c:v>
                </c:pt>
                <c:pt idx="4138">
                  <c:v>224.84</c:v>
                </c:pt>
                <c:pt idx="4139">
                  <c:v>224.88</c:v>
                </c:pt>
                <c:pt idx="4140">
                  <c:v>224.93</c:v>
                </c:pt>
                <c:pt idx="4141">
                  <c:v>224.98</c:v>
                </c:pt>
                <c:pt idx="4142">
                  <c:v>224.98</c:v>
                </c:pt>
                <c:pt idx="4143">
                  <c:v>225.02</c:v>
                </c:pt>
                <c:pt idx="4144">
                  <c:v>225.07</c:v>
                </c:pt>
                <c:pt idx="4145">
                  <c:v>225.12</c:v>
                </c:pt>
                <c:pt idx="4146">
                  <c:v>225.12</c:v>
                </c:pt>
                <c:pt idx="4147">
                  <c:v>225.17</c:v>
                </c:pt>
                <c:pt idx="4148">
                  <c:v>225.22</c:v>
                </c:pt>
                <c:pt idx="4149">
                  <c:v>225.26</c:v>
                </c:pt>
                <c:pt idx="4150">
                  <c:v>225.26</c:v>
                </c:pt>
                <c:pt idx="4151">
                  <c:v>225.31</c:v>
                </c:pt>
                <c:pt idx="4152">
                  <c:v>225.35</c:v>
                </c:pt>
                <c:pt idx="4153">
                  <c:v>225.4</c:v>
                </c:pt>
                <c:pt idx="4154">
                  <c:v>225.45</c:v>
                </c:pt>
                <c:pt idx="4155">
                  <c:v>225.45</c:v>
                </c:pt>
                <c:pt idx="4156">
                  <c:v>225.5</c:v>
                </c:pt>
                <c:pt idx="4157">
                  <c:v>225.54</c:v>
                </c:pt>
                <c:pt idx="4158">
                  <c:v>225.59</c:v>
                </c:pt>
                <c:pt idx="4159">
                  <c:v>225.59</c:v>
                </c:pt>
                <c:pt idx="4160">
                  <c:v>225.64</c:v>
                </c:pt>
                <c:pt idx="4161">
                  <c:v>225.68</c:v>
                </c:pt>
                <c:pt idx="4162">
                  <c:v>225.73</c:v>
                </c:pt>
                <c:pt idx="4163">
                  <c:v>225.78</c:v>
                </c:pt>
                <c:pt idx="4164">
                  <c:v>225.78</c:v>
                </c:pt>
                <c:pt idx="4165">
                  <c:v>225.83</c:v>
                </c:pt>
                <c:pt idx="4166">
                  <c:v>225.87</c:v>
                </c:pt>
                <c:pt idx="4167">
                  <c:v>225.92</c:v>
                </c:pt>
                <c:pt idx="4168">
                  <c:v>225.92</c:v>
                </c:pt>
                <c:pt idx="4169">
                  <c:v>225.97</c:v>
                </c:pt>
                <c:pt idx="4170">
                  <c:v>226.01</c:v>
                </c:pt>
                <c:pt idx="4171">
                  <c:v>226.06</c:v>
                </c:pt>
                <c:pt idx="4172">
                  <c:v>226.06</c:v>
                </c:pt>
                <c:pt idx="4173">
                  <c:v>226.11</c:v>
                </c:pt>
                <c:pt idx="4174">
                  <c:v>226.16</c:v>
                </c:pt>
                <c:pt idx="4175">
                  <c:v>226.2</c:v>
                </c:pt>
                <c:pt idx="4176">
                  <c:v>226.2</c:v>
                </c:pt>
                <c:pt idx="4177">
                  <c:v>226.25</c:v>
                </c:pt>
                <c:pt idx="4178">
                  <c:v>226.3</c:v>
                </c:pt>
                <c:pt idx="4179">
                  <c:v>226.34</c:v>
                </c:pt>
                <c:pt idx="4180">
                  <c:v>226.39</c:v>
                </c:pt>
                <c:pt idx="4181">
                  <c:v>226.39</c:v>
                </c:pt>
                <c:pt idx="4182">
                  <c:v>226.44</c:v>
                </c:pt>
                <c:pt idx="4183">
                  <c:v>226.49</c:v>
                </c:pt>
                <c:pt idx="4184">
                  <c:v>226.53</c:v>
                </c:pt>
                <c:pt idx="4185">
                  <c:v>226.53</c:v>
                </c:pt>
                <c:pt idx="4186">
                  <c:v>226.58</c:v>
                </c:pt>
                <c:pt idx="4187">
                  <c:v>226.63</c:v>
                </c:pt>
                <c:pt idx="4188">
                  <c:v>226.68</c:v>
                </c:pt>
                <c:pt idx="4189">
                  <c:v>226.68</c:v>
                </c:pt>
                <c:pt idx="4190">
                  <c:v>226.72</c:v>
                </c:pt>
                <c:pt idx="4191">
                  <c:v>226.77</c:v>
                </c:pt>
                <c:pt idx="4192">
                  <c:v>226.82</c:v>
                </c:pt>
                <c:pt idx="4193">
                  <c:v>226.87</c:v>
                </c:pt>
                <c:pt idx="4194">
                  <c:v>226.87</c:v>
                </c:pt>
                <c:pt idx="4195">
                  <c:v>226.91</c:v>
                </c:pt>
                <c:pt idx="4196">
                  <c:v>226.96</c:v>
                </c:pt>
                <c:pt idx="4197">
                  <c:v>227.01</c:v>
                </c:pt>
                <c:pt idx="4198">
                  <c:v>227.01</c:v>
                </c:pt>
                <c:pt idx="4199">
                  <c:v>227.06</c:v>
                </c:pt>
                <c:pt idx="4200">
                  <c:v>227.1</c:v>
                </c:pt>
                <c:pt idx="4201">
                  <c:v>227.15</c:v>
                </c:pt>
                <c:pt idx="4202">
                  <c:v>227.15</c:v>
                </c:pt>
                <c:pt idx="4203">
                  <c:v>227.2</c:v>
                </c:pt>
                <c:pt idx="4204">
                  <c:v>227.25</c:v>
                </c:pt>
                <c:pt idx="4205">
                  <c:v>227.29</c:v>
                </c:pt>
                <c:pt idx="4206">
                  <c:v>227.34</c:v>
                </c:pt>
                <c:pt idx="4207">
                  <c:v>227.34</c:v>
                </c:pt>
                <c:pt idx="4208">
                  <c:v>227.39</c:v>
                </c:pt>
                <c:pt idx="4209">
                  <c:v>227.43</c:v>
                </c:pt>
                <c:pt idx="4210">
                  <c:v>227.48</c:v>
                </c:pt>
                <c:pt idx="4211">
                  <c:v>227.48</c:v>
                </c:pt>
                <c:pt idx="4212">
                  <c:v>227.53</c:v>
                </c:pt>
                <c:pt idx="4213">
                  <c:v>227.58</c:v>
                </c:pt>
                <c:pt idx="4214">
                  <c:v>227.62</c:v>
                </c:pt>
                <c:pt idx="4215">
                  <c:v>227.67</c:v>
                </c:pt>
                <c:pt idx="4216">
                  <c:v>227.67</c:v>
                </c:pt>
                <c:pt idx="4217">
                  <c:v>227.72</c:v>
                </c:pt>
                <c:pt idx="4218">
                  <c:v>227.77</c:v>
                </c:pt>
                <c:pt idx="4219">
                  <c:v>227.81</c:v>
                </c:pt>
                <c:pt idx="4220">
                  <c:v>227.81</c:v>
                </c:pt>
                <c:pt idx="4221">
                  <c:v>227.86</c:v>
                </c:pt>
                <c:pt idx="4222">
                  <c:v>227.91</c:v>
                </c:pt>
                <c:pt idx="4223">
                  <c:v>227.95</c:v>
                </c:pt>
                <c:pt idx="4224">
                  <c:v>227.95</c:v>
                </c:pt>
                <c:pt idx="4225">
                  <c:v>228</c:v>
                </c:pt>
                <c:pt idx="4226">
                  <c:v>228.05</c:v>
                </c:pt>
                <c:pt idx="4227">
                  <c:v>228.1</c:v>
                </c:pt>
                <c:pt idx="4228">
                  <c:v>228.14</c:v>
                </c:pt>
                <c:pt idx="4229">
                  <c:v>228.14</c:v>
                </c:pt>
                <c:pt idx="4230">
                  <c:v>228.19</c:v>
                </c:pt>
                <c:pt idx="4231">
                  <c:v>228.24</c:v>
                </c:pt>
                <c:pt idx="4232">
                  <c:v>228.29</c:v>
                </c:pt>
                <c:pt idx="4233">
                  <c:v>228.29</c:v>
                </c:pt>
                <c:pt idx="4234">
                  <c:v>228.33</c:v>
                </c:pt>
                <c:pt idx="4235">
                  <c:v>228.38</c:v>
                </c:pt>
                <c:pt idx="4236">
                  <c:v>228.43</c:v>
                </c:pt>
                <c:pt idx="4237">
                  <c:v>228.43</c:v>
                </c:pt>
                <c:pt idx="4238">
                  <c:v>228.48</c:v>
                </c:pt>
                <c:pt idx="4239">
                  <c:v>228.52</c:v>
                </c:pt>
                <c:pt idx="4240">
                  <c:v>228.57</c:v>
                </c:pt>
                <c:pt idx="4241">
                  <c:v>228.62</c:v>
                </c:pt>
                <c:pt idx="4242">
                  <c:v>228.62</c:v>
                </c:pt>
                <c:pt idx="4243">
                  <c:v>228.67</c:v>
                </c:pt>
                <c:pt idx="4244">
                  <c:v>228.71</c:v>
                </c:pt>
                <c:pt idx="4245">
                  <c:v>228.76</c:v>
                </c:pt>
                <c:pt idx="4246">
                  <c:v>228.76</c:v>
                </c:pt>
                <c:pt idx="4247">
                  <c:v>228.81</c:v>
                </c:pt>
                <c:pt idx="4248">
                  <c:v>228.85</c:v>
                </c:pt>
                <c:pt idx="4249">
                  <c:v>228.9</c:v>
                </c:pt>
                <c:pt idx="4250">
                  <c:v>228.9</c:v>
                </c:pt>
                <c:pt idx="4251">
                  <c:v>228.95</c:v>
                </c:pt>
                <c:pt idx="4252">
                  <c:v>229</c:v>
                </c:pt>
                <c:pt idx="4253">
                  <c:v>229.05</c:v>
                </c:pt>
                <c:pt idx="4254">
                  <c:v>229.09</c:v>
                </c:pt>
                <c:pt idx="4255">
                  <c:v>229.09</c:v>
                </c:pt>
                <c:pt idx="4256">
                  <c:v>229.14</c:v>
                </c:pt>
                <c:pt idx="4257">
                  <c:v>229.19</c:v>
                </c:pt>
                <c:pt idx="4258">
                  <c:v>229.24</c:v>
                </c:pt>
                <c:pt idx="4259">
                  <c:v>229.24</c:v>
                </c:pt>
                <c:pt idx="4260">
                  <c:v>229.28</c:v>
                </c:pt>
                <c:pt idx="4261">
                  <c:v>229.33</c:v>
                </c:pt>
                <c:pt idx="4262">
                  <c:v>229.38</c:v>
                </c:pt>
                <c:pt idx="4263">
                  <c:v>229.38</c:v>
                </c:pt>
                <c:pt idx="4264">
                  <c:v>229.43</c:v>
                </c:pt>
                <c:pt idx="4265">
                  <c:v>229.47</c:v>
                </c:pt>
                <c:pt idx="4266">
                  <c:v>229.52</c:v>
                </c:pt>
                <c:pt idx="4267">
                  <c:v>229.57</c:v>
                </c:pt>
                <c:pt idx="4268">
                  <c:v>229.57</c:v>
                </c:pt>
                <c:pt idx="4269">
                  <c:v>229.61</c:v>
                </c:pt>
                <c:pt idx="4270">
                  <c:v>229.66</c:v>
                </c:pt>
                <c:pt idx="4271">
                  <c:v>229.71</c:v>
                </c:pt>
                <c:pt idx="4272">
                  <c:v>229.71</c:v>
                </c:pt>
                <c:pt idx="4273">
                  <c:v>229.76</c:v>
                </c:pt>
                <c:pt idx="4274">
                  <c:v>229.8</c:v>
                </c:pt>
                <c:pt idx="4275">
                  <c:v>229.85</c:v>
                </c:pt>
                <c:pt idx="4276">
                  <c:v>229.85</c:v>
                </c:pt>
                <c:pt idx="4277">
                  <c:v>229.9</c:v>
                </c:pt>
                <c:pt idx="4278">
                  <c:v>229.95</c:v>
                </c:pt>
                <c:pt idx="4279">
                  <c:v>229.99</c:v>
                </c:pt>
                <c:pt idx="4280">
                  <c:v>230.04</c:v>
                </c:pt>
                <c:pt idx="4281">
                  <c:v>230.04</c:v>
                </c:pt>
                <c:pt idx="4282">
                  <c:v>230.09</c:v>
                </c:pt>
                <c:pt idx="4283">
                  <c:v>230.14</c:v>
                </c:pt>
                <c:pt idx="4284">
                  <c:v>230.19</c:v>
                </c:pt>
                <c:pt idx="4285">
                  <c:v>230.19</c:v>
                </c:pt>
                <c:pt idx="4286">
                  <c:v>230.23</c:v>
                </c:pt>
                <c:pt idx="4287">
                  <c:v>230.28</c:v>
                </c:pt>
                <c:pt idx="4288">
                  <c:v>230.33</c:v>
                </c:pt>
                <c:pt idx="4289">
                  <c:v>230.33</c:v>
                </c:pt>
                <c:pt idx="4290">
                  <c:v>230.37</c:v>
                </c:pt>
                <c:pt idx="4291">
                  <c:v>230.42</c:v>
                </c:pt>
                <c:pt idx="4292">
                  <c:v>230.47</c:v>
                </c:pt>
                <c:pt idx="4293">
                  <c:v>230.47</c:v>
                </c:pt>
                <c:pt idx="4294">
                  <c:v>230.52</c:v>
                </c:pt>
                <c:pt idx="4295">
                  <c:v>230.56</c:v>
                </c:pt>
                <c:pt idx="4296">
                  <c:v>230.61</c:v>
                </c:pt>
                <c:pt idx="4297">
                  <c:v>230.66</c:v>
                </c:pt>
                <c:pt idx="4298">
                  <c:v>230.66</c:v>
                </c:pt>
                <c:pt idx="4299">
                  <c:v>230.71</c:v>
                </c:pt>
                <c:pt idx="4300">
                  <c:v>230.75</c:v>
                </c:pt>
                <c:pt idx="4301">
                  <c:v>230.8</c:v>
                </c:pt>
                <c:pt idx="4302">
                  <c:v>230.8</c:v>
                </c:pt>
                <c:pt idx="4303">
                  <c:v>230.85</c:v>
                </c:pt>
                <c:pt idx="4304">
                  <c:v>230.9</c:v>
                </c:pt>
                <c:pt idx="4305">
                  <c:v>230.94</c:v>
                </c:pt>
                <c:pt idx="4306">
                  <c:v>230.94</c:v>
                </c:pt>
                <c:pt idx="4307">
                  <c:v>230.99</c:v>
                </c:pt>
                <c:pt idx="4308">
                  <c:v>231.04</c:v>
                </c:pt>
                <c:pt idx="4309">
                  <c:v>231.09</c:v>
                </c:pt>
                <c:pt idx="4310">
                  <c:v>231.13</c:v>
                </c:pt>
                <c:pt idx="4311">
                  <c:v>231.13</c:v>
                </c:pt>
                <c:pt idx="4312">
                  <c:v>231.18</c:v>
                </c:pt>
                <c:pt idx="4313">
                  <c:v>231.23</c:v>
                </c:pt>
                <c:pt idx="4314">
                  <c:v>231.28</c:v>
                </c:pt>
                <c:pt idx="4315">
                  <c:v>231.28</c:v>
                </c:pt>
                <c:pt idx="4316">
                  <c:v>231.32</c:v>
                </c:pt>
                <c:pt idx="4317">
                  <c:v>231.37</c:v>
                </c:pt>
                <c:pt idx="4318">
                  <c:v>231.42</c:v>
                </c:pt>
                <c:pt idx="4319">
                  <c:v>231.47</c:v>
                </c:pt>
                <c:pt idx="4320">
                  <c:v>231.47</c:v>
                </c:pt>
                <c:pt idx="4321">
                  <c:v>231.51</c:v>
                </c:pt>
                <c:pt idx="4322">
                  <c:v>231.56</c:v>
                </c:pt>
                <c:pt idx="4323">
                  <c:v>231.61</c:v>
                </c:pt>
                <c:pt idx="4324">
                  <c:v>231.61</c:v>
                </c:pt>
                <c:pt idx="4325">
                  <c:v>231.66</c:v>
                </c:pt>
                <c:pt idx="4326">
                  <c:v>231.7</c:v>
                </c:pt>
                <c:pt idx="4327">
                  <c:v>231.75</c:v>
                </c:pt>
                <c:pt idx="4328">
                  <c:v>231.75</c:v>
                </c:pt>
                <c:pt idx="4329">
                  <c:v>231.8</c:v>
                </c:pt>
                <c:pt idx="4330">
                  <c:v>231.85</c:v>
                </c:pt>
                <c:pt idx="4331">
                  <c:v>231.9</c:v>
                </c:pt>
                <c:pt idx="4332">
                  <c:v>231.9</c:v>
                </c:pt>
                <c:pt idx="4333">
                  <c:v>231.94</c:v>
                </c:pt>
                <c:pt idx="4334">
                  <c:v>231.99</c:v>
                </c:pt>
                <c:pt idx="4335">
                  <c:v>232.03</c:v>
                </c:pt>
                <c:pt idx="4336">
                  <c:v>232.08</c:v>
                </c:pt>
                <c:pt idx="4337">
                  <c:v>232.08</c:v>
                </c:pt>
                <c:pt idx="4338">
                  <c:v>232.13</c:v>
                </c:pt>
                <c:pt idx="4339">
                  <c:v>232.18</c:v>
                </c:pt>
                <c:pt idx="4340">
                  <c:v>232.22</c:v>
                </c:pt>
                <c:pt idx="4341">
                  <c:v>232.22</c:v>
                </c:pt>
                <c:pt idx="4342">
                  <c:v>232.27</c:v>
                </c:pt>
                <c:pt idx="4343">
                  <c:v>232.32</c:v>
                </c:pt>
                <c:pt idx="4344">
                  <c:v>232.37</c:v>
                </c:pt>
                <c:pt idx="4345">
                  <c:v>232.37</c:v>
                </c:pt>
                <c:pt idx="4346">
                  <c:v>232.41</c:v>
                </c:pt>
                <c:pt idx="4347">
                  <c:v>232.46</c:v>
                </c:pt>
                <c:pt idx="4348">
                  <c:v>232.51</c:v>
                </c:pt>
                <c:pt idx="4349">
                  <c:v>232.56</c:v>
                </c:pt>
                <c:pt idx="4350">
                  <c:v>232.56</c:v>
                </c:pt>
                <c:pt idx="4351">
                  <c:v>232.6</c:v>
                </c:pt>
                <c:pt idx="4352">
                  <c:v>232.65</c:v>
                </c:pt>
                <c:pt idx="4353">
                  <c:v>232.7</c:v>
                </c:pt>
                <c:pt idx="4354">
                  <c:v>232.7</c:v>
                </c:pt>
                <c:pt idx="4355">
                  <c:v>232.75</c:v>
                </c:pt>
                <c:pt idx="4356">
                  <c:v>232.79</c:v>
                </c:pt>
                <c:pt idx="4357">
                  <c:v>232.84</c:v>
                </c:pt>
                <c:pt idx="4358">
                  <c:v>232.84</c:v>
                </c:pt>
                <c:pt idx="4359">
                  <c:v>232.89</c:v>
                </c:pt>
                <c:pt idx="4360">
                  <c:v>232.93</c:v>
                </c:pt>
                <c:pt idx="4361">
                  <c:v>232.98</c:v>
                </c:pt>
                <c:pt idx="4362">
                  <c:v>233.03</c:v>
                </c:pt>
                <c:pt idx="4363">
                  <c:v>233.03</c:v>
                </c:pt>
                <c:pt idx="4364">
                  <c:v>233.08</c:v>
                </c:pt>
                <c:pt idx="4365">
                  <c:v>233.13</c:v>
                </c:pt>
                <c:pt idx="4366">
                  <c:v>233.17</c:v>
                </c:pt>
                <c:pt idx="4367">
                  <c:v>233.17</c:v>
                </c:pt>
                <c:pt idx="4368">
                  <c:v>233.22</c:v>
                </c:pt>
                <c:pt idx="4369">
                  <c:v>233.27</c:v>
                </c:pt>
                <c:pt idx="4370">
                  <c:v>233.31</c:v>
                </c:pt>
                <c:pt idx="4371">
                  <c:v>233.31</c:v>
                </c:pt>
                <c:pt idx="4372">
                  <c:v>233.36</c:v>
                </c:pt>
                <c:pt idx="4373">
                  <c:v>233.41</c:v>
                </c:pt>
                <c:pt idx="4374">
                  <c:v>233.46</c:v>
                </c:pt>
                <c:pt idx="4375">
                  <c:v>233.5</c:v>
                </c:pt>
                <c:pt idx="4376">
                  <c:v>233.5</c:v>
                </c:pt>
                <c:pt idx="4377">
                  <c:v>233.55</c:v>
                </c:pt>
                <c:pt idx="4378">
                  <c:v>233.6</c:v>
                </c:pt>
                <c:pt idx="4379">
                  <c:v>233.64</c:v>
                </c:pt>
                <c:pt idx="4380">
                  <c:v>233.64</c:v>
                </c:pt>
                <c:pt idx="4381">
                  <c:v>233.69</c:v>
                </c:pt>
                <c:pt idx="4382">
                  <c:v>233.74</c:v>
                </c:pt>
                <c:pt idx="4383">
                  <c:v>233.79</c:v>
                </c:pt>
                <c:pt idx="4384">
                  <c:v>233.79</c:v>
                </c:pt>
                <c:pt idx="4385">
                  <c:v>233.83</c:v>
                </c:pt>
                <c:pt idx="4386">
                  <c:v>233.88</c:v>
                </c:pt>
                <c:pt idx="4387">
                  <c:v>233.93</c:v>
                </c:pt>
                <c:pt idx="4388">
                  <c:v>233.97</c:v>
                </c:pt>
                <c:pt idx="4389">
                  <c:v>233.97</c:v>
                </c:pt>
                <c:pt idx="4390">
                  <c:v>234.02</c:v>
                </c:pt>
                <c:pt idx="4391">
                  <c:v>234.07</c:v>
                </c:pt>
                <c:pt idx="4392">
                  <c:v>234.11</c:v>
                </c:pt>
                <c:pt idx="4393">
                  <c:v>234.11</c:v>
                </c:pt>
                <c:pt idx="4394">
                  <c:v>234.16</c:v>
                </c:pt>
                <c:pt idx="4395">
                  <c:v>234.21</c:v>
                </c:pt>
                <c:pt idx="4396">
                  <c:v>234.25</c:v>
                </c:pt>
                <c:pt idx="4397">
                  <c:v>234.3</c:v>
                </c:pt>
                <c:pt idx="4398">
                  <c:v>234.3</c:v>
                </c:pt>
                <c:pt idx="4399">
                  <c:v>234.35</c:v>
                </c:pt>
                <c:pt idx="4400">
                  <c:v>234.4</c:v>
                </c:pt>
                <c:pt idx="4401">
                  <c:v>234.44</c:v>
                </c:pt>
                <c:pt idx="4402">
                  <c:v>234.44</c:v>
                </c:pt>
                <c:pt idx="4403">
                  <c:v>234.49</c:v>
                </c:pt>
                <c:pt idx="4404">
                  <c:v>234.54</c:v>
                </c:pt>
                <c:pt idx="4405">
                  <c:v>234.58</c:v>
                </c:pt>
                <c:pt idx="4406">
                  <c:v>234.58</c:v>
                </c:pt>
                <c:pt idx="4407">
                  <c:v>234.63</c:v>
                </c:pt>
                <c:pt idx="4408">
                  <c:v>234.68</c:v>
                </c:pt>
                <c:pt idx="4409">
                  <c:v>234.72</c:v>
                </c:pt>
                <c:pt idx="4410">
                  <c:v>234.77</c:v>
                </c:pt>
                <c:pt idx="4411">
                  <c:v>234.77</c:v>
                </c:pt>
                <c:pt idx="4412">
                  <c:v>234.82</c:v>
                </c:pt>
                <c:pt idx="4413">
                  <c:v>234.86</c:v>
                </c:pt>
                <c:pt idx="4414">
                  <c:v>234.91</c:v>
                </c:pt>
                <c:pt idx="4415">
                  <c:v>234.91</c:v>
                </c:pt>
                <c:pt idx="4416">
                  <c:v>234.96</c:v>
                </c:pt>
                <c:pt idx="4417">
                  <c:v>235</c:v>
                </c:pt>
                <c:pt idx="4418">
                  <c:v>235.05</c:v>
                </c:pt>
                <c:pt idx="4419">
                  <c:v>235.05</c:v>
                </c:pt>
                <c:pt idx="4420">
                  <c:v>235.1</c:v>
                </c:pt>
                <c:pt idx="4421">
                  <c:v>235.14</c:v>
                </c:pt>
                <c:pt idx="4422">
                  <c:v>235.19</c:v>
                </c:pt>
                <c:pt idx="4423">
                  <c:v>235.19</c:v>
                </c:pt>
                <c:pt idx="4424">
                  <c:v>235.24</c:v>
                </c:pt>
                <c:pt idx="4425">
                  <c:v>235.28</c:v>
                </c:pt>
                <c:pt idx="4426">
                  <c:v>235.33</c:v>
                </c:pt>
                <c:pt idx="4427">
                  <c:v>235.38</c:v>
                </c:pt>
                <c:pt idx="4428">
                  <c:v>235.38</c:v>
                </c:pt>
                <c:pt idx="4429">
                  <c:v>235.42</c:v>
                </c:pt>
                <c:pt idx="4430">
                  <c:v>235.47</c:v>
                </c:pt>
                <c:pt idx="4431">
                  <c:v>235.52</c:v>
                </c:pt>
                <c:pt idx="4432">
                  <c:v>235.52</c:v>
                </c:pt>
                <c:pt idx="4433">
                  <c:v>235.56</c:v>
                </c:pt>
                <c:pt idx="4434">
                  <c:v>235.61</c:v>
                </c:pt>
                <c:pt idx="4435">
                  <c:v>235.66</c:v>
                </c:pt>
                <c:pt idx="4436">
                  <c:v>235.66</c:v>
                </c:pt>
                <c:pt idx="4437">
                  <c:v>235.7</c:v>
                </c:pt>
                <c:pt idx="4438">
                  <c:v>235.75</c:v>
                </c:pt>
                <c:pt idx="4439">
                  <c:v>235.8</c:v>
                </c:pt>
                <c:pt idx="4440">
                  <c:v>235.84</c:v>
                </c:pt>
                <c:pt idx="4441">
                  <c:v>235.84</c:v>
                </c:pt>
                <c:pt idx="4442">
                  <c:v>235.89</c:v>
                </c:pt>
                <c:pt idx="4443">
                  <c:v>235.94</c:v>
                </c:pt>
                <c:pt idx="4444">
                  <c:v>235.98</c:v>
                </c:pt>
                <c:pt idx="4445">
                  <c:v>235.98</c:v>
                </c:pt>
                <c:pt idx="4446">
                  <c:v>236.03</c:v>
                </c:pt>
                <c:pt idx="4447">
                  <c:v>236.08</c:v>
                </c:pt>
                <c:pt idx="4448">
                  <c:v>236.12</c:v>
                </c:pt>
                <c:pt idx="4449">
                  <c:v>236.12</c:v>
                </c:pt>
                <c:pt idx="4450">
                  <c:v>236.17</c:v>
                </c:pt>
                <c:pt idx="4451">
                  <c:v>236.22</c:v>
                </c:pt>
                <c:pt idx="4452">
                  <c:v>236.26</c:v>
                </c:pt>
                <c:pt idx="4453">
                  <c:v>236.31</c:v>
                </c:pt>
                <c:pt idx="4454">
                  <c:v>236.31</c:v>
                </c:pt>
                <c:pt idx="4455">
                  <c:v>236.36</c:v>
                </c:pt>
                <c:pt idx="4456">
                  <c:v>236.4</c:v>
                </c:pt>
                <c:pt idx="4457">
                  <c:v>236.45</c:v>
                </c:pt>
                <c:pt idx="4458">
                  <c:v>236.45</c:v>
                </c:pt>
                <c:pt idx="4459">
                  <c:v>236.5</c:v>
                </c:pt>
                <c:pt idx="4460">
                  <c:v>236.54</c:v>
                </c:pt>
                <c:pt idx="4461">
                  <c:v>236.59</c:v>
                </c:pt>
                <c:pt idx="4462">
                  <c:v>236.59</c:v>
                </c:pt>
                <c:pt idx="4463">
                  <c:v>236.64</c:v>
                </c:pt>
                <c:pt idx="4464">
                  <c:v>236.69</c:v>
                </c:pt>
                <c:pt idx="4465">
                  <c:v>236.73</c:v>
                </c:pt>
                <c:pt idx="4466">
                  <c:v>236.78</c:v>
                </c:pt>
                <c:pt idx="4467">
                  <c:v>236.78</c:v>
                </c:pt>
                <c:pt idx="4468">
                  <c:v>236.83</c:v>
                </c:pt>
                <c:pt idx="4469">
                  <c:v>236.88</c:v>
                </c:pt>
                <c:pt idx="4470">
                  <c:v>236.92</c:v>
                </c:pt>
                <c:pt idx="4471">
                  <c:v>236.92</c:v>
                </c:pt>
                <c:pt idx="4472">
                  <c:v>236.97</c:v>
                </c:pt>
                <c:pt idx="4473">
                  <c:v>237.01</c:v>
                </c:pt>
                <c:pt idx="4474">
                  <c:v>237.06</c:v>
                </c:pt>
                <c:pt idx="4475">
                  <c:v>237.06</c:v>
                </c:pt>
                <c:pt idx="4476">
                  <c:v>237.11</c:v>
                </c:pt>
                <c:pt idx="4477">
                  <c:v>237.16</c:v>
                </c:pt>
                <c:pt idx="4478">
                  <c:v>237.21</c:v>
                </c:pt>
                <c:pt idx="4479">
                  <c:v>237.25</c:v>
                </c:pt>
                <c:pt idx="4480">
                  <c:v>237.25</c:v>
                </c:pt>
                <c:pt idx="4481">
                  <c:v>237.3</c:v>
                </c:pt>
                <c:pt idx="4482">
                  <c:v>237.34</c:v>
                </c:pt>
                <c:pt idx="4483">
                  <c:v>237.39</c:v>
                </c:pt>
                <c:pt idx="4484">
                  <c:v>237.39</c:v>
                </c:pt>
                <c:pt idx="4485">
                  <c:v>237.44</c:v>
                </c:pt>
                <c:pt idx="4486">
                  <c:v>237.49</c:v>
                </c:pt>
                <c:pt idx="4487">
                  <c:v>237.53</c:v>
                </c:pt>
                <c:pt idx="4488">
                  <c:v>237.58</c:v>
                </c:pt>
                <c:pt idx="4489">
                  <c:v>237.58</c:v>
                </c:pt>
                <c:pt idx="4490">
                  <c:v>237.63</c:v>
                </c:pt>
                <c:pt idx="4491">
                  <c:v>237.68</c:v>
                </c:pt>
                <c:pt idx="4492">
                  <c:v>237.73</c:v>
                </c:pt>
                <c:pt idx="4493">
                  <c:v>237.73</c:v>
                </c:pt>
                <c:pt idx="4494">
                  <c:v>237.77</c:v>
                </c:pt>
                <c:pt idx="4495">
                  <c:v>237.82</c:v>
                </c:pt>
                <c:pt idx="4496">
                  <c:v>237.86</c:v>
                </c:pt>
                <c:pt idx="4497">
                  <c:v>237.86</c:v>
                </c:pt>
                <c:pt idx="4498">
                  <c:v>237.91</c:v>
                </c:pt>
                <c:pt idx="4499">
                  <c:v>237.96</c:v>
                </c:pt>
                <c:pt idx="4500">
                  <c:v>238.01</c:v>
                </c:pt>
                <c:pt idx="4501">
                  <c:v>238.05</c:v>
                </c:pt>
                <c:pt idx="4502">
                  <c:v>238.05</c:v>
                </c:pt>
                <c:pt idx="4503">
                  <c:v>238.1</c:v>
                </c:pt>
                <c:pt idx="4504">
                  <c:v>238.15</c:v>
                </c:pt>
                <c:pt idx="4505">
                  <c:v>238.2</c:v>
                </c:pt>
                <c:pt idx="4506">
                  <c:v>238.2</c:v>
                </c:pt>
                <c:pt idx="4507">
                  <c:v>238.24</c:v>
                </c:pt>
                <c:pt idx="4508">
                  <c:v>238.3</c:v>
                </c:pt>
                <c:pt idx="4509">
                  <c:v>238.34</c:v>
                </c:pt>
                <c:pt idx="4510">
                  <c:v>238.34</c:v>
                </c:pt>
                <c:pt idx="4511">
                  <c:v>238.39</c:v>
                </c:pt>
                <c:pt idx="4512">
                  <c:v>238.44</c:v>
                </c:pt>
                <c:pt idx="4513">
                  <c:v>238.49</c:v>
                </c:pt>
                <c:pt idx="4514">
                  <c:v>238.53</c:v>
                </c:pt>
                <c:pt idx="4515">
                  <c:v>238.53</c:v>
                </c:pt>
                <c:pt idx="4516">
                  <c:v>238.58</c:v>
                </c:pt>
                <c:pt idx="4517">
                  <c:v>238.63</c:v>
                </c:pt>
                <c:pt idx="4518">
                  <c:v>238.68</c:v>
                </c:pt>
                <c:pt idx="4519">
                  <c:v>238.68</c:v>
                </c:pt>
                <c:pt idx="4520">
                  <c:v>238.72</c:v>
                </c:pt>
                <c:pt idx="4521">
                  <c:v>238.77</c:v>
                </c:pt>
                <c:pt idx="4522">
                  <c:v>238.82</c:v>
                </c:pt>
                <c:pt idx="4523">
                  <c:v>238.82</c:v>
                </c:pt>
                <c:pt idx="4524">
                  <c:v>238.87</c:v>
                </c:pt>
                <c:pt idx="4525">
                  <c:v>238.91</c:v>
                </c:pt>
                <c:pt idx="4526">
                  <c:v>238.96</c:v>
                </c:pt>
                <c:pt idx="4527">
                  <c:v>239.01</c:v>
                </c:pt>
                <c:pt idx="4528">
                  <c:v>239.01</c:v>
                </c:pt>
                <c:pt idx="4529">
                  <c:v>239.06</c:v>
                </c:pt>
                <c:pt idx="4530">
                  <c:v>239.1</c:v>
                </c:pt>
                <c:pt idx="4531">
                  <c:v>239.15</c:v>
                </c:pt>
                <c:pt idx="4532">
                  <c:v>239.15</c:v>
                </c:pt>
                <c:pt idx="4533">
                  <c:v>239.2</c:v>
                </c:pt>
                <c:pt idx="4534">
                  <c:v>239.25</c:v>
                </c:pt>
                <c:pt idx="4535">
                  <c:v>239.3</c:v>
                </c:pt>
                <c:pt idx="4536">
                  <c:v>239.3</c:v>
                </c:pt>
                <c:pt idx="4537">
                  <c:v>239.34</c:v>
                </c:pt>
                <c:pt idx="4538">
                  <c:v>239.39</c:v>
                </c:pt>
                <c:pt idx="4539">
                  <c:v>239.44</c:v>
                </c:pt>
                <c:pt idx="4540">
                  <c:v>239.49</c:v>
                </c:pt>
                <c:pt idx="4541">
                  <c:v>239.49</c:v>
                </c:pt>
                <c:pt idx="4542">
                  <c:v>239.53</c:v>
                </c:pt>
                <c:pt idx="4543">
                  <c:v>239.58</c:v>
                </c:pt>
                <c:pt idx="4544">
                  <c:v>239.63</c:v>
                </c:pt>
                <c:pt idx="4545">
                  <c:v>239.63</c:v>
                </c:pt>
                <c:pt idx="4546">
                  <c:v>239.68</c:v>
                </c:pt>
                <c:pt idx="4547">
                  <c:v>239.73</c:v>
                </c:pt>
                <c:pt idx="4548">
                  <c:v>239.77</c:v>
                </c:pt>
                <c:pt idx="4549">
                  <c:v>239.77</c:v>
                </c:pt>
                <c:pt idx="4550">
                  <c:v>239.82</c:v>
                </c:pt>
                <c:pt idx="4551">
                  <c:v>239.87</c:v>
                </c:pt>
                <c:pt idx="4552">
                  <c:v>239.92</c:v>
                </c:pt>
                <c:pt idx="4553">
                  <c:v>239.96</c:v>
                </c:pt>
                <c:pt idx="4554">
                  <c:v>239.96</c:v>
                </c:pt>
                <c:pt idx="4555">
                  <c:v>240.01</c:v>
                </c:pt>
                <c:pt idx="4556">
                  <c:v>240.06</c:v>
                </c:pt>
                <c:pt idx="4557">
                  <c:v>240.11</c:v>
                </c:pt>
                <c:pt idx="4558">
                  <c:v>240.11</c:v>
                </c:pt>
                <c:pt idx="4559">
                  <c:v>240.15</c:v>
                </c:pt>
                <c:pt idx="4560">
                  <c:v>240.2</c:v>
                </c:pt>
                <c:pt idx="4561">
                  <c:v>240.25</c:v>
                </c:pt>
                <c:pt idx="4562">
                  <c:v>240.25</c:v>
                </c:pt>
                <c:pt idx="4563">
                  <c:v>240.3</c:v>
                </c:pt>
                <c:pt idx="4564">
                  <c:v>240.35</c:v>
                </c:pt>
                <c:pt idx="4565">
                  <c:v>240.4</c:v>
                </c:pt>
                <c:pt idx="4566">
                  <c:v>240.44</c:v>
                </c:pt>
                <c:pt idx="4567">
                  <c:v>240.44</c:v>
                </c:pt>
                <c:pt idx="4568">
                  <c:v>240.49</c:v>
                </c:pt>
                <c:pt idx="4569">
                  <c:v>240.54</c:v>
                </c:pt>
                <c:pt idx="4570">
                  <c:v>240.58</c:v>
                </c:pt>
                <c:pt idx="4571">
                  <c:v>240.58</c:v>
                </c:pt>
                <c:pt idx="4572">
                  <c:v>240.63</c:v>
                </c:pt>
                <c:pt idx="4573">
                  <c:v>240.68</c:v>
                </c:pt>
                <c:pt idx="4574">
                  <c:v>240.73</c:v>
                </c:pt>
                <c:pt idx="4575">
                  <c:v>240.73</c:v>
                </c:pt>
                <c:pt idx="4576">
                  <c:v>240.78</c:v>
                </c:pt>
                <c:pt idx="4577">
                  <c:v>240.82</c:v>
                </c:pt>
                <c:pt idx="4578">
                  <c:v>240.87</c:v>
                </c:pt>
                <c:pt idx="4579">
                  <c:v>240.92</c:v>
                </c:pt>
                <c:pt idx="4580">
                  <c:v>240.92</c:v>
                </c:pt>
                <c:pt idx="4581">
                  <c:v>240.97</c:v>
                </c:pt>
                <c:pt idx="4582">
                  <c:v>241.02</c:v>
                </c:pt>
                <c:pt idx="4583">
                  <c:v>241.06</c:v>
                </c:pt>
                <c:pt idx="4584">
                  <c:v>241.06</c:v>
                </c:pt>
                <c:pt idx="4585">
                  <c:v>241.11</c:v>
                </c:pt>
                <c:pt idx="4586">
                  <c:v>241.16</c:v>
                </c:pt>
                <c:pt idx="4587">
                  <c:v>241.2</c:v>
                </c:pt>
                <c:pt idx="4588">
                  <c:v>241.25</c:v>
                </c:pt>
                <c:pt idx="4589">
                  <c:v>241.25</c:v>
                </c:pt>
                <c:pt idx="4590">
                  <c:v>241.3</c:v>
                </c:pt>
                <c:pt idx="4591">
                  <c:v>241.35</c:v>
                </c:pt>
                <c:pt idx="4592">
                  <c:v>241.39</c:v>
                </c:pt>
                <c:pt idx="4593">
                  <c:v>241.39</c:v>
                </c:pt>
                <c:pt idx="4594">
                  <c:v>241.44</c:v>
                </c:pt>
                <c:pt idx="4595">
                  <c:v>241.49</c:v>
                </c:pt>
                <c:pt idx="4596">
                  <c:v>241.54</c:v>
                </c:pt>
                <c:pt idx="4597">
                  <c:v>241.54</c:v>
                </c:pt>
                <c:pt idx="4598">
                  <c:v>241.58</c:v>
                </c:pt>
                <c:pt idx="4599">
                  <c:v>241.63</c:v>
                </c:pt>
                <c:pt idx="4600">
                  <c:v>241.68</c:v>
                </c:pt>
                <c:pt idx="4601">
                  <c:v>241.68</c:v>
                </c:pt>
                <c:pt idx="4602">
                  <c:v>241.73</c:v>
                </c:pt>
                <c:pt idx="4603">
                  <c:v>241.77</c:v>
                </c:pt>
                <c:pt idx="4604">
                  <c:v>241.82</c:v>
                </c:pt>
                <c:pt idx="4605">
                  <c:v>241.87</c:v>
                </c:pt>
                <c:pt idx="4606">
                  <c:v>241.87</c:v>
                </c:pt>
                <c:pt idx="4607">
                  <c:v>241.92</c:v>
                </c:pt>
                <c:pt idx="4608">
                  <c:v>241.96</c:v>
                </c:pt>
                <c:pt idx="4609">
                  <c:v>242.01</c:v>
                </c:pt>
                <c:pt idx="4610">
                  <c:v>242.01</c:v>
                </c:pt>
                <c:pt idx="4611">
                  <c:v>242.06</c:v>
                </c:pt>
                <c:pt idx="4612">
                  <c:v>242.11</c:v>
                </c:pt>
                <c:pt idx="4613">
                  <c:v>242.15</c:v>
                </c:pt>
                <c:pt idx="4614">
                  <c:v>242.15</c:v>
                </c:pt>
                <c:pt idx="4615">
                  <c:v>242.2</c:v>
                </c:pt>
                <c:pt idx="4616">
                  <c:v>242.25</c:v>
                </c:pt>
                <c:pt idx="4617">
                  <c:v>242.3</c:v>
                </c:pt>
                <c:pt idx="4618">
                  <c:v>242.34</c:v>
                </c:pt>
                <c:pt idx="4619">
                  <c:v>242.34</c:v>
                </c:pt>
                <c:pt idx="4620">
                  <c:v>242.39</c:v>
                </c:pt>
                <c:pt idx="4621">
                  <c:v>242.44</c:v>
                </c:pt>
                <c:pt idx="4622">
                  <c:v>242.48</c:v>
                </c:pt>
                <c:pt idx="4623">
                  <c:v>242.48</c:v>
                </c:pt>
                <c:pt idx="4624">
                  <c:v>242.53</c:v>
                </c:pt>
                <c:pt idx="4625">
                  <c:v>242.58</c:v>
                </c:pt>
                <c:pt idx="4626">
                  <c:v>242.63</c:v>
                </c:pt>
                <c:pt idx="4627">
                  <c:v>242.63</c:v>
                </c:pt>
                <c:pt idx="4628">
                  <c:v>242.67</c:v>
                </c:pt>
                <c:pt idx="4629">
                  <c:v>242.72</c:v>
                </c:pt>
                <c:pt idx="4630">
                  <c:v>242.77</c:v>
                </c:pt>
                <c:pt idx="4631">
                  <c:v>242.81</c:v>
                </c:pt>
                <c:pt idx="4632">
                  <c:v>242.81</c:v>
                </c:pt>
                <c:pt idx="4633">
                  <c:v>242.86</c:v>
                </c:pt>
                <c:pt idx="4634">
                  <c:v>242.91</c:v>
                </c:pt>
                <c:pt idx="4635">
                  <c:v>242.96</c:v>
                </c:pt>
                <c:pt idx="4636">
                  <c:v>242.96</c:v>
                </c:pt>
                <c:pt idx="4637">
                  <c:v>243</c:v>
                </c:pt>
                <c:pt idx="4638">
                  <c:v>243.05</c:v>
                </c:pt>
                <c:pt idx="4639">
                  <c:v>243.1</c:v>
                </c:pt>
                <c:pt idx="4640">
                  <c:v>243.1</c:v>
                </c:pt>
                <c:pt idx="4641">
                  <c:v>243.14</c:v>
                </c:pt>
                <c:pt idx="4642">
                  <c:v>243.19</c:v>
                </c:pt>
                <c:pt idx="4643">
                  <c:v>243.24</c:v>
                </c:pt>
                <c:pt idx="4644">
                  <c:v>243.28</c:v>
                </c:pt>
                <c:pt idx="4645">
                  <c:v>243.28</c:v>
                </c:pt>
                <c:pt idx="4646">
                  <c:v>243.34</c:v>
                </c:pt>
                <c:pt idx="4647">
                  <c:v>243.38</c:v>
                </c:pt>
                <c:pt idx="4648">
                  <c:v>243.43</c:v>
                </c:pt>
                <c:pt idx="4649">
                  <c:v>243.43</c:v>
                </c:pt>
                <c:pt idx="4650">
                  <c:v>243.48</c:v>
                </c:pt>
                <c:pt idx="4651">
                  <c:v>243.52</c:v>
                </c:pt>
                <c:pt idx="4652">
                  <c:v>243.57</c:v>
                </c:pt>
                <c:pt idx="4653">
                  <c:v>243.57</c:v>
                </c:pt>
                <c:pt idx="4654">
                  <c:v>243.62</c:v>
                </c:pt>
                <c:pt idx="4655">
                  <c:v>243.67</c:v>
                </c:pt>
                <c:pt idx="4656">
                  <c:v>243.71</c:v>
                </c:pt>
                <c:pt idx="4657">
                  <c:v>243.76</c:v>
                </c:pt>
                <c:pt idx="4658">
                  <c:v>243.76</c:v>
                </c:pt>
                <c:pt idx="4659">
                  <c:v>243.8</c:v>
                </c:pt>
                <c:pt idx="4660">
                  <c:v>243.85</c:v>
                </c:pt>
                <c:pt idx="4661">
                  <c:v>243.9</c:v>
                </c:pt>
                <c:pt idx="4662">
                  <c:v>243.9</c:v>
                </c:pt>
                <c:pt idx="4663">
                  <c:v>243.95</c:v>
                </c:pt>
                <c:pt idx="4664">
                  <c:v>243.99</c:v>
                </c:pt>
                <c:pt idx="4665">
                  <c:v>244.04</c:v>
                </c:pt>
                <c:pt idx="4666">
                  <c:v>244.09</c:v>
                </c:pt>
                <c:pt idx="4667">
                  <c:v>244.09</c:v>
                </c:pt>
                <c:pt idx="4668">
                  <c:v>244.13</c:v>
                </c:pt>
                <c:pt idx="4669">
                  <c:v>244.18</c:v>
                </c:pt>
                <c:pt idx="4670">
                  <c:v>244.23</c:v>
                </c:pt>
                <c:pt idx="4671">
                  <c:v>244.23</c:v>
                </c:pt>
                <c:pt idx="4672">
                  <c:v>244.28</c:v>
                </c:pt>
                <c:pt idx="4673">
                  <c:v>244.32</c:v>
                </c:pt>
                <c:pt idx="4674">
                  <c:v>244.37</c:v>
                </c:pt>
                <c:pt idx="4675">
                  <c:v>244.37</c:v>
                </c:pt>
                <c:pt idx="4676">
                  <c:v>244.42</c:v>
                </c:pt>
                <c:pt idx="4677">
                  <c:v>244.46</c:v>
                </c:pt>
                <c:pt idx="4678">
                  <c:v>244.51</c:v>
                </c:pt>
                <c:pt idx="4679">
                  <c:v>244.51</c:v>
                </c:pt>
                <c:pt idx="4680">
                  <c:v>244.56</c:v>
                </c:pt>
                <c:pt idx="4681">
                  <c:v>244.61</c:v>
                </c:pt>
                <c:pt idx="4682">
                  <c:v>244.65</c:v>
                </c:pt>
                <c:pt idx="4683">
                  <c:v>244.7</c:v>
                </c:pt>
                <c:pt idx="4684">
                  <c:v>244.7</c:v>
                </c:pt>
                <c:pt idx="4685">
                  <c:v>244.75</c:v>
                </c:pt>
                <c:pt idx="4686">
                  <c:v>244.79</c:v>
                </c:pt>
                <c:pt idx="4687">
                  <c:v>244.84</c:v>
                </c:pt>
                <c:pt idx="4688">
                  <c:v>244.84</c:v>
                </c:pt>
                <c:pt idx="4689">
                  <c:v>244.89</c:v>
                </c:pt>
                <c:pt idx="4690">
                  <c:v>244.93</c:v>
                </c:pt>
                <c:pt idx="4691">
                  <c:v>244.98</c:v>
                </c:pt>
                <c:pt idx="4692">
                  <c:v>244.98</c:v>
                </c:pt>
                <c:pt idx="4693">
                  <c:v>245.03</c:v>
                </c:pt>
                <c:pt idx="4694">
                  <c:v>245.07</c:v>
                </c:pt>
                <c:pt idx="4695">
                  <c:v>245.12</c:v>
                </c:pt>
                <c:pt idx="4696">
                  <c:v>245.17</c:v>
                </c:pt>
                <c:pt idx="4697">
                  <c:v>245.17</c:v>
                </c:pt>
                <c:pt idx="4698">
                  <c:v>245.21</c:v>
                </c:pt>
                <c:pt idx="4699">
                  <c:v>245.26</c:v>
                </c:pt>
                <c:pt idx="4700">
                  <c:v>245.31</c:v>
                </c:pt>
                <c:pt idx="4701">
                  <c:v>245.31</c:v>
                </c:pt>
                <c:pt idx="4702">
                  <c:v>245.36</c:v>
                </c:pt>
                <c:pt idx="4703">
                  <c:v>245.4</c:v>
                </c:pt>
                <c:pt idx="4704">
                  <c:v>245.45</c:v>
                </c:pt>
                <c:pt idx="4705">
                  <c:v>245.45</c:v>
                </c:pt>
                <c:pt idx="4706">
                  <c:v>245.5</c:v>
                </c:pt>
                <c:pt idx="4707">
                  <c:v>245.54</c:v>
                </c:pt>
                <c:pt idx="4708">
                  <c:v>245.59</c:v>
                </c:pt>
                <c:pt idx="4709">
                  <c:v>245.64</c:v>
                </c:pt>
                <c:pt idx="4710">
                  <c:v>245.64</c:v>
                </c:pt>
                <c:pt idx="4711">
                  <c:v>245.68</c:v>
                </c:pt>
                <c:pt idx="4712">
                  <c:v>245.73</c:v>
                </c:pt>
                <c:pt idx="4713">
                  <c:v>245.78</c:v>
                </c:pt>
                <c:pt idx="4714">
                  <c:v>245.78</c:v>
                </c:pt>
                <c:pt idx="4715">
                  <c:v>245.83</c:v>
                </c:pt>
                <c:pt idx="4716">
                  <c:v>245.87</c:v>
                </c:pt>
                <c:pt idx="4717">
                  <c:v>245.92</c:v>
                </c:pt>
                <c:pt idx="4718">
                  <c:v>245.97</c:v>
                </c:pt>
                <c:pt idx="4719">
                  <c:v>245.97</c:v>
                </c:pt>
                <c:pt idx="4720">
                  <c:v>246.01</c:v>
                </c:pt>
                <c:pt idx="4721">
                  <c:v>246.06</c:v>
                </c:pt>
                <c:pt idx="4722">
                  <c:v>246.11</c:v>
                </c:pt>
                <c:pt idx="4723">
                  <c:v>246.11</c:v>
                </c:pt>
                <c:pt idx="4724">
                  <c:v>246.16</c:v>
                </c:pt>
                <c:pt idx="4725">
                  <c:v>246.2</c:v>
                </c:pt>
                <c:pt idx="4726">
                  <c:v>246.25</c:v>
                </c:pt>
                <c:pt idx="4727">
                  <c:v>246.25</c:v>
                </c:pt>
                <c:pt idx="4728">
                  <c:v>246.3</c:v>
                </c:pt>
                <c:pt idx="4729">
                  <c:v>246.34</c:v>
                </c:pt>
                <c:pt idx="4730">
                  <c:v>246.39</c:v>
                </c:pt>
                <c:pt idx="4731">
                  <c:v>246.44</c:v>
                </c:pt>
                <c:pt idx="4732">
                  <c:v>246.44</c:v>
                </c:pt>
                <c:pt idx="4733">
                  <c:v>246.49</c:v>
                </c:pt>
                <c:pt idx="4734">
                  <c:v>246.53</c:v>
                </c:pt>
                <c:pt idx="4735">
                  <c:v>246.58</c:v>
                </c:pt>
                <c:pt idx="4736">
                  <c:v>246.58</c:v>
                </c:pt>
                <c:pt idx="4737">
                  <c:v>246.63</c:v>
                </c:pt>
                <c:pt idx="4738">
                  <c:v>246.67</c:v>
                </c:pt>
                <c:pt idx="4739">
                  <c:v>246.72</c:v>
                </c:pt>
                <c:pt idx="4740">
                  <c:v>246.72</c:v>
                </c:pt>
                <c:pt idx="4741">
                  <c:v>246.77</c:v>
                </c:pt>
                <c:pt idx="4742">
                  <c:v>246.82</c:v>
                </c:pt>
                <c:pt idx="4743">
                  <c:v>246.87</c:v>
                </c:pt>
                <c:pt idx="4744">
                  <c:v>246.91</c:v>
                </c:pt>
                <c:pt idx="4745">
                  <c:v>246.91</c:v>
                </c:pt>
                <c:pt idx="4746">
                  <c:v>246.96</c:v>
                </c:pt>
                <c:pt idx="4747">
                  <c:v>247</c:v>
                </c:pt>
                <c:pt idx="4748">
                  <c:v>247.05</c:v>
                </c:pt>
                <c:pt idx="4749">
                  <c:v>247.05</c:v>
                </c:pt>
                <c:pt idx="4750">
                  <c:v>247.1</c:v>
                </c:pt>
                <c:pt idx="4751">
                  <c:v>247.15</c:v>
                </c:pt>
                <c:pt idx="4752">
                  <c:v>247.19</c:v>
                </c:pt>
                <c:pt idx="4753">
                  <c:v>247.19</c:v>
                </c:pt>
                <c:pt idx="4754">
                  <c:v>247.24</c:v>
                </c:pt>
                <c:pt idx="4755">
                  <c:v>247.29</c:v>
                </c:pt>
                <c:pt idx="4756">
                  <c:v>247.33</c:v>
                </c:pt>
                <c:pt idx="4757">
                  <c:v>247.38</c:v>
                </c:pt>
                <c:pt idx="4758">
                  <c:v>247.38</c:v>
                </c:pt>
                <c:pt idx="4759">
                  <c:v>247.43</c:v>
                </c:pt>
                <c:pt idx="4760">
                  <c:v>247.48</c:v>
                </c:pt>
                <c:pt idx="4761">
                  <c:v>247.52</c:v>
                </c:pt>
                <c:pt idx="4762">
                  <c:v>247.52</c:v>
                </c:pt>
                <c:pt idx="4763">
                  <c:v>247.57</c:v>
                </c:pt>
                <c:pt idx="4764">
                  <c:v>247.62</c:v>
                </c:pt>
                <c:pt idx="4765">
                  <c:v>247.67</c:v>
                </c:pt>
                <c:pt idx="4766">
                  <c:v>247.67</c:v>
                </c:pt>
                <c:pt idx="4767">
                  <c:v>247.71</c:v>
                </c:pt>
                <c:pt idx="4768">
                  <c:v>247.76</c:v>
                </c:pt>
                <c:pt idx="4769">
                  <c:v>247.81</c:v>
                </c:pt>
                <c:pt idx="4770">
                  <c:v>247.86</c:v>
                </c:pt>
                <c:pt idx="4771">
                  <c:v>247.86</c:v>
                </c:pt>
                <c:pt idx="4772">
                  <c:v>247.9</c:v>
                </c:pt>
                <c:pt idx="4773">
                  <c:v>247.95</c:v>
                </c:pt>
                <c:pt idx="4774">
                  <c:v>248</c:v>
                </c:pt>
                <c:pt idx="4775">
                  <c:v>248</c:v>
                </c:pt>
                <c:pt idx="4776">
                  <c:v>248.04</c:v>
                </c:pt>
                <c:pt idx="4777">
                  <c:v>248.09</c:v>
                </c:pt>
                <c:pt idx="4778">
                  <c:v>248.14</c:v>
                </c:pt>
                <c:pt idx="4779">
                  <c:v>248.14</c:v>
                </c:pt>
                <c:pt idx="4780">
                  <c:v>248.19</c:v>
                </c:pt>
                <c:pt idx="4781">
                  <c:v>248.24</c:v>
                </c:pt>
                <c:pt idx="4782">
                  <c:v>248.28</c:v>
                </c:pt>
                <c:pt idx="4783">
                  <c:v>248.28</c:v>
                </c:pt>
                <c:pt idx="4784">
                  <c:v>248.33</c:v>
                </c:pt>
                <c:pt idx="4785">
                  <c:v>248.38</c:v>
                </c:pt>
                <c:pt idx="4786">
                  <c:v>248.43</c:v>
                </c:pt>
                <c:pt idx="4787">
                  <c:v>248.47</c:v>
                </c:pt>
                <c:pt idx="4788">
                  <c:v>248.47</c:v>
                </c:pt>
                <c:pt idx="4789">
                  <c:v>248.52</c:v>
                </c:pt>
                <c:pt idx="4790">
                  <c:v>248.57</c:v>
                </c:pt>
                <c:pt idx="4791">
                  <c:v>248.62</c:v>
                </c:pt>
                <c:pt idx="4792">
                  <c:v>248.62</c:v>
                </c:pt>
                <c:pt idx="4793">
                  <c:v>248.66</c:v>
                </c:pt>
                <c:pt idx="4794">
                  <c:v>248.71</c:v>
                </c:pt>
                <c:pt idx="4795">
                  <c:v>248.76</c:v>
                </c:pt>
                <c:pt idx="4796">
                  <c:v>248.81</c:v>
                </c:pt>
                <c:pt idx="4797">
                  <c:v>248.81</c:v>
                </c:pt>
                <c:pt idx="4798">
                  <c:v>248.85</c:v>
                </c:pt>
                <c:pt idx="4799">
                  <c:v>248.9</c:v>
                </c:pt>
                <c:pt idx="4800">
                  <c:v>248.95</c:v>
                </c:pt>
                <c:pt idx="4801">
                  <c:v>248.95</c:v>
                </c:pt>
                <c:pt idx="4802">
                  <c:v>249</c:v>
                </c:pt>
                <c:pt idx="4803">
                  <c:v>249.05</c:v>
                </c:pt>
                <c:pt idx="4804">
                  <c:v>249.09</c:v>
                </c:pt>
                <c:pt idx="4805">
                  <c:v>249.09</c:v>
                </c:pt>
                <c:pt idx="4806">
                  <c:v>249.14</c:v>
                </c:pt>
                <c:pt idx="4807">
                  <c:v>249.19</c:v>
                </c:pt>
                <c:pt idx="4808">
                  <c:v>249.23</c:v>
                </c:pt>
                <c:pt idx="4809">
                  <c:v>249.28</c:v>
                </c:pt>
                <c:pt idx="4810">
                  <c:v>249.28</c:v>
                </c:pt>
                <c:pt idx="4811">
                  <c:v>249.33</c:v>
                </c:pt>
                <c:pt idx="4812">
                  <c:v>249.37</c:v>
                </c:pt>
                <c:pt idx="4813">
                  <c:v>249.42</c:v>
                </c:pt>
                <c:pt idx="4814">
                  <c:v>249.42</c:v>
                </c:pt>
                <c:pt idx="4815">
                  <c:v>249.47</c:v>
                </c:pt>
                <c:pt idx="4816">
                  <c:v>249.52</c:v>
                </c:pt>
                <c:pt idx="4817">
                  <c:v>249.57</c:v>
                </c:pt>
                <c:pt idx="4818">
                  <c:v>249.57</c:v>
                </c:pt>
                <c:pt idx="4819">
                  <c:v>249.61</c:v>
                </c:pt>
                <c:pt idx="4820">
                  <c:v>249.66</c:v>
                </c:pt>
                <c:pt idx="4821">
                  <c:v>249.71</c:v>
                </c:pt>
                <c:pt idx="4822">
                  <c:v>249.75</c:v>
                </c:pt>
                <c:pt idx="4823">
                  <c:v>249.75</c:v>
                </c:pt>
                <c:pt idx="4824">
                  <c:v>249.8</c:v>
                </c:pt>
                <c:pt idx="4825">
                  <c:v>249.85</c:v>
                </c:pt>
                <c:pt idx="4826">
                  <c:v>249.9</c:v>
                </c:pt>
                <c:pt idx="4827">
                  <c:v>249.9</c:v>
                </c:pt>
                <c:pt idx="4828">
                  <c:v>249.94</c:v>
                </c:pt>
                <c:pt idx="4829">
                  <c:v>249.99</c:v>
                </c:pt>
                <c:pt idx="4830">
                  <c:v>250.04</c:v>
                </c:pt>
                <c:pt idx="4831">
                  <c:v>250.04</c:v>
                </c:pt>
                <c:pt idx="4832">
                  <c:v>250.09</c:v>
                </c:pt>
                <c:pt idx="4833">
                  <c:v>250.13</c:v>
                </c:pt>
                <c:pt idx="4834">
                  <c:v>250.18</c:v>
                </c:pt>
                <c:pt idx="4835">
                  <c:v>250.23</c:v>
                </c:pt>
                <c:pt idx="4836">
                  <c:v>250.23</c:v>
                </c:pt>
                <c:pt idx="4837">
                  <c:v>250.28</c:v>
                </c:pt>
                <c:pt idx="4838">
                  <c:v>250.32</c:v>
                </c:pt>
                <c:pt idx="4839">
                  <c:v>250.37</c:v>
                </c:pt>
                <c:pt idx="4840">
                  <c:v>250.37</c:v>
                </c:pt>
                <c:pt idx="4841">
                  <c:v>250.42</c:v>
                </c:pt>
                <c:pt idx="4842">
                  <c:v>250.46</c:v>
                </c:pt>
                <c:pt idx="4843">
                  <c:v>250.51</c:v>
                </c:pt>
                <c:pt idx="4844">
                  <c:v>250.51</c:v>
                </c:pt>
                <c:pt idx="4845">
                  <c:v>250.56</c:v>
                </c:pt>
                <c:pt idx="4846">
                  <c:v>250.61</c:v>
                </c:pt>
                <c:pt idx="4847">
                  <c:v>250.65</c:v>
                </c:pt>
                <c:pt idx="4848">
                  <c:v>250.7</c:v>
                </c:pt>
                <c:pt idx="4849">
                  <c:v>250.7</c:v>
                </c:pt>
                <c:pt idx="4850">
                  <c:v>250.75</c:v>
                </c:pt>
                <c:pt idx="4851">
                  <c:v>250.8</c:v>
                </c:pt>
                <c:pt idx="4852">
                  <c:v>250.84</c:v>
                </c:pt>
                <c:pt idx="4853">
                  <c:v>250.84</c:v>
                </c:pt>
                <c:pt idx="4854">
                  <c:v>250.89</c:v>
                </c:pt>
                <c:pt idx="4855">
                  <c:v>250.94</c:v>
                </c:pt>
                <c:pt idx="4856">
                  <c:v>250.99</c:v>
                </c:pt>
                <c:pt idx="4857">
                  <c:v>250.99</c:v>
                </c:pt>
                <c:pt idx="4858">
                  <c:v>251.03</c:v>
                </c:pt>
                <c:pt idx="4859">
                  <c:v>251.08</c:v>
                </c:pt>
                <c:pt idx="4860">
                  <c:v>251.13</c:v>
                </c:pt>
                <c:pt idx="4861">
                  <c:v>251.17</c:v>
                </c:pt>
                <c:pt idx="4862">
                  <c:v>251.17</c:v>
                </c:pt>
                <c:pt idx="4863">
                  <c:v>251.22</c:v>
                </c:pt>
                <c:pt idx="4864">
                  <c:v>251.27</c:v>
                </c:pt>
                <c:pt idx="4865">
                  <c:v>251.32</c:v>
                </c:pt>
                <c:pt idx="4866">
                  <c:v>251.32</c:v>
                </c:pt>
                <c:pt idx="4867">
                  <c:v>251.36</c:v>
                </c:pt>
                <c:pt idx="4868">
                  <c:v>251.41</c:v>
                </c:pt>
                <c:pt idx="4869">
                  <c:v>251.46</c:v>
                </c:pt>
                <c:pt idx="4870">
                  <c:v>251.46</c:v>
                </c:pt>
                <c:pt idx="4871">
                  <c:v>251.51</c:v>
                </c:pt>
                <c:pt idx="4872">
                  <c:v>251.55</c:v>
                </c:pt>
                <c:pt idx="4873">
                  <c:v>251.6</c:v>
                </c:pt>
                <c:pt idx="4874">
                  <c:v>251.65</c:v>
                </c:pt>
                <c:pt idx="4875">
                  <c:v>251.65</c:v>
                </c:pt>
                <c:pt idx="4876">
                  <c:v>251.7</c:v>
                </c:pt>
                <c:pt idx="4877">
                  <c:v>251.75</c:v>
                </c:pt>
                <c:pt idx="4878">
                  <c:v>251.79</c:v>
                </c:pt>
                <c:pt idx="4879">
                  <c:v>251.79</c:v>
                </c:pt>
                <c:pt idx="4880">
                  <c:v>251.84</c:v>
                </c:pt>
                <c:pt idx="4881">
                  <c:v>251.88</c:v>
                </c:pt>
                <c:pt idx="4882">
                  <c:v>251.93</c:v>
                </c:pt>
                <c:pt idx="4883">
                  <c:v>251.98</c:v>
                </c:pt>
                <c:pt idx="4884">
                  <c:v>251.98</c:v>
                </c:pt>
                <c:pt idx="4885">
                  <c:v>252.03</c:v>
                </c:pt>
                <c:pt idx="4886">
                  <c:v>252.07</c:v>
                </c:pt>
                <c:pt idx="4887">
                  <c:v>252.12</c:v>
                </c:pt>
                <c:pt idx="4888">
                  <c:v>252.12</c:v>
                </c:pt>
                <c:pt idx="4889">
                  <c:v>252.17</c:v>
                </c:pt>
                <c:pt idx="4890">
                  <c:v>252.21</c:v>
                </c:pt>
                <c:pt idx="4891">
                  <c:v>252.26</c:v>
                </c:pt>
                <c:pt idx="4892">
                  <c:v>252.26</c:v>
                </c:pt>
                <c:pt idx="4893">
                  <c:v>252.31</c:v>
                </c:pt>
                <c:pt idx="4894">
                  <c:v>252.36</c:v>
                </c:pt>
                <c:pt idx="4895">
                  <c:v>252.4</c:v>
                </c:pt>
                <c:pt idx="4896">
                  <c:v>252.45</c:v>
                </c:pt>
                <c:pt idx="4897">
                  <c:v>252.45</c:v>
                </c:pt>
                <c:pt idx="4898">
                  <c:v>252.5</c:v>
                </c:pt>
                <c:pt idx="4899">
                  <c:v>252.55</c:v>
                </c:pt>
                <c:pt idx="4900">
                  <c:v>252.59</c:v>
                </c:pt>
                <c:pt idx="4901">
                  <c:v>252.59</c:v>
                </c:pt>
                <c:pt idx="4902">
                  <c:v>252.64</c:v>
                </c:pt>
                <c:pt idx="4903">
                  <c:v>252.69</c:v>
                </c:pt>
                <c:pt idx="4904">
                  <c:v>252.73</c:v>
                </c:pt>
                <c:pt idx="4905">
                  <c:v>252.73</c:v>
                </c:pt>
                <c:pt idx="4906">
                  <c:v>252.78</c:v>
                </c:pt>
                <c:pt idx="4907">
                  <c:v>252.83</c:v>
                </c:pt>
                <c:pt idx="4908">
                  <c:v>252.88</c:v>
                </c:pt>
                <c:pt idx="4909">
                  <c:v>252.88</c:v>
                </c:pt>
                <c:pt idx="4910">
                  <c:v>252.93</c:v>
                </c:pt>
                <c:pt idx="4911">
                  <c:v>252.97</c:v>
                </c:pt>
                <c:pt idx="4912">
                  <c:v>253.02</c:v>
                </c:pt>
                <c:pt idx="4913">
                  <c:v>253.07</c:v>
                </c:pt>
                <c:pt idx="4914">
                  <c:v>253.07</c:v>
                </c:pt>
                <c:pt idx="4915">
                  <c:v>253.11</c:v>
                </c:pt>
                <c:pt idx="4916">
                  <c:v>253.16</c:v>
                </c:pt>
                <c:pt idx="4917">
                  <c:v>253.21</c:v>
                </c:pt>
                <c:pt idx="4918">
                  <c:v>253.21</c:v>
                </c:pt>
                <c:pt idx="4919">
                  <c:v>253.26</c:v>
                </c:pt>
                <c:pt idx="4920">
                  <c:v>253.3</c:v>
                </c:pt>
                <c:pt idx="4921">
                  <c:v>253.35</c:v>
                </c:pt>
                <c:pt idx="4922">
                  <c:v>253.4</c:v>
                </c:pt>
                <c:pt idx="4923">
                  <c:v>253.4</c:v>
                </c:pt>
                <c:pt idx="4924">
                  <c:v>253.44</c:v>
                </c:pt>
                <c:pt idx="4925">
                  <c:v>253.49</c:v>
                </c:pt>
                <c:pt idx="4926">
                  <c:v>253.54</c:v>
                </c:pt>
                <c:pt idx="4927">
                  <c:v>253.54</c:v>
                </c:pt>
                <c:pt idx="4928">
                  <c:v>253.59</c:v>
                </c:pt>
                <c:pt idx="4929">
                  <c:v>253.63</c:v>
                </c:pt>
                <c:pt idx="4930">
                  <c:v>253.68</c:v>
                </c:pt>
                <c:pt idx="4931">
                  <c:v>253.68</c:v>
                </c:pt>
                <c:pt idx="4932">
                  <c:v>253.73</c:v>
                </c:pt>
                <c:pt idx="4933">
                  <c:v>253.77</c:v>
                </c:pt>
                <c:pt idx="4934">
                  <c:v>253.82</c:v>
                </c:pt>
                <c:pt idx="4935">
                  <c:v>253.87</c:v>
                </c:pt>
                <c:pt idx="4936">
                  <c:v>253.87</c:v>
                </c:pt>
                <c:pt idx="4937">
                  <c:v>253.92</c:v>
                </c:pt>
                <c:pt idx="4938">
                  <c:v>253.96</c:v>
                </c:pt>
                <c:pt idx="4939">
                  <c:v>254.01</c:v>
                </c:pt>
                <c:pt idx="4940">
                  <c:v>254.01</c:v>
                </c:pt>
                <c:pt idx="4941">
                  <c:v>254.06</c:v>
                </c:pt>
                <c:pt idx="4942">
                  <c:v>254.11</c:v>
                </c:pt>
                <c:pt idx="4943">
                  <c:v>254.15</c:v>
                </c:pt>
                <c:pt idx="4944">
                  <c:v>254.15</c:v>
                </c:pt>
                <c:pt idx="4945">
                  <c:v>254.2</c:v>
                </c:pt>
                <c:pt idx="4946">
                  <c:v>254.24</c:v>
                </c:pt>
                <c:pt idx="4947">
                  <c:v>254.29</c:v>
                </c:pt>
                <c:pt idx="4948">
                  <c:v>254.34</c:v>
                </c:pt>
                <c:pt idx="4949">
                  <c:v>254.34</c:v>
                </c:pt>
                <c:pt idx="4950">
                  <c:v>254.39</c:v>
                </c:pt>
                <c:pt idx="4951">
                  <c:v>254.43</c:v>
                </c:pt>
                <c:pt idx="4952">
                  <c:v>254.48</c:v>
                </c:pt>
                <c:pt idx="4953">
                  <c:v>254.48</c:v>
                </c:pt>
                <c:pt idx="4954">
                  <c:v>254.53</c:v>
                </c:pt>
                <c:pt idx="4955">
                  <c:v>254.58</c:v>
                </c:pt>
                <c:pt idx="4956">
                  <c:v>254.62</c:v>
                </c:pt>
                <c:pt idx="4957">
                  <c:v>254.62</c:v>
                </c:pt>
                <c:pt idx="4958">
                  <c:v>254.67</c:v>
                </c:pt>
                <c:pt idx="4959">
                  <c:v>254.72</c:v>
                </c:pt>
                <c:pt idx="4960">
                  <c:v>254.76</c:v>
                </c:pt>
                <c:pt idx="4961">
                  <c:v>254.81</c:v>
                </c:pt>
                <c:pt idx="4962">
                  <c:v>254.81</c:v>
                </c:pt>
                <c:pt idx="4963">
                  <c:v>254.86</c:v>
                </c:pt>
                <c:pt idx="4964">
                  <c:v>254.9</c:v>
                </c:pt>
                <c:pt idx="4965">
                  <c:v>254.95</c:v>
                </c:pt>
                <c:pt idx="4966">
                  <c:v>254.95</c:v>
                </c:pt>
                <c:pt idx="4967">
                  <c:v>255</c:v>
                </c:pt>
                <c:pt idx="4968">
                  <c:v>255.05</c:v>
                </c:pt>
                <c:pt idx="4969">
                  <c:v>255.09</c:v>
                </c:pt>
                <c:pt idx="4970">
                  <c:v>255.09</c:v>
                </c:pt>
                <c:pt idx="4971">
                  <c:v>255.14</c:v>
                </c:pt>
                <c:pt idx="4972">
                  <c:v>255.19</c:v>
                </c:pt>
                <c:pt idx="4973">
                  <c:v>255.23</c:v>
                </c:pt>
                <c:pt idx="4974">
                  <c:v>255.28</c:v>
                </c:pt>
                <c:pt idx="4975">
                  <c:v>255.28</c:v>
                </c:pt>
                <c:pt idx="4976">
                  <c:v>255.33</c:v>
                </c:pt>
                <c:pt idx="4977">
                  <c:v>255.38</c:v>
                </c:pt>
                <c:pt idx="4978">
                  <c:v>255.42</c:v>
                </c:pt>
                <c:pt idx="4979">
                  <c:v>255.42</c:v>
                </c:pt>
                <c:pt idx="4980">
                  <c:v>255.47</c:v>
                </c:pt>
                <c:pt idx="4981">
                  <c:v>255.52</c:v>
                </c:pt>
                <c:pt idx="4982">
                  <c:v>255.56</c:v>
                </c:pt>
                <c:pt idx="4983">
                  <c:v>255.56</c:v>
                </c:pt>
                <c:pt idx="4984">
                  <c:v>255.61</c:v>
                </c:pt>
                <c:pt idx="4985">
                  <c:v>255.66</c:v>
                </c:pt>
                <c:pt idx="4986">
                  <c:v>255.71</c:v>
                </c:pt>
                <c:pt idx="4987">
                  <c:v>255.75</c:v>
                </c:pt>
                <c:pt idx="4988">
                  <c:v>255.75</c:v>
                </c:pt>
                <c:pt idx="4989">
                  <c:v>255.8</c:v>
                </c:pt>
                <c:pt idx="4990">
                  <c:v>255.85</c:v>
                </c:pt>
                <c:pt idx="4991">
                  <c:v>255.9</c:v>
                </c:pt>
                <c:pt idx="4992">
                  <c:v>255.9</c:v>
                </c:pt>
                <c:pt idx="4993">
                  <c:v>255.94</c:v>
                </c:pt>
                <c:pt idx="4994">
                  <c:v>255.99</c:v>
                </c:pt>
                <c:pt idx="4995">
                  <c:v>256.04000000000002</c:v>
                </c:pt>
                <c:pt idx="4996">
                  <c:v>256.04000000000002</c:v>
                </c:pt>
                <c:pt idx="4997">
                  <c:v>256.08</c:v>
                </c:pt>
                <c:pt idx="4998">
                  <c:v>256.13</c:v>
                </c:pt>
                <c:pt idx="4999">
                  <c:v>256.18</c:v>
                </c:pt>
                <c:pt idx="5000">
                  <c:v>256.23</c:v>
                </c:pt>
                <c:pt idx="5001">
                  <c:v>256.23</c:v>
                </c:pt>
                <c:pt idx="5002">
                  <c:v>256.27</c:v>
                </c:pt>
                <c:pt idx="5003">
                  <c:v>256.32</c:v>
                </c:pt>
                <c:pt idx="5004">
                  <c:v>256.37</c:v>
                </c:pt>
                <c:pt idx="5005">
                  <c:v>256.37</c:v>
                </c:pt>
                <c:pt idx="5006">
                  <c:v>256.42</c:v>
                </c:pt>
                <c:pt idx="5007">
                  <c:v>256.45999999999998</c:v>
                </c:pt>
                <c:pt idx="5008">
                  <c:v>256.51</c:v>
                </c:pt>
                <c:pt idx="5009">
                  <c:v>256.51</c:v>
                </c:pt>
                <c:pt idx="5010">
                  <c:v>256.56</c:v>
                </c:pt>
                <c:pt idx="5011">
                  <c:v>256.60000000000002</c:v>
                </c:pt>
                <c:pt idx="5012">
                  <c:v>256.64999999999998</c:v>
                </c:pt>
                <c:pt idx="5013">
                  <c:v>256.7</c:v>
                </c:pt>
                <c:pt idx="5014">
                  <c:v>256.7</c:v>
                </c:pt>
                <c:pt idx="5015">
                  <c:v>256.75</c:v>
                </c:pt>
                <c:pt idx="5016">
                  <c:v>256.8</c:v>
                </c:pt>
                <c:pt idx="5017">
                  <c:v>256.83999999999997</c:v>
                </c:pt>
                <c:pt idx="5018">
                  <c:v>256.83999999999997</c:v>
                </c:pt>
                <c:pt idx="5019">
                  <c:v>256.89</c:v>
                </c:pt>
                <c:pt idx="5020">
                  <c:v>256.94</c:v>
                </c:pt>
                <c:pt idx="5021">
                  <c:v>256.98</c:v>
                </c:pt>
                <c:pt idx="5022">
                  <c:v>256.98</c:v>
                </c:pt>
                <c:pt idx="5023">
                  <c:v>257.02999999999997</c:v>
                </c:pt>
                <c:pt idx="5024">
                  <c:v>257.08</c:v>
                </c:pt>
                <c:pt idx="5025">
                  <c:v>257.13</c:v>
                </c:pt>
                <c:pt idx="5026">
                  <c:v>257.17</c:v>
                </c:pt>
                <c:pt idx="5027">
                  <c:v>257.17</c:v>
                </c:pt>
                <c:pt idx="5028">
                  <c:v>257.22000000000003</c:v>
                </c:pt>
                <c:pt idx="5029">
                  <c:v>257.27</c:v>
                </c:pt>
                <c:pt idx="5030">
                  <c:v>257.31</c:v>
                </c:pt>
                <c:pt idx="5031">
                  <c:v>257.31</c:v>
                </c:pt>
                <c:pt idx="5032">
                  <c:v>257.36</c:v>
                </c:pt>
                <c:pt idx="5033">
                  <c:v>257.41000000000003</c:v>
                </c:pt>
                <c:pt idx="5034">
                  <c:v>257.45999999999998</c:v>
                </c:pt>
                <c:pt idx="5035">
                  <c:v>257.45999999999998</c:v>
                </c:pt>
                <c:pt idx="5036">
                  <c:v>257.5</c:v>
                </c:pt>
                <c:pt idx="5037">
                  <c:v>257.55</c:v>
                </c:pt>
                <c:pt idx="5038">
                  <c:v>257.60000000000002</c:v>
                </c:pt>
                <c:pt idx="5039">
                  <c:v>257.64999999999998</c:v>
                </c:pt>
                <c:pt idx="5040">
                  <c:v>257.64999999999998</c:v>
                </c:pt>
                <c:pt idx="5041">
                  <c:v>257.69</c:v>
                </c:pt>
                <c:pt idx="5042">
                  <c:v>257.74</c:v>
                </c:pt>
                <c:pt idx="5043">
                  <c:v>257.79000000000002</c:v>
                </c:pt>
                <c:pt idx="5044">
                  <c:v>257.79000000000002</c:v>
                </c:pt>
                <c:pt idx="5045">
                  <c:v>257.83999999999997</c:v>
                </c:pt>
                <c:pt idx="5046">
                  <c:v>257.88</c:v>
                </c:pt>
                <c:pt idx="5047">
                  <c:v>257.93</c:v>
                </c:pt>
                <c:pt idx="5048">
                  <c:v>257.98</c:v>
                </c:pt>
                <c:pt idx="5049">
                  <c:v>257.98</c:v>
                </c:pt>
                <c:pt idx="5050">
                  <c:v>258.02999999999997</c:v>
                </c:pt>
                <c:pt idx="5051">
                  <c:v>258.07</c:v>
                </c:pt>
                <c:pt idx="5052">
                  <c:v>258.12</c:v>
                </c:pt>
                <c:pt idx="5053">
                  <c:v>258.12</c:v>
                </c:pt>
                <c:pt idx="5054">
                  <c:v>258.17</c:v>
                </c:pt>
                <c:pt idx="5055">
                  <c:v>258.20999999999998</c:v>
                </c:pt>
                <c:pt idx="5056">
                  <c:v>258.26</c:v>
                </c:pt>
                <c:pt idx="5057">
                  <c:v>258.26</c:v>
                </c:pt>
                <c:pt idx="5058">
                  <c:v>258.31</c:v>
                </c:pt>
                <c:pt idx="5059">
                  <c:v>258.36</c:v>
                </c:pt>
                <c:pt idx="5060">
                  <c:v>258.39999999999998</c:v>
                </c:pt>
                <c:pt idx="5061">
                  <c:v>258.45</c:v>
                </c:pt>
                <c:pt idx="5062">
                  <c:v>258.45</c:v>
                </c:pt>
                <c:pt idx="5063">
                  <c:v>258.5</c:v>
                </c:pt>
                <c:pt idx="5064">
                  <c:v>258.54000000000002</c:v>
                </c:pt>
                <c:pt idx="5065">
                  <c:v>258.58999999999997</c:v>
                </c:pt>
                <c:pt idx="5066">
                  <c:v>258.58999999999997</c:v>
                </c:pt>
                <c:pt idx="5067">
                  <c:v>258.64</c:v>
                </c:pt>
                <c:pt idx="5068">
                  <c:v>258.69</c:v>
                </c:pt>
                <c:pt idx="5069">
                  <c:v>258.73</c:v>
                </c:pt>
                <c:pt idx="5070">
                  <c:v>258.73</c:v>
                </c:pt>
                <c:pt idx="5071">
                  <c:v>258.77999999999997</c:v>
                </c:pt>
                <c:pt idx="5072">
                  <c:v>258.83</c:v>
                </c:pt>
                <c:pt idx="5073">
                  <c:v>258.88</c:v>
                </c:pt>
                <c:pt idx="5074">
                  <c:v>258.92</c:v>
                </c:pt>
                <c:pt idx="5075">
                  <c:v>258.92</c:v>
                </c:pt>
                <c:pt idx="5076">
                  <c:v>258.97000000000003</c:v>
                </c:pt>
                <c:pt idx="5077">
                  <c:v>259.02</c:v>
                </c:pt>
                <c:pt idx="5078">
                  <c:v>259.06</c:v>
                </c:pt>
                <c:pt idx="5079">
                  <c:v>259.06</c:v>
                </c:pt>
                <c:pt idx="5080">
                  <c:v>259.11</c:v>
                </c:pt>
                <c:pt idx="5081">
                  <c:v>259.16000000000003</c:v>
                </c:pt>
                <c:pt idx="5082">
                  <c:v>259.20999999999998</c:v>
                </c:pt>
                <c:pt idx="5083">
                  <c:v>259.25</c:v>
                </c:pt>
                <c:pt idx="5084">
                  <c:v>259.25</c:v>
                </c:pt>
                <c:pt idx="5085">
                  <c:v>259.3</c:v>
                </c:pt>
                <c:pt idx="5086">
                  <c:v>259.35000000000002</c:v>
                </c:pt>
                <c:pt idx="5087">
                  <c:v>259.39999999999998</c:v>
                </c:pt>
                <c:pt idx="5088">
                  <c:v>259.39999999999998</c:v>
                </c:pt>
                <c:pt idx="5089">
                  <c:v>259.45</c:v>
                </c:pt>
                <c:pt idx="5090">
                  <c:v>259.49</c:v>
                </c:pt>
                <c:pt idx="5091">
                  <c:v>259.54000000000002</c:v>
                </c:pt>
                <c:pt idx="5092">
                  <c:v>259.54000000000002</c:v>
                </c:pt>
                <c:pt idx="5093">
                  <c:v>259.58</c:v>
                </c:pt>
                <c:pt idx="5094">
                  <c:v>259.63</c:v>
                </c:pt>
                <c:pt idx="5095">
                  <c:v>259.68</c:v>
                </c:pt>
                <c:pt idx="5096">
                  <c:v>259.73</c:v>
                </c:pt>
                <c:pt idx="5097">
                  <c:v>259.73</c:v>
                </c:pt>
                <c:pt idx="5098">
                  <c:v>259.77</c:v>
                </c:pt>
                <c:pt idx="5099">
                  <c:v>259.82</c:v>
                </c:pt>
                <c:pt idx="5100">
                  <c:v>259.87</c:v>
                </c:pt>
                <c:pt idx="5101">
                  <c:v>259.87</c:v>
                </c:pt>
                <c:pt idx="5102">
                  <c:v>259.91000000000003</c:v>
                </c:pt>
                <c:pt idx="5103">
                  <c:v>259.95999999999998</c:v>
                </c:pt>
                <c:pt idx="5104">
                  <c:v>260.01</c:v>
                </c:pt>
                <c:pt idx="5105">
                  <c:v>260.01</c:v>
                </c:pt>
                <c:pt idx="5106">
                  <c:v>260.06</c:v>
                </c:pt>
                <c:pt idx="5107">
                  <c:v>260.10000000000002</c:v>
                </c:pt>
                <c:pt idx="5108">
                  <c:v>260.14999999999998</c:v>
                </c:pt>
                <c:pt idx="5109">
                  <c:v>260.2</c:v>
                </c:pt>
                <c:pt idx="5110">
                  <c:v>260.2</c:v>
                </c:pt>
                <c:pt idx="5111">
                  <c:v>260.24</c:v>
                </c:pt>
                <c:pt idx="5112">
                  <c:v>260.29000000000002</c:v>
                </c:pt>
                <c:pt idx="5113">
                  <c:v>260.33999999999997</c:v>
                </c:pt>
                <c:pt idx="5114">
                  <c:v>260.33999999999997</c:v>
                </c:pt>
                <c:pt idx="5115">
                  <c:v>260.39</c:v>
                </c:pt>
                <c:pt idx="5116">
                  <c:v>260.43</c:v>
                </c:pt>
                <c:pt idx="5117">
                  <c:v>260.48</c:v>
                </c:pt>
                <c:pt idx="5118">
                  <c:v>260.48</c:v>
                </c:pt>
                <c:pt idx="5119">
                  <c:v>260.52999999999997</c:v>
                </c:pt>
                <c:pt idx="5120">
                  <c:v>260.57</c:v>
                </c:pt>
                <c:pt idx="5121">
                  <c:v>260.62</c:v>
                </c:pt>
                <c:pt idx="5122">
                  <c:v>260.67</c:v>
                </c:pt>
                <c:pt idx="5123">
                  <c:v>260.67</c:v>
                </c:pt>
                <c:pt idx="5124">
                  <c:v>260.72000000000003</c:v>
                </c:pt>
                <c:pt idx="5125">
                  <c:v>260.76</c:v>
                </c:pt>
                <c:pt idx="5126">
                  <c:v>260.81</c:v>
                </c:pt>
                <c:pt idx="5127">
                  <c:v>260.81</c:v>
                </c:pt>
                <c:pt idx="5128">
                  <c:v>260.86</c:v>
                </c:pt>
                <c:pt idx="5129">
                  <c:v>260.91000000000003</c:v>
                </c:pt>
                <c:pt idx="5130">
                  <c:v>260.95</c:v>
                </c:pt>
                <c:pt idx="5131">
                  <c:v>261</c:v>
                </c:pt>
                <c:pt idx="5132">
                  <c:v>261</c:v>
                </c:pt>
                <c:pt idx="5133">
                  <c:v>261.05</c:v>
                </c:pt>
                <c:pt idx="5134">
                  <c:v>261.08999999999997</c:v>
                </c:pt>
                <c:pt idx="5135">
                  <c:v>261.14</c:v>
                </c:pt>
                <c:pt idx="5136">
                  <c:v>261.14</c:v>
                </c:pt>
                <c:pt idx="5137">
                  <c:v>261.19</c:v>
                </c:pt>
                <c:pt idx="5138">
                  <c:v>261.24</c:v>
                </c:pt>
                <c:pt idx="5139">
                  <c:v>261.29000000000002</c:v>
                </c:pt>
                <c:pt idx="5140">
                  <c:v>261.29000000000002</c:v>
                </c:pt>
                <c:pt idx="5141">
                  <c:v>261.33</c:v>
                </c:pt>
                <c:pt idx="5142">
                  <c:v>261.38</c:v>
                </c:pt>
                <c:pt idx="5143">
                  <c:v>261.43</c:v>
                </c:pt>
                <c:pt idx="5144">
                  <c:v>261.47000000000003</c:v>
                </c:pt>
                <c:pt idx="5145">
                  <c:v>261.47000000000003</c:v>
                </c:pt>
                <c:pt idx="5146">
                  <c:v>261.52</c:v>
                </c:pt>
                <c:pt idx="5147">
                  <c:v>261.57</c:v>
                </c:pt>
                <c:pt idx="5148">
                  <c:v>261.62</c:v>
                </c:pt>
                <c:pt idx="5149">
                  <c:v>261.62</c:v>
                </c:pt>
                <c:pt idx="5150">
                  <c:v>261.66000000000003</c:v>
                </c:pt>
                <c:pt idx="5151">
                  <c:v>261.70999999999998</c:v>
                </c:pt>
                <c:pt idx="5152">
                  <c:v>261.76</c:v>
                </c:pt>
                <c:pt idx="5153">
                  <c:v>261.76</c:v>
                </c:pt>
                <c:pt idx="5154">
                  <c:v>261.81</c:v>
                </c:pt>
                <c:pt idx="5155">
                  <c:v>261.85000000000002</c:v>
                </c:pt>
                <c:pt idx="5156">
                  <c:v>261.89999999999998</c:v>
                </c:pt>
                <c:pt idx="5157">
                  <c:v>261.95</c:v>
                </c:pt>
                <c:pt idx="5158">
                  <c:v>261.95</c:v>
                </c:pt>
                <c:pt idx="5159">
                  <c:v>262</c:v>
                </c:pt>
                <c:pt idx="5160">
                  <c:v>262.04000000000002</c:v>
                </c:pt>
                <c:pt idx="5161">
                  <c:v>262.08999999999997</c:v>
                </c:pt>
                <c:pt idx="5162">
                  <c:v>262.08999999999997</c:v>
                </c:pt>
                <c:pt idx="5163">
                  <c:v>262.14</c:v>
                </c:pt>
                <c:pt idx="5164">
                  <c:v>262.19</c:v>
                </c:pt>
                <c:pt idx="5165">
                  <c:v>262.24</c:v>
                </c:pt>
                <c:pt idx="5166">
                  <c:v>262.27999999999997</c:v>
                </c:pt>
                <c:pt idx="5167">
                  <c:v>262.27999999999997</c:v>
                </c:pt>
                <c:pt idx="5168">
                  <c:v>262.33</c:v>
                </c:pt>
                <c:pt idx="5169">
                  <c:v>262.37</c:v>
                </c:pt>
                <c:pt idx="5170">
                  <c:v>262.43</c:v>
                </c:pt>
                <c:pt idx="5171">
                  <c:v>262.43</c:v>
                </c:pt>
                <c:pt idx="5172">
                  <c:v>262.47000000000003</c:v>
                </c:pt>
                <c:pt idx="5173">
                  <c:v>262.52</c:v>
                </c:pt>
                <c:pt idx="5174">
                  <c:v>262.56</c:v>
                </c:pt>
                <c:pt idx="5175">
                  <c:v>262.56</c:v>
                </c:pt>
                <c:pt idx="5176">
                  <c:v>262.61</c:v>
                </c:pt>
                <c:pt idx="5177">
                  <c:v>262.66000000000003</c:v>
                </c:pt>
                <c:pt idx="5178">
                  <c:v>262.70999999999998</c:v>
                </c:pt>
                <c:pt idx="5179">
                  <c:v>262.75</c:v>
                </c:pt>
                <c:pt idx="5180">
                  <c:v>262.75</c:v>
                </c:pt>
                <c:pt idx="5181">
                  <c:v>262.8</c:v>
                </c:pt>
                <c:pt idx="5182">
                  <c:v>262.85000000000002</c:v>
                </c:pt>
                <c:pt idx="5183">
                  <c:v>262.89999999999998</c:v>
                </c:pt>
                <c:pt idx="5184">
                  <c:v>262.89999999999998</c:v>
                </c:pt>
                <c:pt idx="5185">
                  <c:v>262.94</c:v>
                </c:pt>
                <c:pt idx="5186">
                  <c:v>262.99</c:v>
                </c:pt>
                <c:pt idx="5187">
                  <c:v>263.04000000000002</c:v>
                </c:pt>
                <c:pt idx="5188">
                  <c:v>263.04000000000002</c:v>
                </c:pt>
                <c:pt idx="5189">
                  <c:v>263.08999999999997</c:v>
                </c:pt>
                <c:pt idx="5190">
                  <c:v>263.13</c:v>
                </c:pt>
                <c:pt idx="5191">
                  <c:v>263.18</c:v>
                </c:pt>
                <c:pt idx="5192">
                  <c:v>263.23</c:v>
                </c:pt>
                <c:pt idx="5193">
                  <c:v>263.23</c:v>
                </c:pt>
                <c:pt idx="5194">
                  <c:v>263.27</c:v>
                </c:pt>
                <c:pt idx="5195">
                  <c:v>263.32</c:v>
                </c:pt>
                <c:pt idx="5196">
                  <c:v>263.37</c:v>
                </c:pt>
                <c:pt idx="5197">
                  <c:v>263.37</c:v>
                </c:pt>
                <c:pt idx="5198">
                  <c:v>263.42</c:v>
                </c:pt>
                <c:pt idx="5199">
                  <c:v>263.45999999999998</c:v>
                </c:pt>
                <c:pt idx="5200">
                  <c:v>263.51</c:v>
                </c:pt>
                <c:pt idx="5201">
                  <c:v>263.51</c:v>
                </c:pt>
                <c:pt idx="5202">
                  <c:v>263.56</c:v>
                </c:pt>
                <c:pt idx="5203">
                  <c:v>263.60000000000002</c:v>
                </c:pt>
                <c:pt idx="5204">
                  <c:v>263.64999999999998</c:v>
                </c:pt>
                <c:pt idx="5205">
                  <c:v>263.7</c:v>
                </c:pt>
                <c:pt idx="5206">
                  <c:v>263.7</c:v>
                </c:pt>
                <c:pt idx="5207">
                  <c:v>263.75</c:v>
                </c:pt>
                <c:pt idx="5208">
                  <c:v>263.79000000000002</c:v>
                </c:pt>
                <c:pt idx="5209">
                  <c:v>263.83999999999997</c:v>
                </c:pt>
                <c:pt idx="5210">
                  <c:v>263.83999999999997</c:v>
                </c:pt>
                <c:pt idx="5211">
                  <c:v>263.89</c:v>
                </c:pt>
                <c:pt idx="5212">
                  <c:v>263.93</c:v>
                </c:pt>
                <c:pt idx="5213">
                  <c:v>263.98</c:v>
                </c:pt>
                <c:pt idx="5214">
                  <c:v>264.02999999999997</c:v>
                </c:pt>
                <c:pt idx="5215">
                  <c:v>264.02999999999997</c:v>
                </c:pt>
                <c:pt idx="5216">
                  <c:v>264.08</c:v>
                </c:pt>
                <c:pt idx="5217">
                  <c:v>264.13</c:v>
                </c:pt>
                <c:pt idx="5218">
                  <c:v>264.17</c:v>
                </c:pt>
                <c:pt idx="5219">
                  <c:v>264.17</c:v>
                </c:pt>
                <c:pt idx="5220">
                  <c:v>264.22000000000003</c:v>
                </c:pt>
                <c:pt idx="5221">
                  <c:v>264.27</c:v>
                </c:pt>
                <c:pt idx="5222">
                  <c:v>264.31</c:v>
                </c:pt>
                <c:pt idx="5223">
                  <c:v>264.31</c:v>
                </c:pt>
                <c:pt idx="5224">
                  <c:v>264.36</c:v>
                </c:pt>
                <c:pt idx="5225">
                  <c:v>264.39999999999998</c:v>
                </c:pt>
                <c:pt idx="5226">
                  <c:v>264.45</c:v>
                </c:pt>
                <c:pt idx="5227">
                  <c:v>264.5</c:v>
                </c:pt>
                <c:pt idx="5228">
                  <c:v>264.5</c:v>
                </c:pt>
                <c:pt idx="5229">
                  <c:v>264.55</c:v>
                </c:pt>
                <c:pt idx="5230">
                  <c:v>264.58999999999997</c:v>
                </c:pt>
                <c:pt idx="5231">
                  <c:v>264.64</c:v>
                </c:pt>
                <c:pt idx="5232">
                  <c:v>264.64</c:v>
                </c:pt>
                <c:pt idx="5233">
                  <c:v>264.69</c:v>
                </c:pt>
                <c:pt idx="5234">
                  <c:v>264.73</c:v>
                </c:pt>
                <c:pt idx="5235">
                  <c:v>264.77999999999997</c:v>
                </c:pt>
                <c:pt idx="5236">
                  <c:v>264.77999999999997</c:v>
                </c:pt>
                <c:pt idx="5237">
                  <c:v>264.83</c:v>
                </c:pt>
                <c:pt idx="5238">
                  <c:v>264.87</c:v>
                </c:pt>
                <c:pt idx="5239">
                  <c:v>264.92</c:v>
                </c:pt>
                <c:pt idx="5240">
                  <c:v>264.97000000000003</c:v>
                </c:pt>
                <c:pt idx="5241">
                  <c:v>264.97000000000003</c:v>
                </c:pt>
                <c:pt idx="5242">
                  <c:v>265.02</c:v>
                </c:pt>
                <c:pt idx="5243">
                  <c:v>265.06</c:v>
                </c:pt>
                <c:pt idx="5244">
                  <c:v>265.11</c:v>
                </c:pt>
                <c:pt idx="5245">
                  <c:v>265.11</c:v>
                </c:pt>
                <c:pt idx="5246">
                  <c:v>265.16000000000003</c:v>
                </c:pt>
                <c:pt idx="5247">
                  <c:v>265.2</c:v>
                </c:pt>
                <c:pt idx="5248">
                  <c:v>265.25</c:v>
                </c:pt>
                <c:pt idx="5249">
                  <c:v>265.3</c:v>
                </c:pt>
                <c:pt idx="5250">
                  <c:v>265.3</c:v>
                </c:pt>
                <c:pt idx="5251">
                  <c:v>265.33999999999997</c:v>
                </c:pt>
                <c:pt idx="5252">
                  <c:v>265.39</c:v>
                </c:pt>
                <c:pt idx="5253">
                  <c:v>265.44</c:v>
                </c:pt>
                <c:pt idx="5254">
                  <c:v>265.44</c:v>
                </c:pt>
                <c:pt idx="5255">
                  <c:v>265.49</c:v>
                </c:pt>
                <c:pt idx="5256">
                  <c:v>265.54000000000002</c:v>
                </c:pt>
                <c:pt idx="5257">
                  <c:v>265.58</c:v>
                </c:pt>
                <c:pt idx="5258">
                  <c:v>265.58</c:v>
                </c:pt>
                <c:pt idx="5259">
                  <c:v>265.63</c:v>
                </c:pt>
                <c:pt idx="5260">
                  <c:v>265.67</c:v>
                </c:pt>
                <c:pt idx="5261">
                  <c:v>265.72000000000003</c:v>
                </c:pt>
                <c:pt idx="5262">
                  <c:v>265.77</c:v>
                </c:pt>
                <c:pt idx="5263">
                  <c:v>265.77</c:v>
                </c:pt>
                <c:pt idx="5264">
                  <c:v>265.82</c:v>
                </c:pt>
                <c:pt idx="5265">
                  <c:v>265.86</c:v>
                </c:pt>
                <c:pt idx="5266">
                  <c:v>265.91000000000003</c:v>
                </c:pt>
                <c:pt idx="5267">
                  <c:v>265.91000000000003</c:v>
                </c:pt>
                <c:pt idx="5268">
                  <c:v>265.95999999999998</c:v>
                </c:pt>
                <c:pt idx="5269">
                  <c:v>266</c:v>
                </c:pt>
                <c:pt idx="5270">
                  <c:v>266.05</c:v>
                </c:pt>
                <c:pt idx="5271">
                  <c:v>266.05</c:v>
                </c:pt>
                <c:pt idx="5272">
                  <c:v>266.10000000000002</c:v>
                </c:pt>
                <c:pt idx="5273">
                  <c:v>266.14</c:v>
                </c:pt>
                <c:pt idx="5274">
                  <c:v>266.19</c:v>
                </c:pt>
                <c:pt idx="5275">
                  <c:v>266.24</c:v>
                </c:pt>
                <c:pt idx="5276">
                  <c:v>266.24</c:v>
                </c:pt>
                <c:pt idx="5277">
                  <c:v>266.29000000000002</c:v>
                </c:pt>
                <c:pt idx="5278">
                  <c:v>266.33</c:v>
                </c:pt>
                <c:pt idx="5279">
                  <c:v>266.38</c:v>
                </c:pt>
                <c:pt idx="5280">
                  <c:v>266.38</c:v>
                </c:pt>
                <c:pt idx="5281">
                  <c:v>266.43</c:v>
                </c:pt>
                <c:pt idx="5282">
                  <c:v>266.47000000000003</c:v>
                </c:pt>
                <c:pt idx="5283">
                  <c:v>266.52</c:v>
                </c:pt>
                <c:pt idx="5284">
                  <c:v>266.52</c:v>
                </c:pt>
                <c:pt idx="5285">
                  <c:v>266.57</c:v>
                </c:pt>
                <c:pt idx="5286">
                  <c:v>266.62</c:v>
                </c:pt>
                <c:pt idx="5287">
                  <c:v>266.66000000000003</c:v>
                </c:pt>
                <c:pt idx="5288">
                  <c:v>266.70999999999998</c:v>
                </c:pt>
                <c:pt idx="5289">
                  <c:v>266.70999999999998</c:v>
                </c:pt>
                <c:pt idx="5290">
                  <c:v>266.76</c:v>
                </c:pt>
                <c:pt idx="5291">
                  <c:v>266.81</c:v>
                </c:pt>
                <c:pt idx="5292">
                  <c:v>266.85000000000002</c:v>
                </c:pt>
                <c:pt idx="5293">
                  <c:v>266.85000000000002</c:v>
                </c:pt>
                <c:pt idx="5294">
                  <c:v>266.89999999999998</c:v>
                </c:pt>
                <c:pt idx="5295">
                  <c:v>266.95</c:v>
                </c:pt>
                <c:pt idx="5296">
                  <c:v>267</c:v>
                </c:pt>
                <c:pt idx="5297">
                  <c:v>267</c:v>
                </c:pt>
                <c:pt idx="5298">
                  <c:v>267.04000000000002</c:v>
                </c:pt>
                <c:pt idx="5299">
                  <c:v>267.08999999999997</c:v>
                </c:pt>
                <c:pt idx="5300">
                  <c:v>267.14</c:v>
                </c:pt>
                <c:pt idx="5301">
                  <c:v>267.18</c:v>
                </c:pt>
                <c:pt idx="5302">
                  <c:v>267.18</c:v>
                </c:pt>
                <c:pt idx="5303">
                  <c:v>267.23</c:v>
                </c:pt>
                <c:pt idx="5304">
                  <c:v>267.27999999999997</c:v>
                </c:pt>
                <c:pt idx="5305">
                  <c:v>267.33</c:v>
                </c:pt>
                <c:pt idx="5306">
                  <c:v>267.33</c:v>
                </c:pt>
                <c:pt idx="5307">
                  <c:v>267.37</c:v>
                </c:pt>
                <c:pt idx="5308">
                  <c:v>267.42</c:v>
                </c:pt>
                <c:pt idx="5309">
                  <c:v>267.47000000000003</c:v>
                </c:pt>
                <c:pt idx="5310">
                  <c:v>267.52</c:v>
                </c:pt>
                <c:pt idx="5311">
                  <c:v>267.52</c:v>
                </c:pt>
                <c:pt idx="5312">
                  <c:v>267.56</c:v>
                </c:pt>
                <c:pt idx="5313">
                  <c:v>267.61</c:v>
                </c:pt>
                <c:pt idx="5314">
                  <c:v>267.66000000000003</c:v>
                </c:pt>
                <c:pt idx="5315">
                  <c:v>267.66000000000003</c:v>
                </c:pt>
                <c:pt idx="5316">
                  <c:v>267.70999999999998</c:v>
                </c:pt>
                <c:pt idx="5317">
                  <c:v>267.75</c:v>
                </c:pt>
                <c:pt idx="5318">
                  <c:v>267.8</c:v>
                </c:pt>
                <c:pt idx="5319">
                  <c:v>267.8</c:v>
                </c:pt>
                <c:pt idx="5320">
                  <c:v>267.85000000000002</c:v>
                </c:pt>
                <c:pt idx="5321">
                  <c:v>267.89999999999998</c:v>
                </c:pt>
                <c:pt idx="5322">
                  <c:v>267.95</c:v>
                </c:pt>
                <c:pt idx="5323">
                  <c:v>267.99</c:v>
                </c:pt>
                <c:pt idx="5324">
                  <c:v>267.99</c:v>
                </c:pt>
                <c:pt idx="5325">
                  <c:v>268.04000000000002</c:v>
                </c:pt>
                <c:pt idx="5326">
                  <c:v>268.08999999999997</c:v>
                </c:pt>
                <c:pt idx="5327">
                  <c:v>268.14</c:v>
                </c:pt>
                <c:pt idx="5328">
                  <c:v>268.14</c:v>
                </c:pt>
                <c:pt idx="5329">
                  <c:v>268.18</c:v>
                </c:pt>
                <c:pt idx="5330">
                  <c:v>268.23</c:v>
                </c:pt>
                <c:pt idx="5331">
                  <c:v>268.27999999999997</c:v>
                </c:pt>
                <c:pt idx="5332">
                  <c:v>268.27999999999997</c:v>
                </c:pt>
                <c:pt idx="5333">
                  <c:v>268.33</c:v>
                </c:pt>
                <c:pt idx="5334">
                  <c:v>268.38</c:v>
                </c:pt>
                <c:pt idx="5335">
                  <c:v>268.43</c:v>
                </c:pt>
                <c:pt idx="5336">
                  <c:v>268.48</c:v>
                </c:pt>
                <c:pt idx="5337">
                  <c:v>268.48</c:v>
                </c:pt>
                <c:pt idx="5338">
                  <c:v>268.52</c:v>
                </c:pt>
                <c:pt idx="5339">
                  <c:v>268.57</c:v>
                </c:pt>
                <c:pt idx="5340">
                  <c:v>268.62</c:v>
                </c:pt>
                <c:pt idx="5341">
                  <c:v>268.62</c:v>
                </c:pt>
                <c:pt idx="5342">
                  <c:v>268.67</c:v>
                </c:pt>
                <c:pt idx="5343">
                  <c:v>268.70999999999998</c:v>
                </c:pt>
                <c:pt idx="5344">
                  <c:v>268.76</c:v>
                </c:pt>
                <c:pt idx="5345">
                  <c:v>268.81</c:v>
                </c:pt>
                <c:pt idx="5346">
                  <c:v>268.81</c:v>
                </c:pt>
                <c:pt idx="5347">
                  <c:v>268.86</c:v>
                </c:pt>
                <c:pt idx="5348">
                  <c:v>268.91000000000003</c:v>
                </c:pt>
                <c:pt idx="5349">
                  <c:v>268.95999999999998</c:v>
                </c:pt>
                <c:pt idx="5350">
                  <c:v>268.95999999999998</c:v>
                </c:pt>
                <c:pt idx="5351">
                  <c:v>269</c:v>
                </c:pt>
                <c:pt idx="5352">
                  <c:v>269.05</c:v>
                </c:pt>
                <c:pt idx="5353">
                  <c:v>269.10000000000002</c:v>
                </c:pt>
                <c:pt idx="5354">
                  <c:v>269.10000000000002</c:v>
                </c:pt>
                <c:pt idx="5355">
                  <c:v>269.14999999999998</c:v>
                </c:pt>
                <c:pt idx="5356">
                  <c:v>269.19</c:v>
                </c:pt>
                <c:pt idx="5357">
                  <c:v>269.24</c:v>
                </c:pt>
                <c:pt idx="5358">
                  <c:v>269.29000000000002</c:v>
                </c:pt>
                <c:pt idx="5359">
                  <c:v>269.29000000000002</c:v>
                </c:pt>
                <c:pt idx="5360">
                  <c:v>269.33999999999997</c:v>
                </c:pt>
                <c:pt idx="5361">
                  <c:v>269.39</c:v>
                </c:pt>
                <c:pt idx="5362">
                  <c:v>269.43</c:v>
                </c:pt>
                <c:pt idx="5363">
                  <c:v>269.43</c:v>
                </c:pt>
                <c:pt idx="5364">
                  <c:v>269.48</c:v>
                </c:pt>
                <c:pt idx="5365">
                  <c:v>269.52999999999997</c:v>
                </c:pt>
                <c:pt idx="5366">
                  <c:v>269.58</c:v>
                </c:pt>
                <c:pt idx="5367">
                  <c:v>269.58</c:v>
                </c:pt>
                <c:pt idx="5368">
                  <c:v>269.62</c:v>
                </c:pt>
                <c:pt idx="5369">
                  <c:v>269.67</c:v>
                </c:pt>
                <c:pt idx="5370">
                  <c:v>269.72000000000003</c:v>
                </c:pt>
                <c:pt idx="5371">
                  <c:v>269.77</c:v>
                </c:pt>
                <c:pt idx="5372">
                  <c:v>269.77</c:v>
                </c:pt>
                <c:pt idx="5373">
                  <c:v>269.81</c:v>
                </c:pt>
                <c:pt idx="5374">
                  <c:v>269.86</c:v>
                </c:pt>
                <c:pt idx="5375">
                  <c:v>269.91000000000003</c:v>
                </c:pt>
                <c:pt idx="5376">
                  <c:v>269.91000000000003</c:v>
                </c:pt>
                <c:pt idx="5377">
                  <c:v>269.95999999999998</c:v>
                </c:pt>
                <c:pt idx="5378">
                  <c:v>270</c:v>
                </c:pt>
                <c:pt idx="5379">
                  <c:v>270.05</c:v>
                </c:pt>
                <c:pt idx="5380">
                  <c:v>270.05</c:v>
                </c:pt>
                <c:pt idx="5381">
                  <c:v>270.10000000000002</c:v>
                </c:pt>
                <c:pt idx="5382">
                  <c:v>270.14999999999998</c:v>
                </c:pt>
                <c:pt idx="5383">
                  <c:v>270.19</c:v>
                </c:pt>
                <c:pt idx="5384">
                  <c:v>270.24</c:v>
                </c:pt>
                <c:pt idx="5385">
                  <c:v>270.24</c:v>
                </c:pt>
                <c:pt idx="5386">
                  <c:v>270.29000000000002</c:v>
                </c:pt>
                <c:pt idx="5387">
                  <c:v>270.33999999999997</c:v>
                </c:pt>
                <c:pt idx="5388">
                  <c:v>270.38</c:v>
                </c:pt>
                <c:pt idx="5389">
                  <c:v>270.38</c:v>
                </c:pt>
                <c:pt idx="5390">
                  <c:v>270.43</c:v>
                </c:pt>
                <c:pt idx="5391">
                  <c:v>270.48</c:v>
                </c:pt>
                <c:pt idx="5392">
                  <c:v>270.52999999999997</c:v>
                </c:pt>
                <c:pt idx="5393">
                  <c:v>270.57</c:v>
                </c:pt>
                <c:pt idx="5394">
                  <c:v>270.57</c:v>
                </c:pt>
                <c:pt idx="5395">
                  <c:v>270.62</c:v>
                </c:pt>
                <c:pt idx="5396">
                  <c:v>270.67</c:v>
                </c:pt>
                <c:pt idx="5397">
                  <c:v>270.72000000000003</c:v>
                </c:pt>
                <c:pt idx="5398">
                  <c:v>270.72000000000003</c:v>
                </c:pt>
                <c:pt idx="5399">
                  <c:v>270.76</c:v>
                </c:pt>
                <c:pt idx="5400">
                  <c:v>270.81</c:v>
                </c:pt>
                <c:pt idx="5401">
                  <c:v>270.86</c:v>
                </c:pt>
                <c:pt idx="5402">
                  <c:v>270.86</c:v>
                </c:pt>
                <c:pt idx="5403">
                  <c:v>270.91000000000003</c:v>
                </c:pt>
                <c:pt idx="5404">
                  <c:v>270.95</c:v>
                </c:pt>
                <c:pt idx="5405">
                  <c:v>271</c:v>
                </c:pt>
                <c:pt idx="5406">
                  <c:v>271.05</c:v>
                </c:pt>
                <c:pt idx="5407">
                  <c:v>271.05</c:v>
                </c:pt>
                <c:pt idx="5408">
                  <c:v>271.10000000000002</c:v>
                </c:pt>
                <c:pt idx="5409">
                  <c:v>271.14</c:v>
                </c:pt>
                <c:pt idx="5410">
                  <c:v>271.19</c:v>
                </c:pt>
                <c:pt idx="5411">
                  <c:v>271.19</c:v>
                </c:pt>
                <c:pt idx="5412">
                  <c:v>271.24</c:v>
                </c:pt>
                <c:pt idx="5413">
                  <c:v>271.27999999999997</c:v>
                </c:pt>
                <c:pt idx="5414">
                  <c:v>271.33</c:v>
                </c:pt>
                <c:pt idx="5415">
                  <c:v>271.33</c:v>
                </c:pt>
                <c:pt idx="5416">
                  <c:v>271.38</c:v>
                </c:pt>
                <c:pt idx="5417">
                  <c:v>271.42</c:v>
                </c:pt>
                <c:pt idx="5418">
                  <c:v>271.47000000000003</c:v>
                </c:pt>
                <c:pt idx="5419">
                  <c:v>271.52</c:v>
                </c:pt>
                <c:pt idx="5420">
                  <c:v>271.52</c:v>
                </c:pt>
                <c:pt idx="5421">
                  <c:v>271.56</c:v>
                </c:pt>
                <c:pt idx="5422">
                  <c:v>271.61</c:v>
                </c:pt>
                <c:pt idx="5423">
                  <c:v>271.66000000000003</c:v>
                </c:pt>
                <c:pt idx="5424">
                  <c:v>271.66000000000003</c:v>
                </c:pt>
                <c:pt idx="5425">
                  <c:v>271.70999999999998</c:v>
                </c:pt>
                <c:pt idx="5426">
                  <c:v>271.75</c:v>
                </c:pt>
                <c:pt idx="5427">
                  <c:v>271.8</c:v>
                </c:pt>
                <c:pt idx="5428">
                  <c:v>271.83999999999997</c:v>
                </c:pt>
                <c:pt idx="5429">
                  <c:v>271.83999999999997</c:v>
                </c:pt>
                <c:pt idx="5430">
                  <c:v>271.89</c:v>
                </c:pt>
                <c:pt idx="5431">
                  <c:v>271.94</c:v>
                </c:pt>
                <c:pt idx="5432">
                  <c:v>271.99</c:v>
                </c:pt>
                <c:pt idx="5433">
                  <c:v>271.99</c:v>
                </c:pt>
                <c:pt idx="5434">
                  <c:v>272.02999999999997</c:v>
                </c:pt>
                <c:pt idx="5435">
                  <c:v>272.08</c:v>
                </c:pt>
                <c:pt idx="5436">
                  <c:v>272.13</c:v>
                </c:pt>
                <c:pt idx="5437">
                  <c:v>272.13</c:v>
                </c:pt>
                <c:pt idx="5438">
                  <c:v>272.18</c:v>
                </c:pt>
                <c:pt idx="5439">
                  <c:v>272.22000000000003</c:v>
                </c:pt>
                <c:pt idx="5440">
                  <c:v>272.27</c:v>
                </c:pt>
                <c:pt idx="5441">
                  <c:v>272.31</c:v>
                </c:pt>
                <c:pt idx="5442">
                  <c:v>272.31</c:v>
                </c:pt>
                <c:pt idx="5443">
                  <c:v>272.36</c:v>
                </c:pt>
                <c:pt idx="5444">
                  <c:v>272.41000000000003</c:v>
                </c:pt>
                <c:pt idx="5445">
                  <c:v>272.45</c:v>
                </c:pt>
                <c:pt idx="5446">
                  <c:v>272.45</c:v>
                </c:pt>
                <c:pt idx="5447">
                  <c:v>272.5</c:v>
                </c:pt>
              </c:numCache>
            </c:numRef>
          </c:xVal>
          <c:yVal>
            <c:numRef>
              <c:f>'2021_3_c'!$G$3400:$G$8847</c:f>
              <c:numCache>
                <c:formatCode>0.00E+00</c:formatCode>
                <c:ptCount val="5448"/>
                <c:pt idx="0">
                  <c:v>0.23960055937927985</c:v>
                </c:pt>
                <c:pt idx="1">
                  <c:v>0.23959596586320228</c:v>
                </c:pt>
                <c:pt idx="2">
                  <c:v>0.23964777454651931</c:v>
                </c:pt>
                <c:pt idx="3">
                  <c:v>0.23971660854885332</c:v>
                </c:pt>
                <c:pt idx="4">
                  <c:v>0.23972562639450137</c:v>
                </c:pt>
                <c:pt idx="5">
                  <c:v>0.23970363139976561</c:v>
                </c:pt>
                <c:pt idx="6">
                  <c:v>0.23962748739009276</c:v>
                </c:pt>
                <c:pt idx="7">
                  <c:v>0.23955134487186902</c:v>
                </c:pt>
                <c:pt idx="8">
                  <c:v>0.23956226721993415</c:v>
                </c:pt>
                <c:pt idx="9">
                  <c:v>0.23962934668426478</c:v>
                </c:pt>
                <c:pt idx="10">
                  <c:v>0.23969015814889388</c:v>
                </c:pt>
                <c:pt idx="11">
                  <c:v>0.23976031728471772</c:v>
                </c:pt>
                <c:pt idx="12">
                  <c:v>0.23983206374416688</c:v>
                </c:pt>
                <c:pt idx="13">
                  <c:v>0.23976393566029924</c:v>
                </c:pt>
                <c:pt idx="14">
                  <c:v>0.2395339222859543</c:v>
                </c:pt>
                <c:pt idx="15">
                  <c:v>0.23933421010120065</c:v>
                </c:pt>
                <c:pt idx="16">
                  <c:v>0.23926363943932144</c:v>
                </c:pt>
                <c:pt idx="17">
                  <c:v>0.23931313484362229</c:v>
                </c:pt>
                <c:pt idx="18">
                  <c:v>0.23934430878539059</c:v>
                </c:pt>
                <c:pt idx="19">
                  <c:v>0.23934747526198377</c:v>
                </c:pt>
                <c:pt idx="20">
                  <c:v>0.23943963107848595</c:v>
                </c:pt>
                <c:pt idx="21">
                  <c:v>0.23949283676967728</c:v>
                </c:pt>
                <c:pt idx="22">
                  <c:v>0.23946944884708318</c:v>
                </c:pt>
                <c:pt idx="23">
                  <c:v>0.23945059605215124</c:v>
                </c:pt>
                <c:pt idx="24">
                  <c:v>0.23945827593178662</c:v>
                </c:pt>
                <c:pt idx="25">
                  <c:v>0.23958654888246331</c:v>
                </c:pt>
                <c:pt idx="26">
                  <c:v>0.23970715847549656</c:v>
                </c:pt>
                <c:pt idx="27">
                  <c:v>0.23969906112365577</c:v>
                </c:pt>
                <c:pt idx="28">
                  <c:v>0.23965815986178596</c:v>
                </c:pt>
                <c:pt idx="29">
                  <c:v>0.2397550927195857</c:v>
                </c:pt>
                <c:pt idx="30">
                  <c:v>0.24006668544302259</c:v>
                </c:pt>
                <c:pt idx="31">
                  <c:v>0.24071148017734109</c:v>
                </c:pt>
                <c:pt idx="32">
                  <c:v>0.24136386692318521</c:v>
                </c:pt>
                <c:pt idx="33">
                  <c:v>0.24127284498192583</c:v>
                </c:pt>
                <c:pt idx="34">
                  <c:v>0.24096757953088146</c:v>
                </c:pt>
                <c:pt idx="35">
                  <c:v>0.24101206308862524</c:v>
                </c:pt>
                <c:pt idx="36">
                  <c:v>0.24114186994668413</c:v>
                </c:pt>
                <c:pt idx="37">
                  <c:v>0.2412154407623826</c:v>
                </c:pt>
                <c:pt idx="38">
                  <c:v>0.24117646879090937</c:v>
                </c:pt>
                <c:pt idx="39">
                  <c:v>0.24106105217894586</c:v>
                </c:pt>
                <c:pt idx="40">
                  <c:v>0.24095645201859744</c:v>
                </c:pt>
                <c:pt idx="41">
                  <c:v>0.24096587980905612</c:v>
                </c:pt>
                <c:pt idx="42">
                  <c:v>0.24096590079023947</c:v>
                </c:pt>
                <c:pt idx="43">
                  <c:v>0.24090504801393794</c:v>
                </c:pt>
                <c:pt idx="44">
                  <c:v>0.24083020422736895</c:v>
                </c:pt>
                <c:pt idx="45">
                  <c:v>0.24071765515781851</c:v>
                </c:pt>
                <c:pt idx="46">
                  <c:v>0.24067683207258447</c:v>
                </c:pt>
                <c:pt idx="47">
                  <c:v>0.24064229205648724</c:v>
                </c:pt>
                <c:pt idx="48">
                  <c:v>0.24063602916905807</c:v>
                </c:pt>
                <c:pt idx="49">
                  <c:v>0.24063605016470871</c:v>
                </c:pt>
                <c:pt idx="50">
                  <c:v>0.24064061841660361</c:v>
                </c:pt>
                <c:pt idx="51">
                  <c:v>0.24072804773447867</c:v>
                </c:pt>
                <c:pt idx="52">
                  <c:v>0.24083265308509785</c:v>
                </c:pt>
                <c:pt idx="53">
                  <c:v>0.24092183278009341</c:v>
                </c:pt>
                <c:pt idx="54">
                  <c:v>0.24100812729065771</c:v>
                </c:pt>
                <c:pt idx="55">
                  <c:v>0.24100519329830128</c:v>
                </c:pt>
                <c:pt idx="56">
                  <c:v>0.24084898045159384</c:v>
                </c:pt>
                <c:pt idx="57">
                  <c:v>0.24070987865564014</c:v>
                </c:pt>
                <c:pt idx="58">
                  <c:v>0.24073950832659227</c:v>
                </c:pt>
                <c:pt idx="59">
                  <c:v>0.24085388385583448</c:v>
                </c:pt>
                <c:pt idx="60">
                  <c:v>0.24092419592585765</c:v>
                </c:pt>
                <c:pt idx="61">
                  <c:v>0.24084907490593213</c:v>
                </c:pt>
                <c:pt idx="62">
                  <c:v>0.24065368498410614</c:v>
                </c:pt>
                <c:pt idx="63">
                  <c:v>0.2405646039488272</c:v>
                </c:pt>
                <c:pt idx="64">
                  <c:v>0.24058033306694679</c:v>
                </c:pt>
                <c:pt idx="65">
                  <c:v>0.24063691278074464</c:v>
                </c:pt>
                <c:pt idx="66">
                  <c:v>0.24061378782908191</c:v>
                </c:pt>
                <c:pt idx="67">
                  <c:v>0.24054357317986147</c:v>
                </c:pt>
                <c:pt idx="68">
                  <c:v>0.24054045313762201</c:v>
                </c:pt>
                <c:pt idx="69">
                  <c:v>0.24060757882159192</c:v>
                </c:pt>
                <c:pt idx="70">
                  <c:v>0.24064500556201029</c:v>
                </c:pt>
                <c:pt idx="71">
                  <c:v>0.24069176314195603</c:v>
                </c:pt>
                <c:pt idx="72">
                  <c:v>0.24069957241091647</c:v>
                </c:pt>
                <c:pt idx="73">
                  <c:v>0.24071987192973981</c:v>
                </c:pt>
                <c:pt idx="74">
                  <c:v>0.24082616486012162</c:v>
                </c:pt>
                <c:pt idx="75">
                  <c:v>0.2408635936049586</c:v>
                </c:pt>
                <c:pt idx="76">
                  <c:v>0.24080896688102643</c:v>
                </c:pt>
                <c:pt idx="77">
                  <c:v>0.24077935694983704</c:v>
                </c:pt>
                <c:pt idx="78">
                  <c:v>0.24072768942429937</c:v>
                </c:pt>
                <c:pt idx="79">
                  <c:v>0.24064314819701832</c:v>
                </c:pt>
                <c:pt idx="80">
                  <c:v>0.24059633509332001</c:v>
                </c:pt>
                <c:pt idx="81">
                  <c:v>0.24067460717359035</c:v>
                </c:pt>
                <c:pt idx="82">
                  <c:v>0.24081402171438449</c:v>
                </c:pt>
                <c:pt idx="83">
                  <c:v>0.24090022640571288</c:v>
                </c:pt>
                <c:pt idx="84">
                  <c:v>0.2407923293959604</c:v>
                </c:pt>
                <c:pt idx="85">
                  <c:v>0.24056552506531942</c:v>
                </c:pt>
                <c:pt idx="86">
                  <c:v>0.24053728547596875</c:v>
                </c:pt>
                <c:pt idx="87">
                  <c:v>0.24070464425090299</c:v>
                </c:pt>
                <c:pt idx="88">
                  <c:v>0.2408629503051988</c:v>
                </c:pt>
                <c:pt idx="89">
                  <c:v>0.24090552864166623</c:v>
                </c:pt>
                <c:pt idx="90">
                  <c:v>0.24088526679202041</c:v>
                </c:pt>
                <c:pt idx="91">
                  <c:v>0.24095692389977882</c:v>
                </c:pt>
                <c:pt idx="92">
                  <c:v>0.24109903576316413</c:v>
                </c:pt>
                <c:pt idx="93">
                  <c:v>0.24113193143204315</c:v>
                </c:pt>
                <c:pt idx="94">
                  <c:v>0.24109136245372648</c:v>
                </c:pt>
                <c:pt idx="95">
                  <c:v>0.24107568350494557</c:v>
                </c:pt>
                <c:pt idx="96">
                  <c:v>0.24112225417191036</c:v>
                </c:pt>
                <c:pt idx="97">
                  <c:v>0.24127217415353647</c:v>
                </c:pt>
                <c:pt idx="98">
                  <c:v>0.24139719635145818</c:v>
                </c:pt>
                <c:pt idx="99">
                  <c:v>0.24142406589628285</c:v>
                </c:pt>
                <c:pt idx="100">
                  <c:v>0.24140861886625251</c:v>
                </c:pt>
                <c:pt idx="101">
                  <c:v>0.2413242396943204</c:v>
                </c:pt>
                <c:pt idx="102">
                  <c:v>0.24122419805354295</c:v>
                </c:pt>
                <c:pt idx="103">
                  <c:v>0.24114617440971484</c:v>
                </c:pt>
                <c:pt idx="104">
                  <c:v>0.24113992128173983</c:v>
                </c:pt>
                <c:pt idx="105">
                  <c:v>0.24113219378777334</c:v>
                </c:pt>
                <c:pt idx="106">
                  <c:v>0.24113223576982837</c:v>
                </c:pt>
                <c:pt idx="107">
                  <c:v>0.24112284058113809</c:v>
                </c:pt>
                <c:pt idx="108">
                  <c:v>0.24111490859498763</c:v>
                </c:pt>
                <c:pt idx="109">
                  <c:v>0.24106633209733341</c:v>
                </c:pt>
                <c:pt idx="110">
                  <c:v>0.24099912358804376</c:v>
                </c:pt>
                <c:pt idx="111">
                  <c:v>0.2409586736438058</c:v>
                </c:pt>
                <c:pt idx="112">
                  <c:v>0.24089150459723607</c:v>
                </c:pt>
                <c:pt idx="113">
                  <c:v>0.24083412496569695</c:v>
                </c:pt>
                <c:pt idx="114">
                  <c:v>0.24077356944678316</c:v>
                </c:pt>
                <c:pt idx="115">
                  <c:v>0.24071430570396335</c:v>
                </c:pt>
                <c:pt idx="116">
                  <c:v>0.24064384473893047</c:v>
                </c:pt>
                <c:pt idx="117">
                  <c:v>0.24040013397244592</c:v>
                </c:pt>
                <c:pt idx="118">
                  <c:v>0.24005977884599489</c:v>
                </c:pt>
                <c:pt idx="119">
                  <c:v>0.2401020843925783</c:v>
                </c:pt>
                <c:pt idx="120">
                  <c:v>0.24035520843067426</c:v>
                </c:pt>
                <c:pt idx="121">
                  <c:v>0.2404192070092773</c:v>
                </c:pt>
                <c:pt idx="122">
                  <c:v>0.24043625009113839</c:v>
                </c:pt>
                <c:pt idx="123">
                  <c:v>0.24046124328365628</c:v>
                </c:pt>
                <c:pt idx="124">
                  <c:v>0.24044705444850151</c:v>
                </c:pt>
                <c:pt idx="125">
                  <c:v>0.24051736643377802</c:v>
                </c:pt>
                <c:pt idx="126">
                  <c:v>0.24064384472599448</c:v>
                </c:pt>
                <c:pt idx="127">
                  <c:v>0.2406939224988737</c:v>
                </c:pt>
                <c:pt idx="128">
                  <c:v>0.24070804214468014</c:v>
                </c:pt>
                <c:pt idx="129">
                  <c:v>0.2407658514486512</c:v>
                </c:pt>
                <c:pt idx="130">
                  <c:v>0.2408236145131267</c:v>
                </c:pt>
                <c:pt idx="131">
                  <c:v>0.240814188954596</c:v>
                </c:pt>
                <c:pt idx="132">
                  <c:v>0.24075041668105607</c:v>
                </c:pt>
                <c:pt idx="133">
                  <c:v>0.240772555308744</c:v>
                </c:pt>
                <c:pt idx="134">
                  <c:v>0.24085411818753022</c:v>
                </c:pt>
                <c:pt idx="135">
                  <c:v>0.24098867425414705</c:v>
                </c:pt>
                <c:pt idx="136">
                  <c:v>0.24101253888244761</c:v>
                </c:pt>
                <c:pt idx="137">
                  <c:v>0.24094100504768451</c:v>
                </c:pt>
                <c:pt idx="138">
                  <c:v>0.24082093821451842</c:v>
                </c:pt>
                <c:pt idx="139">
                  <c:v>0.24064589516943605</c:v>
                </c:pt>
                <c:pt idx="140">
                  <c:v>0.24055387283920063</c:v>
                </c:pt>
                <c:pt idx="141">
                  <c:v>0.24053209923113109</c:v>
                </c:pt>
                <c:pt idx="142">
                  <c:v>0.24055565033710991</c:v>
                </c:pt>
                <c:pt idx="143">
                  <c:v>0.24068049104095252</c:v>
                </c:pt>
                <c:pt idx="144">
                  <c:v>0.24077725443697984</c:v>
                </c:pt>
                <c:pt idx="145">
                  <c:v>0.24075550542103147</c:v>
                </c:pt>
                <c:pt idx="146">
                  <c:v>0.24068235861797568</c:v>
                </c:pt>
                <c:pt idx="147">
                  <c:v>0.24056062583036797</c:v>
                </c:pt>
                <c:pt idx="148">
                  <c:v>0.24047446860293159</c:v>
                </c:pt>
                <c:pt idx="149">
                  <c:v>0.24049958419239922</c:v>
                </c:pt>
                <c:pt idx="150">
                  <c:v>0.24064493707305279</c:v>
                </c:pt>
                <c:pt idx="151">
                  <c:v>0.24072807600907253</c:v>
                </c:pt>
                <c:pt idx="152">
                  <c:v>0.24069065679563453</c:v>
                </c:pt>
                <c:pt idx="153">
                  <c:v>0.24064585895556087</c:v>
                </c:pt>
                <c:pt idx="154">
                  <c:v>0.24059592926594575</c:v>
                </c:pt>
                <c:pt idx="155">
                  <c:v>0.24053032102870153</c:v>
                </c:pt>
                <c:pt idx="156">
                  <c:v>0.24051745608281686</c:v>
                </c:pt>
                <c:pt idx="157">
                  <c:v>0.24055805095221286</c:v>
                </c:pt>
                <c:pt idx="158">
                  <c:v>0.24055843131064855</c:v>
                </c:pt>
                <c:pt idx="159">
                  <c:v>0.24048714456447934</c:v>
                </c:pt>
                <c:pt idx="160">
                  <c:v>0.2404262508256732</c:v>
                </c:pt>
                <c:pt idx="161">
                  <c:v>0.24045331636797629</c:v>
                </c:pt>
                <c:pt idx="162">
                  <c:v>0.24047715382004531</c:v>
                </c:pt>
                <c:pt idx="163">
                  <c:v>0.240462069898222</c:v>
                </c:pt>
                <c:pt idx="164">
                  <c:v>0.2404468157867842</c:v>
                </c:pt>
                <c:pt idx="165">
                  <c:v>0.24047456852697982</c:v>
                </c:pt>
                <c:pt idx="166">
                  <c:v>0.24049987328783859</c:v>
                </c:pt>
                <c:pt idx="167">
                  <c:v>0.24058288850541762</c:v>
                </c:pt>
                <c:pt idx="168">
                  <c:v>0.24066280601053849</c:v>
                </c:pt>
                <c:pt idx="169">
                  <c:v>0.24054852005458249</c:v>
                </c:pt>
                <c:pt idx="170">
                  <c:v>0.24027360141026652</c:v>
                </c:pt>
                <c:pt idx="171">
                  <c:v>0.23996298924170895</c:v>
                </c:pt>
                <c:pt idx="172">
                  <c:v>0.23979768107075711</c:v>
                </c:pt>
                <c:pt idx="173">
                  <c:v>0.2400316674110311</c:v>
                </c:pt>
                <c:pt idx="174">
                  <c:v>0.24045118078577163</c:v>
                </c:pt>
                <c:pt idx="175">
                  <c:v>0.24052061248840365</c:v>
                </c:pt>
                <c:pt idx="176">
                  <c:v>0.24031464343903189</c:v>
                </c:pt>
                <c:pt idx="177">
                  <c:v>0.24016581408396317</c:v>
                </c:pt>
                <c:pt idx="178">
                  <c:v>0.24018007391135937</c:v>
                </c:pt>
                <c:pt idx="179">
                  <c:v>0.24031491198808902</c:v>
                </c:pt>
                <c:pt idx="180">
                  <c:v>0.24036070638761686</c:v>
                </c:pt>
                <c:pt idx="181">
                  <c:v>0.24032671718738036</c:v>
                </c:pt>
                <c:pt idx="182">
                  <c:v>0.24040777710711125</c:v>
                </c:pt>
                <c:pt idx="183">
                  <c:v>0.24050539403622267</c:v>
                </c:pt>
                <c:pt idx="184">
                  <c:v>0.24051523389799739</c:v>
                </c:pt>
                <c:pt idx="185">
                  <c:v>0.24048584695414238</c:v>
                </c:pt>
                <c:pt idx="186">
                  <c:v>0.24044952709599138</c:v>
                </c:pt>
                <c:pt idx="187">
                  <c:v>0.24035931567004346</c:v>
                </c:pt>
                <c:pt idx="188">
                  <c:v>0.24030820384322479</c:v>
                </c:pt>
                <c:pt idx="189">
                  <c:v>0.24034014912217294</c:v>
                </c:pt>
                <c:pt idx="190">
                  <c:v>0.24043075308949488</c:v>
                </c:pt>
                <c:pt idx="191">
                  <c:v>0.24047798495041461</c:v>
                </c:pt>
                <c:pt idx="192">
                  <c:v>0.24036728258247991</c:v>
                </c:pt>
                <c:pt idx="193">
                  <c:v>0.24026284014310995</c:v>
                </c:pt>
                <c:pt idx="194">
                  <c:v>0.24023098564589257</c:v>
                </c:pt>
                <c:pt idx="195">
                  <c:v>0.24019862810199311</c:v>
                </c:pt>
                <c:pt idx="196">
                  <c:v>0.24014443248296627</c:v>
                </c:pt>
                <c:pt idx="197">
                  <c:v>0.24010432335094647</c:v>
                </c:pt>
                <c:pt idx="198">
                  <c:v>0.24005940703647533</c:v>
                </c:pt>
                <c:pt idx="199">
                  <c:v>0.23997725920328861</c:v>
                </c:pt>
                <c:pt idx="200">
                  <c:v>0.23985219449963208</c:v>
                </c:pt>
                <c:pt idx="201">
                  <c:v>0.2399886649452441</c:v>
                </c:pt>
                <c:pt idx="202">
                  <c:v>0.24027583360078314</c:v>
                </c:pt>
                <c:pt idx="203">
                  <c:v>0.24029441071728441</c:v>
                </c:pt>
                <c:pt idx="204">
                  <c:v>0.24020740849634181</c:v>
                </c:pt>
                <c:pt idx="205">
                  <c:v>0.24017504039009469</c:v>
                </c:pt>
                <c:pt idx="206">
                  <c:v>0.24015352968976247</c:v>
                </c:pt>
                <c:pt idx="207">
                  <c:v>0.24008599163917477</c:v>
                </c:pt>
                <c:pt idx="208">
                  <c:v>0.23998013657430134</c:v>
                </c:pt>
                <c:pt idx="209">
                  <c:v>0.23995406820340087</c:v>
                </c:pt>
                <c:pt idx="210">
                  <c:v>0.23998744106708886</c:v>
                </c:pt>
                <c:pt idx="211">
                  <c:v>0.2400228284486689</c:v>
                </c:pt>
                <c:pt idx="212">
                  <c:v>0.24007486506311965</c:v>
                </c:pt>
                <c:pt idx="213">
                  <c:v>0.24017393164732434</c:v>
                </c:pt>
                <c:pt idx="214">
                  <c:v>0.24018049059108446</c:v>
                </c:pt>
                <c:pt idx="215">
                  <c:v>0.23994572968286648</c:v>
                </c:pt>
                <c:pt idx="216">
                  <c:v>0.23961173301908523</c:v>
                </c:pt>
                <c:pt idx="217">
                  <c:v>0.23958148934213569</c:v>
                </c:pt>
                <c:pt idx="218">
                  <c:v>0.23991496525998693</c:v>
                </c:pt>
                <c:pt idx="219">
                  <c:v>0.24008816863374555</c:v>
                </c:pt>
                <c:pt idx="220">
                  <c:v>0.24004379980301896</c:v>
                </c:pt>
                <c:pt idx="221">
                  <c:v>0.23998583409855975</c:v>
                </c:pt>
                <c:pt idx="222">
                  <c:v>0.23998154213064493</c:v>
                </c:pt>
                <c:pt idx="223">
                  <c:v>0.24015304277513627</c:v>
                </c:pt>
                <c:pt idx="224">
                  <c:v>0.24033502841683818</c:v>
                </c:pt>
                <c:pt idx="225">
                  <c:v>0.24023396964588933</c:v>
                </c:pt>
                <c:pt idx="226">
                  <c:v>0.24004497215704421</c:v>
                </c:pt>
                <c:pt idx="227">
                  <c:v>0.2399892087437013</c:v>
                </c:pt>
                <c:pt idx="228">
                  <c:v>0.24005616485046433</c:v>
                </c:pt>
                <c:pt idx="229">
                  <c:v>0.2401475694800497</c:v>
                </c:pt>
                <c:pt idx="230">
                  <c:v>0.24018422735447256</c:v>
                </c:pt>
                <c:pt idx="231">
                  <c:v>0.24010179910020454</c:v>
                </c:pt>
                <c:pt idx="232">
                  <c:v>0.24006624187203829</c:v>
                </c:pt>
                <c:pt idx="233">
                  <c:v>0.24020680838197039</c:v>
                </c:pt>
                <c:pt idx="234">
                  <c:v>0.24034258085753255</c:v>
                </c:pt>
                <c:pt idx="235">
                  <c:v>0.24040772876864117</c:v>
                </c:pt>
                <c:pt idx="236">
                  <c:v>0.24043985339765125</c:v>
                </c:pt>
                <c:pt idx="237">
                  <c:v>0.24042234644738109</c:v>
                </c:pt>
                <c:pt idx="238">
                  <c:v>0.24041207109046145</c:v>
                </c:pt>
                <c:pt idx="239">
                  <c:v>0.24026349491188476</c:v>
                </c:pt>
                <c:pt idx="240">
                  <c:v>0.23999585267730728</c:v>
                </c:pt>
                <c:pt idx="241">
                  <c:v>0.2399281849303613</c:v>
                </c:pt>
                <c:pt idx="242">
                  <c:v>0.23992736252931973</c:v>
                </c:pt>
                <c:pt idx="243">
                  <c:v>0.23989216112076164</c:v>
                </c:pt>
                <c:pt idx="244">
                  <c:v>0.23999618214140978</c:v>
                </c:pt>
                <c:pt idx="245">
                  <c:v>0.24008804831012556</c:v>
                </c:pt>
                <c:pt idx="246">
                  <c:v>0.24005398060313035</c:v>
                </c:pt>
                <c:pt idx="247">
                  <c:v>0.24002930145581294</c:v>
                </c:pt>
                <c:pt idx="248">
                  <c:v>0.24004706214650195</c:v>
                </c:pt>
                <c:pt idx="249">
                  <c:v>0.2400805249297811</c:v>
                </c:pt>
                <c:pt idx="250">
                  <c:v>0.24015257203113907</c:v>
                </c:pt>
                <c:pt idx="251">
                  <c:v>0.24023003157433809</c:v>
                </c:pt>
                <c:pt idx="252">
                  <c:v>0.24026679252708502</c:v>
                </c:pt>
                <c:pt idx="253">
                  <c:v>0.24026729558134474</c:v>
                </c:pt>
                <c:pt idx="254">
                  <c:v>0.24026982269996561</c:v>
                </c:pt>
                <c:pt idx="255">
                  <c:v>0.24019629099962073</c:v>
                </c:pt>
                <c:pt idx="256">
                  <c:v>0.24018250143020251</c:v>
                </c:pt>
                <c:pt idx="257">
                  <c:v>0.24026486683210993</c:v>
                </c:pt>
                <c:pt idx="258">
                  <c:v>0.24031826897494643</c:v>
                </c:pt>
                <c:pt idx="259">
                  <c:v>0.24036758106031383</c:v>
                </c:pt>
                <c:pt idx="260">
                  <c:v>0.24040429406913014</c:v>
                </c:pt>
                <c:pt idx="261">
                  <c:v>0.24048179989091603</c:v>
                </c:pt>
                <c:pt idx="262">
                  <c:v>0.24055074114250283</c:v>
                </c:pt>
                <c:pt idx="263">
                  <c:v>0.24044123878509405</c:v>
                </c:pt>
                <c:pt idx="264">
                  <c:v>0.24033029924933519</c:v>
                </c:pt>
                <c:pt idx="265">
                  <c:v>0.24026335458550985</c:v>
                </c:pt>
                <c:pt idx="266">
                  <c:v>0.24014921211984697</c:v>
                </c:pt>
                <c:pt idx="267">
                  <c:v>0.2401568747651143</c:v>
                </c:pt>
                <c:pt idx="268">
                  <c:v>0.2402846498108826</c:v>
                </c:pt>
                <c:pt idx="269">
                  <c:v>0.24034456197811171</c:v>
                </c:pt>
                <c:pt idx="270">
                  <c:v>0.24032914374964184</c:v>
                </c:pt>
                <c:pt idx="271">
                  <c:v>0.24030993508541551</c:v>
                </c:pt>
                <c:pt idx="272">
                  <c:v>0.24027105094101869</c:v>
                </c:pt>
                <c:pt idx="273">
                  <c:v>0.24028402315799874</c:v>
                </c:pt>
                <c:pt idx="274">
                  <c:v>0.24035831860384732</c:v>
                </c:pt>
                <c:pt idx="275">
                  <c:v>0.24036757588291385</c:v>
                </c:pt>
                <c:pt idx="276">
                  <c:v>0.24038518290289246</c:v>
                </c:pt>
                <c:pt idx="277">
                  <c:v>0.24026434366838631</c:v>
                </c:pt>
                <c:pt idx="278">
                  <c:v>0.24007131988134436</c:v>
                </c:pt>
                <c:pt idx="279">
                  <c:v>0.24014691672350355</c:v>
                </c:pt>
                <c:pt idx="280">
                  <c:v>0.24033618996362338</c:v>
                </c:pt>
                <c:pt idx="281">
                  <c:v>0.24026416539429127</c:v>
                </c:pt>
                <c:pt idx="282">
                  <c:v>0.24005838792503054</c:v>
                </c:pt>
                <c:pt idx="283">
                  <c:v>0.24000030456167526</c:v>
                </c:pt>
                <c:pt idx="284">
                  <c:v>0.24013830065005135</c:v>
                </c:pt>
                <c:pt idx="285">
                  <c:v>0.24030371772394934</c:v>
                </c:pt>
                <c:pt idx="286">
                  <c:v>0.24027558578352021</c:v>
                </c:pt>
                <c:pt idx="287">
                  <c:v>0.24012953600434747</c:v>
                </c:pt>
                <c:pt idx="288">
                  <c:v>0.23998599668171128</c:v>
                </c:pt>
                <c:pt idx="289">
                  <c:v>0.23971722444977886</c:v>
                </c:pt>
                <c:pt idx="290">
                  <c:v>0.23954591261471525</c:v>
                </c:pt>
                <c:pt idx="291">
                  <c:v>0.23986273941216996</c:v>
                </c:pt>
                <c:pt idx="292">
                  <c:v>0.24019636385042931</c:v>
                </c:pt>
                <c:pt idx="293">
                  <c:v>0.24015092710752783</c:v>
                </c:pt>
                <c:pt idx="294">
                  <c:v>0.24003780549409789</c:v>
                </c:pt>
                <c:pt idx="295">
                  <c:v>0.2401436957077574</c:v>
                </c:pt>
                <c:pt idx="296">
                  <c:v>0.2403089406043617</c:v>
                </c:pt>
                <c:pt idx="297">
                  <c:v>0.24025856125734676</c:v>
                </c:pt>
                <c:pt idx="298">
                  <c:v>0.24010743441986412</c:v>
                </c:pt>
                <c:pt idx="299">
                  <c:v>0.23987886216505547</c:v>
                </c:pt>
                <c:pt idx="300">
                  <c:v>0.23970736745899776</c:v>
                </c:pt>
                <c:pt idx="301">
                  <c:v>0.23998294823516078</c:v>
                </c:pt>
                <c:pt idx="302">
                  <c:v>0.2403616118693904</c:v>
                </c:pt>
                <c:pt idx="303">
                  <c:v>0.24054620755032613</c:v>
                </c:pt>
                <c:pt idx="304">
                  <c:v>0.24067724211622685</c:v>
                </c:pt>
                <c:pt idx="305">
                  <c:v>0.24092950393662316</c:v>
                </c:pt>
                <c:pt idx="306">
                  <c:v>0.24124109940869035</c:v>
                </c:pt>
                <c:pt idx="307">
                  <c:v>0.24110551951694087</c:v>
                </c:pt>
                <c:pt idx="308">
                  <c:v>0.24067466409510929</c:v>
                </c:pt>
                <c:pt idx="309">
                  <c:v>0.24042329298827653</c:v>
                </c:pt>
                <c:pt idx="310">
                  <c:v>0.24030508150936383</c:v>
                </c:pt>
                <c:pt idx="311">
                  <c:v>0.24027533964057995</c:v>
                </c:pt>
                <c:pt idx="312">
                  <c:v>0.24043004154733066</c:v>
                </c:pt>
                <c:pt idx="313">
                  <c:v>0.24059667755672129</c:v>
                </c:pt>
                <c:pt idx="314">
                  <c:v>0.24060787366171588</c:v>
                </c:pt>
                <c:pt idx="315">
                  <c:v>0.24056079758238583</c:v>
                </c:pt>
                <c:pt idx="316">
                  <c:v>0.24051507915994011</c:v>
                </c:pt>
                <c:pt idx="317">
                  <c:v>0.24045847948322865</c:v>
                </c:pt>
                <c:pt idx="318">
                  <c:v>0.24034779457283048</c:v>
                </c:pt>
                <c:pt idx="319">
                  <c:v>0.24022168488430776</c:v>
                </c:pt>
                <c:pt idx="320">
                  <c:v>0.24006242944162218</c:v>
                </c:pt>
                <c:pt idx="321">
                  <c:v>0.23999486971020856</c:v>
                </c:pt>
                <c:pt idx="322">
                  <c:v>0.24015080565709745</c:v>
                </c:pt>
                <c:pt idx="323">
                  <c:v>0.24043040824994155</c:v>
                </c:pt>
                <c:pt idx="324">
                  <c:v>0.24064566666771731</c:v>
                </c:pt>
                <c:pt idx="325">
                  <c:v>0.24056677695766698</c:v>
                </c:pt>
                <c:pt idx="326">
                  <c:v>0.24036552963591393</c:v>
                </c:pt>
                <c:pt idx="327">
                  <c:v>0.24040473038607335</c:v>
                </c:pt>
                <c:pt idx="328">
                  <c:v>0.24064652050390248</c:v>
                </c:pt>
                <c:pt idx="329">
                  <c:v>0.24104539907193218</c:v>
                </c:pt>
                <c:pt idx="330">
                  <c:v>0.24115653884041885</c:v>
                </c:pt>
                <c:pt idx="331">
                  <c:v>0.24063418457830532</c:v>
                </c:pt>
                <c:pt idx="332">
                  <c:v>0.24028457975363238</c:v>
                </c:pt>
                <c:pt idx="333">
                  <c:v>0.24044591898476822</c:v>
                </c:pt>
                <c:pt idx="334">
                  <c:v>0.24064856957269196</c:v>
                </c:pt>
                <c:pt idx="335">
                  <c:v>0.24090287508221742</c:v>
                </c:pt>
                <c:pt idx="336">
                  <c:v>0.24114654693000323</c:v>
                </c:pt>
                <c:pt idx="337">
                  <c:v>0.24076185401571168</c:v>
                </c:pt>
                <c:pt idx="338">
                  <c:v>0.24023358354601751</c:v>
                </c:pt>
                <c:pt idx="339">
                  <c:v>0.2401303589909588</c:v>
                </c:pt>
                <c:pt idx="340">
                  <c:v>0.24005811358011245</c:v>
                </c:pt>
                <c:pt idx="341">
                  <c:v>0.23995250313297026</c:v>
                </c:pt>
                <c:pt idx="342">
                  <c:v>0.23989573583785889</c:v>
                </c:pt>
                <c:pt idx="343">
                  <c:v>0.23979233244650644</c:v>
                </c:pt>
                <c:pt idx="344">
                  <c:v>0.23969388753787915</c:v>
                </c:pt>
                <c:pt idx="345">
                  <c:v>0.23977914140679057</c:v>
                </c:pt>
                <c:pt idx="346">
                  <c:v>0.23993576384835036</c:v>
                </c:pt>
                <c:pt idx="347">
                  <c:v>0.23983886064830945</c:v>
                </c:pt>
                <c:pt idx="348">
                  <c:v>0.23959661481480718</c:v>
                </c:pt>
                <c:pt idx="349">
                  <c:v>0.2394930664790744</c:v>
                </c:pt>
                <c:pt idx="350">
                  <c:v>0.23953552424663629</c:v>
                </c:pt>
                <c:pt idx="351">
                  <c:v>0.2397619005734955</c:v>
                </c:pt>
                <c:pt idx="352">
                  <c:v>0.23997472929497035</c:v>
                </c:pt>
                <c:pt idx="353">
                  <c:v>0.23995087490048875</c:v>
                </c:pt>
                <c:pt idx="354">
                  <c:v>0.23981127426324686</c:v>
                </c:pt>
                <c:pt idx="355">
                  <c:v>0.23973806211348003</c:v>
                </c:pt>
                <c:pt idx="356">
                  <c:v>0.23985136126400927</c:v>
                </c:pt>
                <c:pt idx="357">
                  <c:v>0.24000474105186492</c:v>
                </c:pt>
                <c:pt idx="358">
                  <c:v>0.24002328309940194</c:v>
                </c:pt>
                <c:pt idx="359">
                  <c:v>0.24004039491214041</c:v>
                </c:pt>
                <c:pt idx="360">
                  <c:v>0.23998412994854451</c:v>
                </c:pt>
                <c:pt idx="361">
                  <c:v>0.23990453569685261</c:v>
                </c:pt>
                <c:pt idx="362">
                  <c:v>0.23998010493438424</c:v>
                </c:pt>
                <c:pt idx="363">
                  <c:v>0.2401333226186193</c:v>
                </c:pt>
                <c:pt idx="364">
                  <c:v>0.24032173858633998</c:v>
                </c:pt>
                <c:pt idx="365">
                  <c:v>0.24053825159438033</c:v>
                </c:pt>
                <c:pt idx="366">
                  <c:v>0.24064278811810566</c:v>
                </c:pt>
                <c:pt idx="367">
                  <c:v>0.24053791294236013</c:v>
                </c:pt>
                <c:pt idx="368">
                  <c:v>0.24042952138492632</c:v>
                </c:pt>
                <c:pt idx="369">
                  <c:v>0.24044242310510974</c:v>
                </c:pt>
                <c:pt idx="370">
                  <c:v>0.24040021611779691</c:v>
                </c:pt>
                <c:pt idx="371">
                  <c:v>0.24043454113145096</c:v>
                </c:pt>
                <c:pt idx="372">
                  <c:v>0.24057568376443936</c:v>
                </c:pt>
                <c:pt idx="373">
                  <c:v>0.24055736034517555</c:v>
                </c:pt>
                <c:pt idx="374">
                  <c:v>0.24039282203778445</c:v>
                </c:pt>
                <c:pt idx="375">
                  <c:v>0.24014031541984532</c:v>
                </c:pt>
                <c:pt idx="376">
                  <c:v>0.24017900416002483</c:v>
                </c:pt>
                <c:pt idx="377">
                  <c:v>0.24056439060205814</c:v>
                </c:pt>
                <c:pt idx="378">
                  <c:v>0.24080536932682708</c:v>
                </c:pt>
                <c:pt idx="379">
                  <c:v>0.24082660445344248</c:v>
                </c:pt>
                <c:pt idx="380">
                  <c:v>0.24072011919708292</c:v>
                </c:pt>
                <c:pt idx="381">
                  <c:v>0.24062144697793977</c:v>
                </c:pt>
                <c:pt idx="382">
                  <c:v>0.2407080447739415</c:v>
                </c:pt>
                <c:pt idx="383">
                  <c:v>0.24076426149104757</c:v>
                </c:pt>
                <c:pt idx="384">
                  <c:v>0.24062988938628127</c:v>
                </c:pt>
                <c:pt idx="385">
                  <c:v>0.24053700555254087</c:v>
                </c:pt>
                <c:pt idx="386">
                  <c:v>0.24084353130109362</c:v>
                </c:pt>
                <c:pt idx="387">
                  <c:v>0.24121965563103692</c:v>
                </c:pt>
                <c:pt idx="388">
                  <c:v>0.2412277054116212</c:v>
                </c:pt>
                <c:pt idx="389">
                  <c:v>0.24108976095724166</c:v>
                </c:pt>
                <c:pt idx="390">
                  <c:v>0.24094294051320875</c:v>
                </c:pt>
                <c:pt idx="391">
                  <c:v>0.24107427372837612</c:v>
                </c:pt>
                <c:pt idx="392">
                  <c:v>0.24134406975233128</c:v>
                </c:pt>
                <c:pt idx="393">
                  <c:v>0.24132635013782675</c:v>
                </c:pt>
                <c:pt idx="394">
                  <c:v>0.2411101884124979</c:v>
                </c:pt>
                <c:pt idx="395">
                  <c:v>0.24105131481300721</c:v>
                </c:pt>
                <c:pt idx="396">
                  <c:v>0.2414431500860475</c:v>
                </c:pt>
                <c:pt idx="397">
                  <c:v>0.2419957726467464</c:v>
                </c:pt>
                <c:pt idx="398">
                  <c:v>0.24238270443169221</c:v>
                </c:pt>
                <c:pt idx="399">
                  <c:v>0.24258500339630246</c:v>
                </c:pt>
                <c:pt idx="400">
                  <c:v>0.24267742575974913</c:v>
                </c:pt>
                <c:pt idx="401">
                  <c:v>0.24302100333840068</c:v>
                </c:pt>
                <c:pt idx="402">
                  <c:v>0.24365104608167751</c:v>
                </c:pt>
                <c:pt idx="403">
                  <c:v>0.24421741173015304</c:v>
                </c:pt>
                <c:pt idx="404">
                  <c:v>0.24450219647522914</c:v>
                </c:pt>
                <c:pt idx="405">
                  <c:v>0.24467515858289904</c:v>
                </c:pt>
                <c:pt idx="406">
                  <c:v>0.24484524707644711</c:v>
                </c:pt>
                <c:pt idx="407">
                  <c:v>0.24529341704557717</c:v>
                </c:pt>
                <c:pt idx="408">
                  <c:v>0.24602865092449905</c:v>
                </c:pt>
                <c:pt idx="409">
                  <c:v>0.24663344294168232</c:v>
                </c:pt>
                <c:pt idx="410">
                  <c:v>0.24706254406951222</c:v>
                </c:pt>
                <c:pt idx="411">
                  <c:v>0.24750126084908264</c:v>
                </c:pt>
                <c:pt idx="412">
                  <c:v>0.24815017080680318</c:v>
                </c:pt>
                <c:pt idx="413">
                  <c:v>0.24894257671801068</c:v>
                </c:pt>
                <c:pt idx="414">
                  <c:v>0.24963566519964719</c:v>
                </c:pt>
                <c:pt idx="415">
                  <c:v>0.25032957498984026</c:v>
                </c:pt>
                <c:pt idx="416">
                  <c:v>0.25108380671293296</c:v>
                </c:pt>
                <c:pt idx="417">
                  <c:v>0.25206778526267015</c:v>
                </c:pt>
                <c:pt idx="418">
                  <c:v>0.25318434985548083</c:v>
                </c:pt>
                <c:pt idx="419">
                  <c:v>0.25430844251524126</c:v>
                </c:pt>
                <c:pt idx="420">
                  <c:v>0.2556701291532909</c:v>
                </c:pt>
                <c:pt idx="421">
                  <c:v>0.2572815267690024</c:v>
                </c:pt>
                <c:pt idx="422">
                  <c:v>0.2590300841484548</c:v>
                </c:pt>
                <c:pt idx="423">
                  <c:v>0.26082339269457189</c:v>
                </c:pt>
                <c:pt idx="424">
                  <c:v>0.26260833517261001</c:v>
                </c:pt>
                <c:pt idx="425">
                  <c:v>0.26452650566031111</c:v>
                </c:pt>
                <c:pt idx="426">
                  <c:v>0.26678123874626869</c:v>
                </c:pt>
                <c:pt idx="427">
                  <c:v>0.26945387465824211</c:v>
                </c:pt>
                <c:pt idx="428">
                  <c:v>0.2723806091588582</c:v>
                </c:pt>
                <c:pt idx="429">
                  <c:v>0.27565337247545796</c:v>
                </c:pt>
                <c:pt idx="430">
                  <c:v>0.27919066824797906</c:v>
                </c:pt>
                <c:pt idx="431">
                  <c:v>0.28277704608802123</c:v>
                </c:pt>
                <c:pt idx="432">
                  <c:v>0.28661034119087797</c:v>
                </c:pt>
                <c:pt idx="433">
                  <c:v>0.29098667847792253</c:v>
                </c:pt>
                <c:pt idx="434">
                  <c:v>0.29582477007498648</c:v>
                </c:pt>
                <c:pt idx="435">
                  <c:v>0.30054414555399223</c:v>
                </c:pt>
                <c:pt idx="436">
                  <c:v>0.30507475503615111</c:v>
                </c:pt>
                <c:pt idx="437">
                  <c:v>0.30962250207195352</c:v>
                </c:pt>
                <c:pt idx="438">
                  <c:v>0.31432660590781125</c:v>
                </c:pt>
                <c:pt idx="439">
                  <c:v>0.31899217756447518</c:v>
                </c:pt>
                <c:pt idx="440">
                  <c:v>0.32356051210477238</c:v>
                </c:pt>
                <c:pt idx="441">
                  <c:v>0.32838691694703193</c:v>
                </c:pt>
                <c:pt idx="442">
                  <c:v>0.33383164609941562</c:v>
                </c:pt>
                <c:pt idx="443">
                  <c:v>0.3397317621697748</c:v>
                </c:pt>
                <c:pt idx="444">
                  <c:v>0.34585425282941329</c:v>
                </c:pt>
                <c:pt idx="445">
                  <c:v>0.35227003011662122</c:v>
                </c:pt>
                <c:pt idx="446">
                  <c:v>0.35891343377303786</c:v>
                </c:pt>
                <c:pt idx="447">
                  <c:v>0.36564630590121883</c:v>
                </c:pt>
                <c:pt idx="448">
                  <c:v>0.37254083411925615</c:v>
                </c:pt>
                <c:pt idx="449">
                  <c:v>0.37969222761334931</c:v>
                </c:pt>
                <c:pt idx="450">
                  <c:v>0.38704933516560364</c:v>
                </c:pt>
                <c:pt idx="451">
                  <c:v>0.39471893125711022</c:v>
                </c:pt>
                <c:pt idx="452">
                  <c:v>0.40288512318750225</c:v>
                </c:pt>
                <c:pt idx="453">
                  <c:v>0.41160538650704614</c:v>
                </c:pt>
                <c:pt idx="454">
                  <c:v>0.4202256730552828</c:v>
                </c:pt>
                <c:pt idx="455">
                  <c:v>0.42868283350334663</c:v>
                </c:pt>
                <c:pt idx="456">
                  <c:v>0.43736386002737054</c:v>
                </c:pt>
                <c:pt idx="457">
                  <c:v>0.44647800811168231</c:v>
                </c:pt>
                <c:pt idx="458">
                  <c:v>0.45550607422738187</c:v>
                </c:pt>
                <c:pt idx="459">
                  <c:v>0.46415029029336008</c:v>
                </c:pt>
                <c:pt idx="460">
                  <c:v>0.47248973130475269</c:v>
                </c:pt>
                <c:pt idx="461">
                  <c:v>0.48078010128880588</c:v>
                </c:pt>
                <c:pt idx="462">
                  <c:v>0.48924921846770875</c:v>
                </c:pt>
                <c:pt idx="463">
                  <c:v>0.49754126888890127</c:v>
                </c:pt>
                <c:pt idx="464">
                  <c:v>0.50555331283875515</c:v>
                </c:pt>
                <c:pt idx="465">
                  <c:v>0.51344258611242122</c:v>
                </c:pt>
                <c:pt idx="466">
                  <c:v>0.52120851130037049</c:v>
                </c:pt>
                <c:pt idx="467">
                  <c:v>0.52906564710271797</c:v>
                </c:pt>
                <c:pt idx="468">
                  <c:v>0.53697331802230008</c:v>
                </c:pt>
                <c:pt idx="469">
                  <c:v>0.54469276222196183</c:v>
                </c:pt>
                <c:pt idx="470">
                  <c:v>0.55212161700186935</c:v>
                </c:pt>
                <c:pt idx="471">
                  <c:v>0.55950863305665033</c:v>
                </c:pt>
                <c:pt idx="472">
                  <c:v>0.56697762611011437</c:v>
                </c:pt>
                <c:pt idx="473">
                  <c:v>0.57451024735661926</c:v>
                </c:pt>
                <c:pt idx="474">
                  <c:v>0.58239995389987997</c:v>
                </c:pt>
                <c:pt idx="475">
                  <c:v>0.59053711279193</c:v>
                </c:pt>
                <c:pt idx="476">
                  <c:v>0.59820794995196691</c:v>
                </c:pt>
                <c:pt idx="477">
                  <c:v>0.6057496967792646</c:v>
                </c:pt>
                <c:pt idx="478">
                  <c:v>0.61352980335332485</c:v>
                </c:pt>
                <c:pt idx="479">
                  <c:v>0.62139069845097561</c:v>
                </c:pt>
                <c:pt idx="480">
                  <c:v>0.62942665173134349</c:v>
                </c:pt>
                <c:pt idx="481">
                  <c:v>0.63755450836963368</c:v>
                </c:pt>
                <c:pt idx="482">
                  <c:v>0.64560287075103751</c:v>
                </c:pt>
                <c:pt idx="483">
                  <c:v>0.65378370723351753</c:v>
                </c:pt>
                <c:pt idx="484">
                  <c:v>0.66196614256246555</c:v>
                </c:pt>
                <c:pt idx="485">
                  <c:v>0.67012496216376682</c:v>
                </c:pt>
                <c:pt idx="486">
                  <c:v>0.67848349076828518</c:v>
                </c:pt>
                <c:pt idx="487">
                  <c:v>0.68704520880107844</c:v>
                </c:pt>
                <c:pt idx="488">
                  <c:v>0.69559996813880953</c:v>
                </c:pt>
                <c:pt idx="489">
                  <c:v>0.70449277229616591</c:v>
                </c:pt>
                <c:pt idx="490">
                  <c:v>0.71404583412732148</c:v>
                </c:pt>
                <c:pt idx="491">
                  <c:v>0.72374135671802375</c:v>
                </c:pt>
                <c:pt idx="492">
                  <c:v>0.73345708161327949</c:v>
                </c:pt>
                <c:pt idx="493">
                  <c:v>0.74366871475036533</c:v>
                </c:pt>
                <c:pt idx="494">
                  <c:v>0.75418171432554693</c:v>
                </c:pt>
                <c:pt idx="495">
                  <c:v>0.76484437036978303</c:v>
                </c:pt>
                <c:pt idx="496">
                  <c:v>0.77511703594769743</c:v>
                </c:pt>
                <c:pt idx="497">
                  <c:v>0.78518794276239035</c:v>
                </c:pt>
                <c:pt idx="498">
                  <c:v>0.79529150388112602</c:v>
                </c:pt>
                <c:pt idx="499">
                  <c:v>0.80539184414679699</c:v>
                </c:pt>
                <c:pt idx="500">
                  <c:v>0.815674057648477</c:v>
                </c:pt>
                <c:pt idx="501">
                  <c:v>0.82630469987885014</c:v>
                </c:pt>
                <c:pt idx="502">
                  <c:v>0.83710239997853242</c:v>
                </c:pt>
                <c:pt idx="503">
                  <c:v>0.84763094030551644</c:v>
                </c:pt>
                <c:pt idx="504">
                  <c:v>0.85792215724676268</c:v>
                </c:pt>
                <c:pt idx="505">
                  <c:v>0.8686768577300773</c:v>
                </c:pt>
                <c:pt idx="506">
                  <c:v>0.87932155808343149</c:v>
                </c:pt>
                <c:pt idx="507">
                  <c:v>0.89039252657955315</c:v>
                </c:pt>
                <c:pt idx="508">
                  <c:v>0.90107555135524453</c:v>
                </c:pt>
                <c:pt idx="509">
                  <c:v>0.91108934417851162</c:v>
                </c:pt>
                <c:pt idx="510">
                  <c:v>0.92139070500697273</c:v>
                </c:pt>
                <c:pt idx="511">
                  <c:v>0.93276462013904715</c:v>
                </c:pt>
                <c:pt idx="512">
                  <c:v>0.94393959308666098</c:v>
                </c:pt>
                <c:pt idx="513">
                  <c:v>0.9547925207407435</c:v>
                </c:pt>
                <c:pt idx="514">
                  <c:v>0.96577171491221647</c:v>
                </c:pt>
                <c:pt idx="515">
                  <c:v>0.97653619079718457</c:v>
                </c:pt>
                <c:pt idx="516">
                  <c:v>0.98678055308381507</c:v>
                </c:pt>
                <c:pt idx="517">
                  <c:v>0.9972337093254372</c:v>
                </c:pt>
                <c:pt idx="518">
                  <c:v>1.0076988460810574</c:v>
                </c:pt>
                <c:pt idx="519">
                  <c:v>1.0182066265040621</c:v>
                </c:pt>
                <c:pt idx="520">
                  <c:v>1.0292942769984688</c:v>
                </c:pt>
                <c:pt idx="521">
                  <c:v>1.0409655252454049</c:v>
                </c:pt>
                <c:pt idx="522">
                  <c:v>1.0519767196123584</c:v>
                </c:pt>
                <c:pt idx="523">
                  <c:v>1.0629724637016296</c:v>
                </c:pt>
                <c:pt idx="524">
                  <c:v>1.0745040701595336</c:v>
                </c:pt>
                <c:pt idx="525">
                  <c:v>1.086206792412737</c:v>
                </c:pt>
                <c:pt idx="526">
                  <c:v>1.0979512722889553</c:v>
                </c:pt>
                <c:pt idx="527">
                  <c:v>1.1096780804658233</c:v>
                </c:pt>
                <c:pt idx="528">
                  <c:v>1.1215042386448764</c:v>
                </c:pt>
                <c:pt idx="529">
                  <c:v>1.1338039871779468</c:v>
                </c:pt>
                <c:pt idx="530">
                  <c:v>1.1461879797421313</c:v>
                </c:pt>
                <c:pt idx="531">
                  <c:v>1.1581888928382909</c:v>
                </c:pt>
                <c:pt idx="532">
                  <c:v>1.1699969339791039</c:v>
                </c:pt>
                <c:pt idx="533">
                  <c:v>1.1820259079097557</c:v>
                </c:pt>
                <c:pt idx="534">
                  <c:v>1.1939956972474068</c:v>
                </c:pt>
                <c:pt idx="535">
                  <c:v>1.2061604510954427</c:v>
                </c:pt>
                <c:pt idx="536">
                  <c:v>1.218753858216709</c:v>
                </c:pt>
                <c:pt idx="537">
                  <c:v>1.2313918060858322</c:v>
                </c:pt>
                <c:pt idx="538">
                  <c:v>1.2431679713501704</c:v>
                </c:pt>
                <c:pt idx="539">
                  <c:v>1.2545417491304556</c:v>
                </c:pt>
                <c:pt idx="540">
                  <c:v>1.2664845918399183</c:v>
                </c:pt>
                <c:pt idx="541">
                  <c:v>1.278083249366992</c:v>
                </c:pt>
                <c:pt idx="542">
                  <c:v>1.2894825394130589</c:v>
                </c:pt>
                <c:pt idx="543">
                  <c:v>1.3004514617335001</c:v>
                </c:pt>
                <c:pt idx="544">
                  <c:v>1.3106852444653614</c:v>
                </c:pt>
                <c:pt idx="545">
                  <c:v>1.3204542307090708</c:v>
                </c:pt>
                <c:pt idx="546">
                  <c:v>1.32983520430905</c:v>
                </c:pt>
                <c:pt idx="547">
                  <c:v>1.3393958779702586</c:v>
                </c:pt>
                <c:pt idx="548">
                  <c:v>1.3487988565724949</c:v>
                </c:pt>
                <c:pt idx="549">
                  <c:v>1.3578318230065149</c:v>
                </c:pt>
                <c:pt idx="550">
                  <c:v>1.366861347171872</c:v>
                </c:pt>
                <c:pt idx="551">
                  <c:v>1.3757789992856393</c:v>
                </c:pt>
                <c:pt idx="552">
                  <c:v>1.384236359715926</c:v>
                </c:pt>
                <c:pt idx="553">
                  <c:v>1.3926476960198142</c:v>
                </c:pt>
                <c:pt idx="554">
                  <c:v>1.400945337621432</c:v>
                </c:pt>
                <c:pt idx="555">
                  <c:v>1.4095269107065711</c:v>
                </c:pt>
                <c:pt idx="556">
                  <c:v>1.4183434166241355</c:v>
                </c:pt>
                <c:pt idx="557">
                  <c:v>1.4264065424119845</c:v>
                </c:pt>
                <c:pt idx="558">
                  <c:v>1.4341875182982873</c:v>
                </c:pt>
                <c:pt idx="559">
                  <c:v>1.4414274246327055</c:v>
                </c:pt>
                <c:pt idx="560">
                  <c:v>1.4481406162501091</c:v>
                </c:pt>
                <c:pt idx="561">
                  <c:v>1.4552845888367454</c:v>
                </c:pt>
                <c:pt idx="562">
                  <c:v>1.4628891382198745</c:v>
                </c:pt>
                <c:pt idx="563">
                  <c:v>1.4705016551132639</c:v>
                </c:pt>
                <c:pt idx="564">
                  <c:v>1.478127838941667</c:v>
                </c:pt>
                <c:pt idx="565">
                  <c:v>1.48570640516692</c:v>
                </c:pt>
                <c:pt idx="566">
                  <c:v>1.4936499699813774</c:v>
                </c:pt>
                <c:pt idx="567">
                  <c:v>1.5006340650926104</c:v>
                </c:pt>
                <c:pt idx="568">
                  <c:v>1.5026828536660291</c:v>
                </c:pt>
                <c:pt idx="569">
                  <c:v>1.5028140633401577</c:v>
                </c:pt>
                <c:pt idx="570">
                  <c:v>1.5054273784936054</c:v>
                </c:pt>
                <c:pt idx="571">
                  <c:v>1.5089488024280076</c:v>
                </c:pt>
                <c:pt idx="572">
                  <c:v>1.5126339937743136</c:v>
                </c:pt>
                <c:pt idx="573">
                  <c:v>1.5167484529268922</c:v>
                </c:pt>
                <c:pt idx="574">
                  <c:v>1.5213137149495972</c:v>
                </c:pt>
                <c:pt idx="575">
                  <c:v>1.5250676604801048</c:v>
                </c:pt>
                <c:pt idx="576">
                  <c:v>1.52768302415123</c:v>
                </c:pt>
                <c:pt idx="577">
                  <c:v>1.5293911983673938</c:v>
                </c:pt>
                <c:pt idx="578">
                  <c:v>1.5317259458717185</c:v>
                </c:pt>
                <c:pt idx="579">
                  <c:v>1.5349515415912032</c:v>
                </c:pt>
                <c:pt idx="580">
                  <c:v>1.5385331841501508</c:v>
                </c:pt>
                <c:pt idx="581">
                  <c:v>1.5416736592840421</c:v>
                </c:pt>
                <c:pt idx="582">
                  <c:v>1.542455412869328</c:v>
                </c:pt>
                <c:pt idx="583">
                  <c:v>1.5416255358436601</c:v>
                </c:pt>
                <c:pt idx="584">
                  <c:v>1.5416277722304181</c:v>
                </c:pt>
                <c:pt idx="585">
                  <c:v>1.5427715437120479</c:v>
                </c:pt>
                <c:pt idx="586">
                  <c:v>1.5447988817599974</c:v>
                </c:pt>
                <c:pt idx="587">
                  <c:v>1.5468525314565653</c:v>
                </c:pt>
                <c:pt idx="588">
                  <c:v>1.5466787733132052</c:v>
                </c:pt>
                <c:pt idx="589">
                  <c:v>1.5459385641139218</c:v>
                </c:pt>
                <c:pt idx="590">
                  <c:v>1.5472081208820088</c:v>
                </c:pt>
                <c:pt idx="591">
                  <c:v>1.5487869244556345</c:v>
                </c:pt>
                <c:pt idx="592">
                  <c:v>1.5495306341079189</c:v>
                </c:pt>
                <c:pt idx="593">
                  <c:v>1.5499968152601129</c:v>
                </c:pt>
                <c:pt idx="594">
                  <c:v>1.5513473870856491</c:v>
                </c:pt>
                <c:pt idx="595">
                  <c:v>1.5538642804626601</c:v>
                </c:pt>
                <c:pt idx="596">
                  <c:v>1.5555259629225975</c:v>
                </c:pt>
                <c:pt idx="597">
                  <c:v>1.5560397050296739</c:v>
                </c:pt>
                <c:pt idx="598">
                  <c:v>1.5571605721170947</c:v>
                </c:pt>
                <c:pt idx="599">
                  <c:v>1.5606259541415153</c:v>
                </c:pt>
                <c:pt idx="600">
                  <c:v>1.5643869071849759</c:v>
                </c:pt>
                <c:pt idx="601">
                  <c:v>1.5625983818101812</c:v>
                </c:pt>
                <c:pt idx="602">
                  <c:v>1.560202339638179</c:v>
                </c:pt>
                <c:pt idx="603">
                  <c:v>1.5589834877817688</c:v>
                </c:pt>
                <c:pt idx="604">
                  <c:v>1.5580491211271106</c:v>
                </c:pt>
                <c:pt idx="605">
                  <c:v>1.5591969418841201</c:v>
                </c:pt>
                <c:pt idx="606">
                  <c:v>1.5609473163170773</c:v>
                </c:pt>
                <c:pt idx="607">
                  <c:v>1.5615206064877267</c:v>
                </c:pt>
                <c:pt idx="608">
                  <c:v>1.5617908709857358</c:v>
                </c:pt>
                <c:pt idx="609">
                  <c:v>1.5638595876244317</c:v>
                </c:pt>
                <c:pt idx="610">
                  <c:v>1.5662315380849654</c:v>
                </c:pt>
                <c:pt idx="611">
                  <c:v>1.5653196089637875</c:v>
                </c:pt>
                <c:pt idx="612">
                  <c:v>1.5640944981922322</c:v>
                </c:pt>
                <c:pt idx="613">
                  <c:v>1.5646769480194573</c:v>
                </c:pt>
                <c:pt idx="614">
                  <c:v>1.5655626493756343</c:v>
                </c:pt>
                <c:pt idx="615">
                  <c:v>1.566754179838407</c:v>
                </c:pt>
                <c:pt idx="616">
                  <c:v>1.5682595944380446</c:v>
                </c:pt>
                <c:pt idx="617">
                  <c:v>1.5685494098735899</c:v>
                </c:pt>
                <c:pt idx="618">
                  <c:v>1.5685365856028937</c:v>
                </c:pt>
                <c:pt idx="619">
                  <c:v>1.5685241596936499</c:v>
                </c:pt>
                <c:pt idx="620">
                  <c:v>1.5700426176925053</c:v>
                </c:pt>
                <c:pt idx="621">
                  <c:v>-1.5694262363098617</c:v>
                </c:pt>
                <c:pt idx="622">
                  <c:v>-1.5688211272442578</c:v>
                </c:pt>
                <c:pt idx="623">
                  <c:v>-1.5694368869857456</c:v>
                </c:pt>
                <c:pt idx="624">
                  <c:v>-1.5700469841546447</c:v>
                </c:pt>
                <c:pt idx="625">
                  <c:v>-1.5697460251700779</c:v>
                </c:pt>
                <c:pt idx="626">
                  <c:v>-1.5697531657549848</c:v>
                </c:pt>
                <c:pt idx="627">
                  <c:v>-1.570067668802583</c:v>
                </c:pt>
                <c:pt idx="628">
                  <c:v>-1.5703750678584412</c:v>
                </c:pt>
                <c:pt idx="629">
                  <c:v>-1.570691409124892</c:v>
                </c:pt>
                <c:pt idx="630">
                  <c:v>-1.570078902481068</c:v>
                </c:pt>
                <c:pt idx="631">
                  <c:v>-1.569775065605755</c:v>
                </c:pt>
                <c:pt idx="632">
                  <c:v>1.5705741711315886</c:v>
                </c:pt>
                <c:pt idx="633">
                  <c:v>1.5696281922250297</c:v>
                </c:pt>
                <c:pt idx="634">
                  <c:v>1.5693048790737905</c:v>
                </c:pt>
                <c:pt idx="635">
                  <c:v>1.569921089545081</c:v>
                </c:pt>
                <c:pt idx="636">
                  <c:v>-1.5694840148236595</c:v>
                </c:pt>
                <c:pt idx="637">
                  <c:v>-1.5675998218742553</c:v>
                </c:pt>
                <c:pt idx="638">
                  <c:v>-1.5676022712210456</c:v>
                </c:pt>
                <c:pt idx="639">
                  <c:v>-1.5685464764629566</c:v>
                </c:pt>
                <c:pt idx="640">
                  <c:v>-1.5685490565496798</c:v>
                </c:pt>
                <c:pt idx="641">
                  <c:v>-1.5682280163980167</c:v>
                </c:pt>
                <c:pt idx="642">
                  <c:v>-1.5669651380734424</c:v>
                </c:pt>
                <c:pt idx="643">
                  <c:v>-1.5650668880166236</c:v>
                </c:pt>
                <c:pt idx="644">
                  <c:v>-1.5644312953461903</c:v>
                </c:pt>
                <c:pt idx="645">
                  <c:v>-1.5644205552901289</c:v>
                </c:pt>
                <c:pt idx="646">
                  <c:v>-1.5647352197399393</c:v>
                </c:pt>
                <c:pt idx="647">
                  <c:v>-1.5653691855746052</c:v>
                </c:pt>
                <c:pt idx="648">
                  <c:v>-1.5653680972996002</c:v>
                </c:pt>
                <c:pt idx="649">
                  <c:v>-1.5644090547798954</c:v>
                </c:pt>
                <c:pt idx="650">
                  <c:v>-1.5637593052494743</c:v>
                </c:pt>
                <c:pt idx="651">
                  <c:v>-1.5627913426456856</c:v>
                </c:pt>
                <c:pt idx="652">
                  <c:v>-1.5627821836297779</c:v>
                </c:pt>
                <c:pt idx="653">
                  <c:v>-1.5630954366973278</c:v>
                </c:pt>
                <c:pt idx="654">
                  <c:v>-1.5630797349487699</c:v>
                </c:pt>
                <c:pt idx="655">
                  <c:v>-1.5621022197009911</c:v>
                </c:pt>
                <c:pt idx="656">
                  <c:v>-1.5604790721488493</c:v>
                </c:pt>
                <c:pt idx="657">
                  <c:v>-1.5575632438618134</c:v>
                </c:pt>
                <c:pt idx="658">
                  <c:v>-1.5549631901714807</c:v>
                </c:pt>
                <c:pt idx="659">
                  <c:v>-1.5549474567228341</c:v>
                </c:pt>
                <c:pt idx="660">
                  <c:v>-1.5568654069776164</c:v>
                </c:pt>
                <c:pt idx="661">
                  <c:v>-1.5587955807582394</c:v>
                </c:pt>
                <c:pt idx="662">
                  <c:v>-1.5591043019148445</c:v>
                </c:pt>
                <c:pt idx="663">
                  <c:v>-1.5571486213008956</c:v>
                </c:pt>
                <c:pt idx="664">
                  <c:v>-1.5555144391700833</c:v>
                </c:pt>
                <c:pt idx="665">
                  <c:v>-1.5561488515225599</c:v>
                </c:pt>
                <c:pt idx="666">
                  <c:v>-1.5577625993767359</c:v>
                </c:pt>
                <c:pt idx="667">
                  <c:v>-1.558722422205427</c:v>
                </c:pt>
                <c:pt idx="668">
                  <c:v>-1.558055016154517</c:v>
                </c:pt>
                <c:pt idx="669">
                  <c:v>-1.5570533376385665</c:v>
                </c:pt>
                <c:pt idx="670">
                  <c:v>-1.5570354781732965</c:v>
                </c:pt>
                <c:pt idx="671">
                  <c:v>-1.5560219877671793</c:v>
                </c:pt>
                <c:pt idx="672">
                  <c:v>-1.554687733149237</c:v>
                </c:pt>
                <c:pt idx="673">
                  <c:v>-1.5550059563162508</c:v>
                </c:pt>
                <c:pt idx="674">
                  <c:v>-1.5546593400153557</c:v>
                </c:pt>
                <c:pt idx="675">
                  <c:v>-1.5536405450432127</c:v>
                </c:pt>
                <c:pt idx="676">
                  <c:v>-1.5539506336176825</c:v>
                </c:pt>
                <c:pt idx="677">
                  <c:v>-1.5542574692174362</c:v>
                </c:pt>
                <c:pt idx="678">
                  <c:v>-1.5539058043316845</c:v>
                </c:pt>
                <c:pt idx="679">
                  <c:v>-1.5535444129530425</c:v>
                </c:pt>
                <c:pt idx="680">
                  <c:v>-1.5545198510448477</c:v>
                </c:pt>
                <c:pt idx="681">
                  <c:v>-1.5544928421895989</c:v>
                </c:pt>
                <c:pt idx="682">
                  <c:v>-1.5527926540485781</c:v>
                </c:pt>
                <c:pt idx="683">
                  <c:v>-1.5524349909727471</c:v>
                </c:pt>
                <c:pt idx="684">
                  <c:v>-1.5527428048685896</c:v>
                </c:pt>
                <c:pt idx="685">
                  <c:v>-1.5527270373777748</c:v>
                </c:pt>
                <c:pt idx="686">
                  <c:v>-1.5523750737623629</c:v>
                </c:pt>
                <c:pt idx="687">
                  <c:v>-1.5523552395829903</c:v>
                </c:pt>
                <c:pt idx="688">
                  <c:v>-1.5516492195902196</c:v>
                </c:pt>
                <c:pt idx="689">
                  <c:v>-1.5509496419946474</c:v>
                </c:pt>
                <c:pt idx="690">
                  <c:v>-1.5509264521553499</c:v>
                </c:pt>
                <c:pt idx="691">
                  <c:v>-1.5502253417972236</c:v>
                </c:pt>
                <c:pt idx="692">
                  <c:v>-1.5491788473151811</c:v>
                </c:pt>
                <c:pt idx="693">
                  <c:v>-1.5488180894963592</c:v>
                </c:pt>
                <c:pt idx="694">
                  <c:v>-1.5487916418076715</c:v>
                </c:pt>
                <c:pt idx="695">
                  <c:v>-1.5487603621481552</c:v>
                </c:pt>
                <c:pt idx="696">
                  <c:v>-1.5490595538506444</c:v>
                </c:pt>
                <c:pt idx="697">
                  <c:v>-1.5483531251228284</c:v>
                </c:pt>
                <c:pt idx="698">
                  <c:v>-1.5452659419619199</c:v>
                </c:pt>
                <c:pt idx="699">
                  <c:v>-1.5431916295491148</c:v>
                </c:pt>
                <c:pt idx="700">
                  <c:v>-1.5445110025923579</c:v>
                </c:pt>
                <c:pt idx="701">
                  <c:v>-1.5461731969924293</c:v>
                </c:pt>
                <c:pt idx="702">
                  <c:v>-1.5454578466831694</c:v>
                </c:pt>
                <c:pt idx="703">
                  <c:v>-1.5437182448895388</c:v>
                </c:pt>
                <c:pt idx="704">
                  <c:v>-1.5419692383145591</c:v>
                </c:pt>
                <c:pt idx="705">
                  <c:v>-1.5419200167501816</c:v>
                </c:pt>
                <c:pt idx="706">
                  <c:v>-1.5415397033525353</c:v>
                </c:pt>
                <c:pt idx="707">
                  <c:v>-1.5397891933598686</c:v>
                </c:pt>
                <c:pt idx="708">
                  <c:v>-1.5390611690625604</c:v>
                </c:pt>
                <c:pt idx="709">
                  <c:v>-1.539011177284902</c:v>
                </c:pt>
                <c:pt idx="710">
                  <c:v>-1.5393116602173802</c:v>
                </c:pt>
                <c:pt idx="711">
                  <c:v>-1.5399588569686027</c:v>
                </c:pt>
                <c:pt idx="712">
                  <c:v>-1.5409608229714977</c:v>
                </c:pt>
                <c:pt idx="713">
                  <c:v>-1.5405757597806944</c:v>
                </c:pt>
                <c:pt idx="714">
                  <c:v>-1.5394932222687474</c:v>
                </c:pt>
                <c:pt idx="715">
                  <c:v>-1.5384035844186155</c:v>
                </c:pt>
                <c:pt idx="716">
                  <c:v>-1.5362601491002701</c:v>
                </c:pt>
                <c:pt idx="717">
                  <c:v>-1.535146517240862</c:v>
                </c:pt>
                <c:pt idx="718">
                  <c:v>-1.5354492916068516</c:v>
                </c:pt>
                <c:pt idx="719">
                  <c:v>-1.535096279136329</c:v>
                </c:pt>
                <c:pt idx="720">
                  <c:v>-1.5350631031576303</c:v>
                </c:pt>
                <c:pt idx="721">
                  <c:v>-1.5356959850826939</c:v>
                </c:pt>
                <c:pt idx="722">
                  <c:v>-1.535977592332914</c:v>
                </c:pt>
                <c:pt idx="723">
                  <c:v>-1.5359407836727246</c:v>
                </c:pt>
                <c:pt idx="724">
                  <c:v>-1.53485084741661</c:v>
                </c:pt>
                <c:pt idx="725">
                  <c:v>-1.5348067788761364</c:v>
                </c:pt>
                <c:pt idx="726">
                  <c:v>-1.533682250913412</c:v>
                </c:pt>
                <c:pt idx="727">
                  <c:v>-1.5322177061892208</c:v>
                </c:pt>
                <c:pt idx="728">
                  <c:v>-1.5318171870894968</c:v>
                </c:pt>
                <c:pt idx="729">
                  <c:v>-1.5324837988925513</c:v>
                </c:pt>
                <c:pt idx="730">
                  <c:v>-1.5327985148213832</c:v>
                </c:pt>
                <c:pt idx="731">
                  <c:v>-1.5317066147716483</c:v>
                </c:pt>
                <c:pt idx="732">
                  <c:v>-1.5309348493968389</c:v>
                </c:pt>
                <c:pt idx="733">
                  <c:v>-1.5312172806007676</c:v>
                </c:pt>
                <c:pt idx="734">
                  <c:v>-1.5318748802693123</c:v>
                </c:pt>
                <c:pt idx="735">
                  <c:v>-1.53253746749044</c:v>
                </c:pt>
                <c:pt idx="736">
                  <c:v>-1.5328231521320028</c:v>
                </c:pt>
                <c:pt idx="737">
                  <c:v>-1.5327515576669373</c:v>
                </c:pt>
                <c:pt idx="738">
                  <c:v>-1.5309149621418323</c:v>
                </c:pt>
                <c:pt idx="739">
                  <c:v>-1.5301600053652291</c:v>
                </c:pt>
                <c:pt idx="740">
                  <c:v>-1.5319090670997739</c:v>
                </c:pt>
                <c:pt idx="741">
                  <c:v>-1.534003943692638</c:v>
                </c:pt>
                <c:pt idx="742">
                  <c:v>-1.5354175994409185</c:v>
                </c:pt>
                <c:pt idx="743">
                  <c:v>-1.5353837206844805</c:v>
                </c:pt>
                <c:pt idx="744">
                  <c:v>-1.5349848855501562</c:v>
                </c:pt>
                <c:pt idx="745">
                  <c:v>-1.5338595007430658</c:v>
                </c:pt>
                <c:pt idx="746">
                  <c:v>-1.5327233181841986</c:v>
                </c:pt>
                <c:pt idx="747">
                  <c:v>-1.5326744166823605</c:v>
                </c:pt>
                <c:pt idx="748">
                  <c:v>-1.5340541972321988</c:v>
                </c:pt>
                <c:pt idx="749">
                  <c:v>-1.5350721127049638</c:v>
                </c:pt>
                <c:pt idx="750">
                  <c:v>-1.5346553821162805</c:v>
                </c:pt>
                <c:pt idx="751">
                  <c:v>-1.532421229865341</c:v>
                </c:pt>
                <c:pt idx="752">
                  <c:v>-1.5309195458122511</c:v>
                </c:pt>
                <c:pt idx="753">
                  <c:v>-1.5297857891954174</c:v>
                </c:pt>
                <c:pt idx="754">
                  <c:v>-1.5286402814568498</c:v>
                </c:pt>
                <c:pt idx="755">
                  <c:v>-1.5263891309251014</c:v>
                </c:pt>
                <c:pt idx="756">
                  <c:v>-1.5252374966913838</c:v>
                </c:pt>
                <c:pt idx="757">
                  <c:v>-1.5255315995490444</c:v>
                </c:pt>
                <c:pt idx="758">
                  <c:v>-1.5254486234203672</c:v>
                </c:pt>
                <c:pt idx="759">
                  <c:v>-1.5242874002405689</c:v>
                </c:pt>
                <c:pt idx="760">
                  <c:v>-1.5231099322002937</c:v>
                </c:pt>
                <c:pt idx="761">
                  <c:v>-1.524134553393947</c:v>
                </c:pt>
                <c:pt idx="762">
                  <c:v>-1.525552205862156</c:v>
                </c:pt>
                <c:pt idx="763">
                  <c:v>-1.5244218737227824</c:v>
                </c:pt>
                <c:pt idx="764">
                  <c:v>-1.5232448517762303</c:v>
                </c:pt>
                <c:pt idx="765">
                  <c:v>-1.5242512802062453</c:v>
                </c:pt>
                <c:pt idx="766">
                  <c:v>-1.5256554125513677</c:v>
                </c:pt>
                <c:pt idx="767">
                  <c:v>-1.5245297549890364</c:v>
                </c:pt>
                <c:pt idx="768">
                  <c:v>-1.5230300814458257</c:v>
                </c:pt>
                <c:pt idx="769">
                  <c:v>-1.5236803203010101</c:v>
                </c:pt>
                <c:pt idx="770">
                  <c:v>-1.5232450394503119</c:v>
                </c:pt>
                <c:pt idx="771">
                  <c:v>-1.5220748610979444</c:v>
                </c:pt>
                <c:pt idx="772">
                  <c:v>-1.5212962924007101</c:v>
                </c:pt>
                <c:pt idx="773">
                  <c:v>-1.5204871604732131</c:v>
                </c:pt>
                <c:pt idx="774">
                  <c:v>-1.5196382867988647</c:v>
                </c:pt>
                <c:pt idx="775">
                  <c:v>-1.5184372360453493</c:v>
                </c:pt>
                <c:pt idx="776">
                  <c:v>-1.5180163682190204</c:v>
                </c:pt>
                <c:pt idx="777">
                  <c:v>-1.5186930069814693</c:v>
                </c:pt>
                <c:pt idx="778">
                  <c:v>-1.5197457447595923</c:v>
                </c:pt>
                <c:pt idx="779">
                  <c:v>-1.520055066353784</c:v>
                </c:pt>
                <c:pt idx="780">
                  <c:v>-1.5188612505504047</c:v>
                </c:pt>
                <c:pt idx="781">
                  <c:v>-1.5172834247781606</c:v>
                </c:pt>
                <c:pt idx="782">
                  <c:v>-1.5168536042284984</c:v>
                </c:pt>
                <c:pt idx="783">
                  <c:v>-1.5171821720770564</c:v>
                </c:pt>
                <c:pt idx="784">
                  <c:v>-1.518245611674097</c:v>
                </c:pt>
                <c:pt idx="785">
                  <c:v>-1.5193175378055055</c:v>
                </c:pt>
                <c:pt idx="786">
                  <c:v>-1.519632423972002</c:v>
                </c:pt>
                <c:pt idx="787">
                  <c:v>-1.5192099106649575</c:v>
                </c:pt>
                <c:pt idx="788">
                  <c:v>-1.5191520815792772</c:v>
                </c:pt>
                <c:pt idx="789">
                  <c:v>-1.518709960044295</c:v>
                </c:pt>
                <c:pt idx="790">
                  <c:v>-1.5178569618671547</c:v>
                </c:pt>
                <c:pt idx="791">
                  <c:v>-1.5177827131190758</c:v>
                </c:pt>
                <c:pt idx="792">
                  <c:v>-1.5184821265137567</c:v>
                </c:pt>
                <c:pt idx="793">
                  <c:v>-1.5195830698071626</c:v>
                </c:pt>
                <c:pt idx="794">
                  <c:v>-1.519530656261791</c:v>
                </c:pt>
                <c:pt idx="795">
                  <c:v>-1.5179205217798741</c:v>
                </c:pt>
                <c:pt idx="796">
                  <c:v>-1.5159313778347132</c:v>
                </c:pt>
                <c:pt idx="797">
                  <c:v>-1.5143542258357214</c:v>
                </c:pt>
                <c:pt idx="798">
                  <c:v>-1.5139198149517139</c:v>
                </c:pt>
                <c:pt idx="799">
                  <c:v>-1.5145748843181628</c:v>
                </c:pt>
                <c:pt idx="800">
                  <c:v>-1.5152352402956029</c:v>
                </c:pt>
                <c:pt idx="801">
                  <c:v>-1.5147723815695207</c:v>
                </c:pt>
                <c:pt idx="802">
                  <c:v>-1.5154754215127042</c:v>
                </c:pt>
                <c:pt idx="803">
                  <c:v>-1.5169792029691305</c:v>
                </c:pt>
                <c:pt idx="804">
                  <c:v>-1.5161505932700903</c:v>
                </c:pt>
                <c:pt idx="805">
                  <c:v>-1.5145214429218983</c:v>
                </c:pt>
                <c:pt idx="806">
                  <c:v>-1.5132634270341008</c:v>
                </c:pt>
                <c:pt idx="807">
                  <c:v>-1.5128065435852001</c:v>
                </c:pt>
                <c:pt idx="808">
                  <c:v>-1.5119882763958028</c:v>
                </c:pt>
                <c:pt idx="809">
                  <c:v>-1.5115499845767593</c:v>
                </c:pt>
                <c:pt idx="810">
                  <c:v>-1.5103179742331083</c:v>
                </c:pt>
                <c:pt idx="811">
                  <c:v>-1.5090708815948659</c:v>
                </c:pt>
                <c:pt idx="812">
                  <c:v>-1.5089731525461256</c:v>
                </c:pt>
                <c:pt idx="813">
                  <c:v>-1.511225453727695</c:v>
                </c:pt>
                <c:pt idx="814">
                  <c:v>-1.5135094024963998</c:v>
                </c:pt>
                <c:pt idx="815">
                  <c:v>-1.5134602610639083</c:v>
                </c:pt>
                <c:pt idx="816">
                  <c:v>-1.5110212789198629</c:v>
                </c:pt>
                <c:pt idx="817">
                  <c:v>-1.5093927738559216</c:v>
                </c:pt>
                <c:pt idx="818">
                  <c:v>-1.5089403262750236</c:v>
                </c:pt>
                <c:pt idx="819">
                  <c:v>-1.5108219855692593</c:v>
                </c:pt>
                <c:pt idx="820">
                  <c:v>-1.5119112476760084</c:v>
                </c:pt>
                <c:pt idx="821">
                  <c:v>-1.5098990524211304</c:v>
                </c:pt>
                <c:pt idx="822">
                  <c:v>-1.5071020172697445</c:v>
                </c:pt>
                <c:pt idx="823">
                  <c:v>-1.5065931102808197</c:v>
                </c:pt>
                <c:pt idx="824">
                  <c:v>-1.5068485575466366</c:v>
                </c:pt>
                <c:pt idx="825">
                  <c:v>-1.5055872749766992</c:v>
                </c:pt>
                <c:pt idx="826">
                  <c:v>-1.5015801635488268</c:v>
                </c:pt>
                <c:pt idx="827">
                  <c:v>-1.4979854150440781</c:v>
                </c:pt>
                <c:pt idx="828">
                  <c:v>-1.4956080277688644</c:v>
                </c:pt>
                <c:pt idx="829">
                  <c:v>-1.498276885044213</c:v>
                </c:pt>
                <c:pt idx="830">
                  <c:v>-1.5055661278511037</c:v>
                </c:pt>
                <c:pt idx="831">
                  <c:v>-1.5078443168569924</c:v>
                </c:pt>
                <c:pt idx="832">
                  <c:v>-1.5054166067200072</c:v>
                </c:pt>
                <c:pt idx="833">
                  <c:v>-1.5049452826846539</c:v>
                </c:pt>
                <c:pt idx="834">
                  <c:v>-1.5052739325999207</c:v>
                </c:pt>
                <c:pt idx="835">
                  <c:v>-1.5040039497384226</c:v>
                </c:pt>
                <c:pt idx="836">
                  <c:v>-1.5012064228490416</c:v>
                </c:pt>
                <c:pt idx="837">
                  <c:v>-1.4988142300535299</c:v>
                </c:pt>
                <c:pt idx="838">
                  <c:v>-1.5022283549046136</c:v>
                </c:pt>
                <c:pt idx="839">
                  <c:v>-1.5076389466106721</c:v>
                </c:pt>
                <c:pt idx="840">
                  <c:v>-1.50836865340316</c:v>
                </c:pt>
                <c:pt idx="841">
                  <c:v>-1.5066838232840032</c:v>
                </c:pt>
                <c:pt idx="842">
                  <c:v>-1.5054189808748417</c:v>
                </c:pt>
                <c:pt idx="843">
                  <c:v>-1.5045542281959252</c:v>
                </c:pt>
                <c:pt idx="844">
                  <c:v>-1.5048949904802555</c:v>
                </c:pt>
                <c:pt idx="845">
                  <c:v>-1.5056057017280657</c:v>
                </c:pt>
                <c:pt idx="846">
                  <c:v>-1.504724283444594</c:v>
                </c:pt>
                <c:pt idx="847">
                  <c:v>-1.5038522946494528</c:v>
                </c:pt>
                <c:pt idx="848">
                  <c:v>-1.5045691757362663</c:v>
                </c:pt>
                <c:pt idx="849">
                  <c:v>-1.5056910555963769</c:v>
                </c:pt>
                <c:pt idx="850">
                  <c:v>-1.5043821148430558</c:v>
                </c:pt>
                <c:pt idx="851">
                  <c:v>-1.5014663108890838</c:v>
                </c:pt>
                <c:pt idx="852">
                  <c:v>-1.5005641385370787</c:v>
                </c:pt>
                <c:pt idx="853">
                  <c:v>-1.5005281594837609</c:v>
                </c:pt>
                <c:pt idx="854">
                  <c:v>-1.5000703520177781</c:v>
                </c:pt>
                <c:pt idx="855">
                  <c:v>-1.5007989099497281</c:v>
                </c:pt>
                <c:pt idx="856">
                  <c:v>-1.5015278804772072</c:v>
                </c:pt>
                <c:pt idx="857">
                  <c:v>-1.5014599572569671</c:v>
                </c:pt>
                <c:pt idx="858">
                  <c:v>-1.5013655487790629</c:v>
                </c:pt>
                <c:pt idx="859">
                  <c:v>-1.5016754613094083</c:v>
                </c:pt>
                <c:pt idx="860">
                  <c:v>-1.502798721486595</c:v>
                </c:pt>
                <c:pt idx="861">
                  <c:v>-1.5043440660618421</c:v>
                </c:pt>
                <c:pt idx="862">
                  <c:v>-1.5046273699331665</c:v>
                </c:pt>
                <c:pt idx="863">
                  <c:v>-1.5028595312148616</c:v>
                </c:pt>
                <c:pt idx="864">
                  <c:v>-1.4990251197421018</c:v>
                </c:pt>
                <c:pt idx="865">
                  <c:v>-1.4964491198190235</c:v>
                </c:pt>
                <c:pt idx="866">
                  <c:v>-1.496416073820946</c:v>
                </c:pt>
                <c:pt idx="867">
                  <c:v>-1.4988699902174125</c:v>
                </c:pt>
                <c:pt idx="868">
                  <c:v>-1.5008687466811665</c:v>
                </c:pt>
                <c:pt idx="869">
                  <c:v>-1.5011822097707839</c:v>
                </c:pt>
                <c:pt idx="870">
                  <c:v>-1.5002242072627792</c:v>
                </c:pt>
                <c:pt idx="871">
                  <c:v>-1.4975637069512788</c:v>
                </c:pt>
                <c:pt idx="872">
                  <c:v>-1.4949867874349014</c:v>
                </c:pt>
                <c:pt idx="873">
                  <c:v>-1.4924859902578043</c:v>
                </c:pt>
                <c:pt idx="874">
                  <c:v>-1.4900507454612575</c:v>
                </c:pt>
                <c:pt idx="875">
                  <c:v>-1.4863310385053012</c:v>
                </c:pt>
                <c:pt idx="876">
                  <c:v>-1.486598500794402</c:v>
                </c:pt>
                <c:pt idx="877">
                  <c:v>-1.4929107463016886</c:v>
                </c:pt>
                <c:pt idx="878">
                  <c:v>-1.4973353158826099</c:v>
                </c:pt>
                <c:pt idx="879">
                  <c:v>-1.4976570082709466</c:v>
                </c:pt>
                <c:pt idx="880">
                  <c:v>-1.4984553893760184</c:v>
                </c:pt>
                <c:pt idx="881">
                  <c:v>-1.4971623676600212</c:v>
                </c:pt>
                <c:pt idx="882">
                  <c:v>-1.4954759215987377</c:v>
                </c:pt>
                <c:pt idx="883">
                  <c:v>-1.4954263496852616</c:v>
                </c:pt>
                <c:pt idx="884">
                  <c:v>-1.495780701869043</c:v>
                </c:pt>
                <c:pt idx="885">
                  <c:v>-1.4956605322413148</c:v>
                </c:pt>
                <c:pt idx="886">
                  <c:v>-1.4959502891858143</c:v>
                </c:pt>
                <c:pt idx="887">
                  <c:v>-1.4954055913655464</c:v>
                </c:pt>
                <c:pt idx="888">
                  <c:v>-1.4935979761136084</c:v>
                </c:pt>
                <c:pt idx="889">
                  <c:v>-1.4926979610324034</c:v>
                </c:pt>
                <c:pt idx="890">
                  <c:v>-1.4926442779197484</c:v>
                </c:pt>
                <c:pt idx="891">
                  <c:v>-1.4925073121658412</c:v>
                </c:pt>
                <c:pt idx="892">
                  <c:v>-1.494062459172582</c:v>
                </c:pt>
                <c:pt idx="893">
                  <c:v>-1.4948107722605783</c:v>
                </c:pt>
                <c:pt idx="894">
                  <c:v>-1.4943227175034735</c:v>
                </c:pt>
                <c:pt idx="895">
                  <c:v>-1.4925042600049014</c:v>
                </c:pt>
                <c:pt idx="896">
                  <c:v>-1.4911267214321167</c:v>
                </c:pt>
                <c:pt idx="897">
                  <c:v>-1.4906149397105881</c:v>
                </c:pt>
                <c:pt idx="898">
                  <c:v>-1.490941787507259</c:v>
                </c:pt>
                <c:pt idx="899">
                  <c:v>-1.4916872738977336</c:v>
                </c:pt>
                <c:pt idx="900">
                  <c:v>-1.4911222084661286</c:v>
                </c:pt>
                <c:pt idx="901">
                  <c:v>-1.4893321234192074</c:v>
                </c:pt>
                <c:pt idx="902">
                  <c:v>-1.4880269974542135</c:v>
                </c:pt>
                <c:pt idx="903">
                  <c:v>-1.4875742215548344</c:v>
                </c:pt>
                <c:pt idx="904">
                  <c:v>-1.489201241556569</c:v>
                </c:pt>
                <c:pt idx="905">
                  <c:v>-1.4916625711588414</c:v>
                </c:pt>
                <c:pt idx="906">
                  <c:v>-1.4924726513825435</c:v>
                </c:pt>
                <c:pt idx="907">
                  <c:v>-1.4911516094319759</c:v>
                </c:pt>
                <c:pt idx="908">
                  <c:v>-1.4898595868560842</c:v>
                </c:pt>
                <c:pt idx="909">
                  <c:v>-1.4884792930513788</c:v>
                </c:pt>
                <c:pt idx="910">
                  <c:v>-1.4879738832808731</c:v>
                </c:pt>
                <c:pt idx="911">
                  <c:v>-1.4874337832062936</c:v>
                </c:pt>
                <c:pt idx="912">
                  <c:v>-1.4877745386377688</c:v>
                </c:pt>
                <c:pt idx="913">
                  <c:v>-1.4885441298105215</c:v>
                </c:pt>
                <c:pt idx="914">
                  <c:v>-1.4888900511999406</c:v>
                </c:pt>
                <c:pt idx="915">
                  <c:v>-1.4879180026180201</c:v>
                </c:pt>
                <c:pt idx="916">
                  <c:v>-1.4873931908035798</c:v>
                </c:pt>
                <c:pt idx="917">
                  <c:v>-1.4876959690541971</c:v>
                </c:pt>
                <c:pt idx="918">
                  <c:v>-1.4863552416833166</c:v>
                </c:pt>
                <c:pt idx="919">
                  <c:v>-1.4828910471152861</c:v>
                </c:pt>
                <c:pt idx="920">
                  <c:v>-1.4786429952091453</c:v>
                </c:pt>
                <c:pt idx="921">
                  <c:v>-1.4764987632288298</c:v>
                </c:pt>
                <c:pt idx="922">
                  <c:v>-1.4823227217865587</c:v>
                </c:pt>
                <c:pt idx="923">
                  <c:v>-1.4877666814734842</c:v>
                </c:pt>
                <c:pt idx="924">
                  <c:v>-1.4894070418778789</c:v>
                </c:pt>
                <c:pt idx="925">
                  <c:v>-1.4902081695571918</c:v>
                </c:pt>
                <c:pt idx="926">
                  <c:v>-1.4901301851420996</c:v>
                </c:pt>
                <c:pt idx="927">
                  <c:v>-1.4891514906864922</c:v>
                </c:pt>
                <c:pt idx="928">
                  <c:v>-1.4903452261269752</c:v>
                </c:pt>
                <c:pt idx="929">
                  <c:v>-1.4919406591136091</c:v>
                </c:pt>
                <c:pt idx="930">
                  <c:v>-1.4918160684513841</c:v>
                </c:pt>
                <c:pt idx="931">
                  <c:v>-1.4886328110753928</c:v>
                </c:pt>
                <c:pt idx="932">
                  <c:v>-1.4841396212071665</c:v>
                </c:pt>
                <c:pt idx="933">
                  <c:v>-1.4814061414491981</c:v>
                </c:pt>
                <c:pt idx="934">
                  <c:v>-1.4817690242585326</c:v>
                </c:pt>
                <c:pt idx="935">
                  <c:v>-1.4835218955325113</c:v>
                </c:pt>
                <c:pt idx="936">
                  <c:v>-1.4821041327287208</c:v>
                </c:pt>
                <c:pt idx="937">
                  <c:v>-1.4788259413980382</c:v>
                </c:pt>
                <c:pt idx="938">
                  <c:v>-1.4781602224519588</c:v>
                </c:pt>
                <c:pt idx="939">
                  <c:v>-1.4784438287314254</c:v>
                </c:pt>
                <c:pt idx="940">
                  <c:v>-1.4770893836547665</c:v>
                </c:pt>
                <c:pt idx="941">
                  <c:v>-1.474034157286108</c:v>
                </c:pt>
                <c:pt idx="942">
                  <c:v>-1.4714365503518896</c:v>
                </c:pt>
                <c:pt idx="943">
                  <c:v>-1.4688792503158612</c:v>
                </c:pt>
                <c:pt idx="944">
                  <c:v>-1.4667611589862939</c:v>
                </c:pt>
                <c:pt idx="945">
                  <c:v>-1.4731466080909126</c:v>
                </c:pt>
                <c:pt idx="946">
                  <c:v>-1.483099927215795</c:v>
                </c:pt>
                <c:pt idx="947">
                  <c:v>-1.4887980487620944</c:v>
                </c:pt>
                <c:pt idx="948">
                  <c:v>-1.4896467340569157</c:v>
                </c:pt>
                <c:pt idx="949">
                  <c:v>-1.4868893199499162</c:v>
                </c:pt>
                <c:pt idx="950">
                  <c:v>-1.4854377864874106</c:v>
                </c:pt>
                <c:pt idx="951">
                  <c:v>-1.4848975459982234</c:v>
                </c:pt>
                <c:pt idx="952">
                  <c:v>-1.4834252601428737</c:v>
                </c:pt>
                <c:pt idx="953">
                  <c:v>-1.4850944737800462</c:v>
                </c:pt>
                <c:pt idx="954">
                  <c:v>-1.4858940776746652</c:v>
                </c:pt>
                <c:pt idx="955">
                  <c:v>-1.4840348675497002</c:v>
                </c:pt>
                <c:pt idx="956">
                  <c:v>-1.4826341953162487</c:v>
                </c:pt>
                <c:pt idx="957">
                  <c:v>-1.4811833704422546</c:v>
                </c:pt>
                <c:pt idx="958">
                  <c:v>-1.4787244535694068</c:v>
                </c:pt>
                <c:pt idx="959">
                  <c:v>-1.4780735092001809</c:v>
                </c:pt>
                <c:pt idx="960">
                  <c:v>-1.4788176615801141</c:v>
                </c:pt>
                <c:pt idx="961">
                  <c:v>-1.4800379694874017</c:v>
                </c:pt>
                <c:pt idx="962">
                  <c:v>-1.4822407036025522</c:v>
                </c:pt>
                <c:pt idx="963">
                  <c:v>-1.4836059126820409</c:v>
                </c:pt>
                <c:pt idx="964">
                  <c:v>-1.4813348387542116</c:v>
                </c:pt>
                <c:pt idx="965">
                  <c:v>-1.4790178513327366</c:v>
                </c:pt>
                <c:pt idx="966">
                  <c:v>-1.4784484552711246</c:v>
                </c:pt>
                <c:pt idx="967">
                  <c:v>-1.4792994204329</c:v>
                </c:pt>
                <c:pt idx="968">
                  <c:v>-1.4787762274499736</c:v>
                </c:pt>
                <c:pt idx="969">
                  <c:v>-1.4777923911386421</c:v>
                </c:pt>
                <c:pt idx="970">
                  <c:v>-1.4776664045638808</c:v>
                </c:pt>
                <c:pt idx="971">
                  <c:v>-1.477544534573332</c:v>
                </c:pt>
                <c:pt idx="972">
                  <c:v>-1.4765287431116112</c:v>
                </c:pt>
                <c:pt idx="973">
                  <c:v>-1.477811340157448</c:v>
                </c:pt>
                <c:pt idx="974">
                  <c:v>-1.4790215402308244</c:v>
                </c:pt>
                <c:pt idx="975">
                  <c:v>-1.4793448282245178</c:v>
                </c:pt>
                <c:pt idx="976">
                  <c:v>-1.4787994533594353</c:v>
                </c:pt>
                <c:pt idx="977">
                  <c:v>-1.4773777729913622</c:v>
                </c:pt>
                <c:pt idx="978">
                  <c:v>-1.4773452735038557</c:v>
                </c:pt>
                <c:pt idx="979">
                  <c:v>-1.4786460927886462</c:v>
                </c:pt>
                <c:pt idx="980">
                  <c:v>-1.4799120081018122</c:v>
                </c:pt>
                <c:pt idx="981">
                  <c:v>-1.4792913953881888</c:v>
                </c:pt>
                <c:pt idx="982">
                  <c:v>-1.4768518530791264</c:v>
                </c:pt>
                <c:pt idx="983">
                  <c:v>-1.4749772993225272</c:v>
                </c:pt>
                <c:pt idx="984">
                  <c:v>-1.4744539662318819</c:v>
                </c:pt>
                <c:pt idx="985">
                  <c:v>-1.4757523070175702</c:v>
                </c:pt>
                <c:pt idx="986">
                  <c:v>-1.4770822101443453</c:v>
                </c:pt>
                <c:pt idx="987">
                  <c:v>-1.4792970701841008</c:v>
                </c:pt>
                <c:pt idx="988">
                  <c:v>-1.4819393042977205</c:v>
                </c:pt>
                <c:pt idx="989">
                  <c:v>-1.4818031642832536</c:v>
                </c:pt>
                <c:pt idx="990">
                  <c:v>-1.4803420721691267</c:v>
                </c:pt>
                <c:pt idx="991">
                  <c:v>-1.4783661339401206</c:v>
                </c:pt>
                <c:pt idx="992">
                  <c:v>-1.4782785996203647</c:v>
                </c:pt>
                <c:pt idx="993">
                  <c:v>-1.4786774521905492</c:v>
                </c:pt>
                <c:pt idx="994">
                  <c:v>-1.4785906977279808</c:v>
                </c:pt>
                <c:pt idx="995">
                  <c:v>-1.4775367641442461</c:v>
                </c:pt>
                <c:pt idx="996">
                  <c:v>-1.4755976307476149</c:v>
                </c:pt>
                <c:pt idx="997">
                  <c:v>-1.4752065323824224</c:v>
                </c:pt>
                <c:pt idx="998">
                  <c:v>-1.4757191212769025</c:v>
                </c:pt>
                <c:pt idx="999">
                  <c:v>-1.4751295849487136</c:v>
                </c:pt>
                <c:pt idx="1000">
                  <c:v>-1.4739261266574883</c:v>
                </c:pt>
                <c:pt idx="1001">
                  <c:v>-1.473259934141415</c:v>
                </c:pt>
                <c:pt idx="1002">
                  <c:v>-1.4722580308231916</c:v>
                </c:pt>
                <c:pt idx="1003">
                  <c:v>-1.472246660183776</c:v>
                </c:pt>
                <c:pt idx="1004">
                  <c:v>-1.4731793295431881</c:v>
                </c:pt>
                <c:pt idx="1005">
                  <c:v>-1.4726639167694631</c:v>
                </c:pt>
                <c:pt idx="1006">
                  <c:v>-1.4716409375317399</c:v>
                </c:pt>
                <c:pt idx="1007">
                  <c:v>-1.4715353676653353</c:v>
                </c:pt>
                <c:pt idx="1008">
                  <c:v>-1.4727396361712717</c:v>
                </c:pt>
                <c:pt idx="1009">
                  <c:v>-1.4749170841289876</c:v>
                </c:pt>
                <c:pt idx="1010">
                  <c:v>-1.4751970644133829</c:v>
                </c:pt>
                <c:pt idx="1011">
                  <c:v>-1.4741623497256069</c:v>
                </c:pt>
                <c:pt idx="1012">
                  <c:v>-1.4717022468695062</c:v>
                </c:pt>
                <c:pt idx="1013">
                  <c:v>-1.4696578227388681</c:v>
                </c:pt>
                <c:pt idx="1014">
                  <c:v>-1.4690258136458227</c:v>
                </c:pt>
                <c:pt idx="1015">
                  <c:v>-1.4703155989887773</c:v>
                </c:pt>
                <c:pt idx="1016">
                  <c:v>-1.4707237728967544</c:v>
                </c:pt>
                <c:pt idx="1017">
                  <c:v>-1.4707219068517996</c:v>
                </c:pt>
                <c:pt idx="1018">
                  <c:v>-1.4707149685814016</c:v>
                </c:pt>
                <c:pt idx="1019">
                  <c:v>-1.4691246513296787</c:v>
                </c:pt>
                <c:pt idx="1020">
                  <c:v>-1.4684779078013244</c:v>
                </c:pt>
                <c:pt idx="1021">
                  <c:v>-1.4673573141665861</c:v>
                </c:pt>
                <c:pt idx="1022">
                  <c:v>-1.4667962494060556</c:v>
                </c:pt>
                <c:pt idx="1023">
                  <c:v>-1.4666587170831638</c:v>
                </c:pt>
                <c:pt idx="1024">
                  <c:v>-1.4670047164187916</c:v>
                </c:pt>
                <c:pt idx="1025">
                  <c:v>-1.4673756027016041</c:v>
                </c:pt>
                <c:pt idx="1026">
                  <c:v>-1.4672569626053444</c:v>
                </c:pt>
                <c:pt idx="1027">
                  <c:v>-1.4666922372348641</c:v>
                </c:pt>
                <c:pt idx="1028">
                  <c:v>-1.4666070203196466</c:v>
                </c:pt>
                <c:pt idx="1029">
                  <c:v>-1.4680368666683423</c:v>
                </c:pt>
                <c:pt idx="1030">
                  <c:v>-1.4689617712830496</c:v>
                </c:pt>
                <c:pt idx="1031">
                  <c:v>-1.4684064089127196</c:v>
                </c:pt>
                <c:pt idx="1032">
                  <c:v>-1.4654367215053987</c:v>
                </c:pt>
                <c:pt idx="1033">
                  <c:v>-1.4643747437635291</c:v>
                </c:pt>
                <c:pt idx="1034">
                  <c:v>-1.4671635638803124</c:v>
                </c:pt>
                <c:pt idx="1035">
                  <c:v>-1.4695313317462784</c:v>
                </c:pt>
                <c:pt idx="1036">
                  <c:v>-1.4719271781753733</c:v>
                </c:pt>
                <c:pt idx="1037">
                  <c:v>-1.4733192811598856</c:v>
                </c:pt>
                <c:pt idx="1038">
                  <c:v>-1.4712697071151863</c:v>
                </c:pt>
                <c:pt idx="1039">
                  <c:v>-1.4697285568572662</c:v>
                </c:pt>
                <c:pt idx="1040">
                  <c:v>-1.4700303824298788</c:v>
                </c:pt>
                <c:pt idx="1041">
                  <c:v>-1.4693590458176204</c:v>
                </c:pt>
                <c:pt idx="1042">
                  <c:v>-1.4658880014458842</c:v>
                </c:pt>
                <c:pt idx="1043">
                  <c:v>-1.4634566756842993</c:v>
                </c:pt>
                <c:pt idx="1044">
                  <c:v>-1.4619242044584042</c:v>
                </c:pt>
                <c:pt idx="1045">
                  <c:v>-1.4612503039966243</c:v>
                </c:pt>
                <c:pt idx="1046">
                  <c:v>-1.4639063792801934</c:v>
                </c:pt>
                <c:pt idx="1047">
                  <c:v>-1.466684839859018</c:v>
                </c:pt>
                <c:pt idx="1048">
                  <c:v>-1.4647194954915708</c:v>
                </c:pt>
                <c:pt idx="1049">
                  <c:v>-1.4636856793849622</c:v>
                </c:pt>
                <c:pt idx="1050">
                  <c:v>-1.4625642888826749</c:v>
                </c:pt>
                <c:pt idx="1051">
                  <c:v>-1.4600310213639036</c:v>
                </c:pt>
                <c:pt idx="1052">
                  <c:v>-1.458974148695857</c:v>
                </c:pt>
                <c:pt idx="1053">
                  <c:v>-1.4612805392549704</c:v>
                </c:pt>
                <c:pt idx="1054">
                  <c:v>-1.4636086653932947</c:v>
                </c:pt>
                <c:pt idx="1055">
                  <c:v>-1.4625144951785831</c:v>
                </c:pt>
                <c:pt idx="1056">
                  <c:v>-1.4609251014663627</c:v>
                </c:pt>
                <c:pt idx="1057">
                  <c:v>-1.4608233872638583</c:v>
                </c:pt>
                <c:pt idx="1058">
                  <c:v>-1.4597707660873593</c:v>
                </c:pt>
                <c:pt idx="1059">
                  <c:v>-1.459735102464387</c:v>
                </c:pt>
                <c:pt idx="1060">
                  <c:v>-1.461602458909661</c:v>
                </c:pt>
                <c:pt idx="1061">
                  <c:v>-1.4625235751903212</c:v>
                </c:pt>
                <c:pt idx="1062">
                  <c:v>-1.461934660189095</c:v>
                </c:pt>
                <c:pt idx="1063">
                  <c:v>-1.4628237698310262</c:v>
                </c:pt>
                <c:pt idx="1064">
                  <c:v>-1.4641789918824235</c:v>
                </c:pt>
                <c:pt idx="1065">
                  <c:v>-1.4635166710654182</c:v>
                </c:pt>
                <c:pt idx="1066">
                  <c:v>-1.4628616952546361</c:v>
                </c:pt>
                <c:pt idx="1067">
                  <c:v>-1.461706576543071</c:v>
                </c:pt>
                <c:pt idx="1068">
                  <c:v>-1.460561159439963</c:v>
                </c:pt>
                <c:pt idx="1069">
                  <c:v>-1.4609153275451092</c:v>
                </c:pt>
                <c:pt idx="1070">
                  <c:v>-1.462827388770676</c:v>
                </c:pt>
                <c:pt idx="1071">
                  <c:v>-1.4633105901426025</c:v>
                </c:pt>
                <c:pt idx="1072">
                  <c:v>-1.4633015164839049</c:v>
                </c:pt>
                <c:pt idx="1073">
                  <c:v>-1.4636707120688308</c:v>
                </c:pt>
                <c:pt idx="1074">
                  <c:v>-1.4640097058205805</c:v>
                </c:pt>
                <c:pt idx="1075">
                  <c:v>-1.4628646534823917</c:v>
                </c:pt>
                <c:pt idx="1076">
                  <c:v>-1.4622852057494009</c:v>
                </c:pt>
                <c:pt idx="1077">
                  <c:v>-1.4616641346437476</c:v>
                </c:pt>
                <c:pt idx="1078">
                  <c:v>-1.4610538300437725</c:v>
                </c:pt>
                <c:pt idx="1079">
                  <c:v>-1.4604642602636961</c:v>
                </c:pt>
                <c:pt idx="1080">
                  <c:v>-1.4608784960922359</c:v>
                </c:pt>
                <c:pt idx="1081">
                  <c:v>-1.4612377429449572</c:v>
                </c:pt>
                <c:pt idx="1082">
                  <c:v>-1.4595418727616476</c:v>
                </c:pt>
                <c:pt idx="1083">
                  <c:v>-1.4583986099780146</c:v>
                </c:pt>
                <c:pt idx="1084">
                  <c:v>-1.4567975956270161</c:v>
                </c:pt>
                <c:pt idx="1085">
                  <c:v>-1.4561867312772541</c:v>
                </c:pt>
                <c:pt idx="1086">
                  <c:v>-1.4581151141168993</c:v>
                </c:pt>
                <c:pt idx="1087">
                  <c:v>-1.4590072474521942</c:v>
                </c:pt>
                <c:pt idx="1088">
                  <c:v>-1.458924135350451</c:v>
                </c:pt>
                <c:pt idx="1089">
                  <c:v>-1.4563065037064105</c:v>
                </c:pt>
                <c:pt idx="1090">
                  <c:v>-1.4537257113147781</c:v>
                </c:pt>
                <c:pt idx="1091">
                  <c:v>-1.4546434352119049</c:v>
                </c:pt>
                <c:pt idx="1092">
                  <c:v>-1.4575019243264835</c:v>
                </c:pt>
                <c:pt idx="1093">
                  <c:v>-1.4578777816392612</c:v>
                </c:pt>
                <c:pt idx="1094">
                  <c:v>-1.4552484906637597</c:v>
                </c:pt>
                <c:pt idx="1095">
                  <c:v>-1.4552311636188782</c:v>
                </c:pt>
                <c:pt idx="1096">
                  <c:v>-1.4572008500973481</c:v>
                </c:pt>
                <c:pt idx="1097">
                  <c:v>-1.4580516644361698</c:v>
                </c:pt>
                <c:pt idx="1098">
                  <c:v>-1.4573117156899278</c:v>
                </c:pt>
                <c:pt idx="1099">
                  <c:v>-1.4541673210068415</c:v>
                </c:pt>
                <c:pt idx="1100">
                  <c:v>-1.4510307524551651</c:v>
                </c:pt>
                <c:pt idx="1101">
                  <c:v>-1.4488926838507654</c:v>
                </c:pt>
                <c:pt idx="1102">
                  <c:v>-1.4488402492167025</c:v>
                </c:pt>
                <c:pt idx="1103">
                  <c:v>-1.4502817659608254</c:v>
                </c:pt>
                <c:pt idx="1104">
                  <c:v>-1.4527024278180605</c:v>
                </c:pt>
                <c:pt idx="1105">
                  <c:v>-1.4545291128066233</c:v>
                </c:pt>
                <c:pt idx="1106">
                  <c:v>-1.4563762487421918</c:v>
                </c:pt>
                <c:pt idx="1107">
                  <c:v>-1.4578331785928393</c:v>
                </c:pt>
                <c:pt idx="1108">
                  <c:v>-1.4573043666906091</c:v>
                </c:pt>
                <c:pt idx="1109">
                  <c:v>-1.4561097572232609</c:v>
                </c:pt>
                <c:pt idx="1110">
                  <c:v>-1.4553659133528465</c:v>
                </c:pt>
                <c:pt idx="1111">
                  <c:v>-1.455755085291045</c:v>
                </c:pt>
                <c:pt idx="1112">
                  <c:v>-1.4578132645217665</c:v>
                </c:pt>
                <c:pt idx="1113">
                  <c:v>-1.4608804817164169</c:v>
                </c:pt>
                <c:pt idx="1114">
                  <c:v>-1.4613026564400835</c:v>
                </c:pt>
                <c:pt idx="1115">
                  <c:v>-1.4575229643663163</c:v>
                </c:pt>
                <c:pt idx="1116">
                  <c:v>-1.4553788957965732</c:v>
                </c:pt>
                <c:pt idx="1117">
                  <c:v>-1.4559551225631542</c:v>
                </c:pt>
                <c:pt idx="1118">
                  <c:v>-1.4543614458995804</c:v>
                </c:pt>
                <c:pt idx="1119">
                  <c:v>-1.4537737981382812</c:v>
                </c:pt>
                <c:pt idx="1120">
                  <c:v>-1.4526357832110468</c:v>
                </c:pt>
                <c:pt idx="1121">
                  <c:v>-1.4520007830184012</c:v>
                </c:pt>
                <c:pt idx="1122">
                  <c:v>-1.4549412949626845</c:v>
                </c:pt>
                <c:pt idx="1123">
                  <c:v>-1.4579954442210235</c:v>
                </c:pt>
                <c:pt idx="1124">
                  <c:v>-1.4574842013019886</c:v>
                </c:pt>
                <c:pt idx="1125">
                  <c:v>-1.4563060459551622</c:v>
                </c:pt>
                <c:pt idx="1126">
                  <c:v>-1.4577028655033746</c:v>
                </c:pt>
                <c:pt idx="1127">
                  <c:v>-1.4580443926860687</c:v>
                </c:pt>
                <c:pt idx="1128">
                  <c:v>-1.4584957377415473</c:v>
                </c:pt>
                <c:pt idx="1129">
                  <c:v>-1.4583990411730683</c:v>
                </c:pt>
                <c:pt idx="1130">
                  <c:v>-1.4556458208690664</c:v>
                </c:pt>
                <c:pt idx="1131">
                  <c:v>-1.452979162305897</c:v>
                </c:pt>
                <c:pt idx="1132">
                  <c:v>-1.4519477465792638</c:v>
                </c:pt>
                <c:pt idx="1133">
                  <c:v>-1.4525787888177242</c:v>
                </c:pt>
                <c:pt idx="1134">
                  <c:v>-1.4526188774936859</c:v>
                </c:pt>
                <c:pt idx="1135">
                  <c:v>-1.4530333693539783</c:v>
                </c:pt>
                <c:pt idx="1136">
                  <c:v>-1.4549412365632557</c:v>
                </c:pt>
                <c:pt idx="1137">
                  <c:v>-1.4542647599347429</c:v>
                </c:pt>
                <c:pt idx="1138">
                  <c:v>-1.4546868928547352</c:v>
                </c:pt>
                <c:pt idx="1139">
                  <c:v>-1.4571460800863418</c:v>
                </c:pt>
                <c:pt idx="1140">
                  <c:v>-1.4563469415029597</c:v>
                </c:pt>
                <c:pt idx="1141">
                  <c:v>-1.4539884254708502</c:v>
                </c:pt>
                <c:pt idx="1142">
                  <c:v>-1.4528156163415336</c:v>
                </c:pt>
                <c:pt idx="1143">
                  <c:v>-1.4516820684950047</c:v>
                </c:pt>
                <c:pt idx="1144">
                  <c:v>-1.4501044449984444</c:v>
                </c:pt>
                <c:pt idx="1145">
                  <c:v>-1.4511180148125498</c:v>
                </c:pt>
                <c:pt idx="1146">
                  <c:v>-1.4521983224730695</c:v>
                </c:pt>
                <c:pt idx="1147">
                  <c:v>-1.4496448941217228</c:v>
                </c:pt>
                <c:pt idx="1148">
                  <c:v>-1.4476102524046515</c:v>
                </c:pt>
                <c:pt idx="1149">
                  <c:v>-1.4480244058947491</c:v>
                </c:pt>
                <c:pt idx="1150">
                  <c:v>-1.4498222222397368</c:v>
                </c:pt>
                <c:pt idx="1151">
                  <c:v>-1.4511369946371653</c:v>
                </c:pt>
                <c:pt idx="1152">
                  <c:v>-1.4516424907268979</c:v>
                </c:pt>
                <c:pt idx="1153">
                  <c:v>-1.4516611889413022</c:v>
                </c:pt>
                <c:pt idx="1154">
                  <c:v>-1.4516004335212078</c:v>
                </c:pt>
                <c:pt idx="1155">
                  <c:v>-1.451463875338985</c:v>
                </c:pt>
                <c:pt idx="1156">
                  <c:v>-1.4513121442816497</c:v>
                </c:pt>
                <c:pt idx="1157">
                  <c:v>-1.4528317127216381</c:v>
                </c:pt>
                <c:pt idx="1158">
                  <c:v>-1.4537827383660162</c:v>
                </c:pt>
                <c:pt idx="1159">
                  <c:v>-1.451390555766563</c:v>
                </c:pt>
                <c:pt idx="1160">
                  <c:v>-1.447347844966921</c:v>
                </c:pt>
                <c:pt idx="1161">
                  <c:v>-1.4456502176992121</c:v>
                </c:pt>
                <c:pt idx="1162">
                  <c:v>-1.4461553318834619</c:v>
                </c:pt>
                <c:pt idx="1163">
                  <c:v>-1.4477026163914415</c:v>
                </c:pt>
                <c:pt idx="1164">
                  <c:v>-1.4481670846153325</c:v>
                </c:pt>
                <c:pt idx="1165">
                  <c:v>-1.4470527400388646</c:v>
                </c:pt>
                <c:pt idx="1166">
                  <c:v>-1.4469782526461221</c:v>
                </c:pt>
                <c:pt idx="1167">
                  <c:v>-1.4479228430496436</c:v>
                </c:pt>
                <c:pt idx="1168">
                  <c:v>-1.4504326789968605</c:v>
                </c:pt>
                <c:pt idx="1169">
                  <c:v>-1.4525089456641993</c:v>
                </c:pt>
                <c:pt idx="1170">
                  <c:v>-1.4513904572116803</c:v>
                </c:pt>
                <c:pt idx="1171">
                  <c:v>-1.4491527140161968</c:v>
                </c:pt>
                <c:pt idx="1172">
                  <c:v>-1.4468643707940854</c:v>
                </c:pt>
                <c:pt idx="1173">
                  <c:v>-1.4477850828350305</c:v>
                </c:pt>
                <c:pt idx="1174">
                  <c:v>-1.4514561943551736</c:v>
                </c:pt>
                <c:pt idx="1175">
                  <c:v>-1.4535562113788996</c:v>
                </c:pt>
                <c:pt idx="1176">
                  <c:v>-1.4535127889901214</c:v>
                </c:pt>
                <c:pt idx="1177">
                  <c:v>-1.4512224351469991</c:v>
                </c:pt>
                <c:pt idx="1178">
                  <c:v>-1.4505571877310446</c:v>
                </c:pt>
                <c:pt idx="1179">
                  <c:v>-1.4509693837069446</c:v>
                </c:pt>
                <c:pt idx="1180">
                  <c:v>-1.4514294784894946</c:v>
                </c:pt>
                <c:pt idx="1181">
                  <c:v>-1.4513728283807497</c:v>
                </c:pt>
                <c:pt idx="1182">
                  <c:v>-1.4490775228268058</c:v>
                </c:pt>
                <c:pt idx="1183">
                  <c:v>-1.4473016221755528</c:v>
                </c:pt>
                <c:pt idx="1184">
                  <c:v>-1.4477021767557479</c:v>
                </c:pt>
                <c:pt idx="1185">
                  <c:v>-1.4519787326257745</c:v>
                </c:pt>
                <c:pt idx="1186">
                  <c:v>-1.4552850952153371</c:v>
                </c:pt>
                <c:pt idx="1187">
                  <c:v>-1.4546909633395424</c:v>
                </c:pt>
                <c:pt idx="1188">
                  <c:v>-1.4523746582357568</c:v>
                </c:pt>
                <c:pt idx="1189">
                  <c:v>-1.4506026621185559</c:v>
                </c:pt>
                <c:pt idx="1190">
                  <c:v>-1.449972029218195</c:v>
                </c:pt>
                <c:pt idx="1191">
                  <c:v>-1.4486959436064193</c:v>
                </c:pt>
                <c:pt idx="1192">
                  <c:v>-1.4462277332526416</c:v>
                </c:pt>
                <c:pt idx="1193">
                  <c:v>-1.4422868775352837</c:v>
                </c:pt>
                <c:pt idx="1194">
                  <c:v>-1.435806784428532</c:v>
                </c:pt>
                <c:pt idx="1195">
                  <c:v>-1.4316519239625112</c:v>
                </c:pt>
                <c:pt idx="1196">
                  <c:v>-1.4357381313911968</c:v>
                </c:pt>
                <c:pt idx="1197">
                  <c:v>-1.4447111442053799</c:v>
                </c:pt>
                <c:pt idx="1198">
                  <c:v>-1.4467935149483875</c:v>
                </c:pt>
                <c:pt idx="1199">
                  <c:v>-1.4456572107053689</c:v>
                </c:pt>
                <c:pt idx="1200">
                  <c:v>-1.4440310734541177</c:v>
                </c:pt>
                <c:pt idx="1201">
                  <c:v>-1.4407043117396638</c:v>
                </c:pt>
                <c:pt idx="1202">
                  <c:v>-1.4399914035727714</c:v>
                </c:pt>
                <c:pt idx="1203">
                  <c:v>-1.4420436850840366</c:v>
                </c:pt>
                <c:pt idx="1204">
                  <c:v>-1.4429782178216286</c:v>
                </c:pt>
                <c:pt idx="1205">
                  <c:v>-1.4416053528709059</c:v>
                </c:pt>
                <c:pt idx="1206">
                  <c:v>-1.4419875918307288</c:v>
                </c:pt>
                <c:pt idx="1207">
                  <c:v>-1.443560500539101</c:v>
                </c:pt>
                <c:pt idx="1208">
                  <c:v>-1.4452391120269656</c:v>
                </c:pt>
                <c:pt idx="1209">
                  <c:v>-1.4462770980315103</c:v>
                </c:pt>
                <c:pt idx="1210">
                  <c:v>-1.4467839689299626</c:v>
                </c:pt>
                <c:pt idx="1211">
                  <c:v>-1.4461789616582836</c:v>
                </c:pt>
                <c:pt idx="1212">
                  <c:v>-1.4438370637022462</c:v>
                </c:pt>
                <c:pt idx="1213">
                  <c:v>-1.4414722866260365</c:v>
                </c:pt>
                <c:pt idx="1214">
                  <c:v>-1.4412754523661371</c:v>
                </c:pt>
                <c:pt idx="1215">
                  <c:v>-1.4433305456927645</c:v>
                </c:pt>
                <c:pt idx="1216">
                  <c:v>-1.4420463408111546</c:v>
                </c:pt>
                <c:pt idx="1217">
                  <c:v>-1.4397227452807506</c:v>
                </c:pt>
                <c:pt idx="1218">
                  <c:v>-1.4406700089982261</c:v>
                </c:pt>
                <c:pt idx="1219">
                  <c:v>-1.4410397936665675</c:v>
                </c:pt>
                <c:pt idx="1220">
                  <c:v>-1.4399100500671411</c:v>
                </c:pt>
                <c:pt idx="1221">
                  <c:v>-1.4398695722645056</c:v>
                </c:pt>
                <c:pt idx="1222">
                  <c:v>-1.4420489518998714</c:v>
                </c:pt>
                <c:pt idx="1223">
                  <c:v>-1.4425804910691153</c:v>
                </c:pt>
                <c:pt idx="1224">
                  <c:v>-1.4419538751495593</c:v>
                </c:pt>
                <c:pt idx="1225">
                  <c:v>-1.442319821170299</c:v>
                </c:pt>
                <c:pt idx="1226">
                  <c:v>-1.4415167141093375</c:v>
                </c:pt>
                <c:pt idx="1227">
                  <c:v>-1.4407882892607045</c:v>
                </c:pt>
                <c:pt idx="1228">
                  <c:v>-1.4412818163927434</c:v>
                </c:pt>
                <c:pt idx="1229">
                  <c:v>-1.4424304939655992</c:v>
                </c:pt>
                <c:pt idx="1230">
                  <c:v>-1.4430055266081574</c:v>
                </c:pt>
                <c:pt idx="1231">
                  <c:v>-1.4428519331627452</c:v>
                </c:pt>
                <c:pt idx="1232">
                  <c:v>-1.4427409410093008</c:v>
                </c:pt>
                <c:pt idx="1233">
                  <c:v>-1.4427645773024473</c:v>
                </c:pt>
                <c:pt idx="1234">
                  <c:v>-1.4438712832168832</c:v>
                </c:pt>
                <c:pt idx="1235">
                  <c:v>-1.4461393583142519</c:v>
                </c:pt>
                <c:pt idx="1236">
                  <c:v>-1.4454585757475633</c:v>
                </c:pt>
                <c:pt idx="1237">
                  <c:v>-1.4395206042089608</c:v>
                </c:pt>
                <c:pt idx="1238">
                  <c:v>-1.4359604609488166</c:v>
                </c:pt>
                <c:pt idx="1239">
                  <c:v>-1.4387275913634099</c:v>
                </c:pt>
                <c:pt idx="1240">
                  <c:v>-1.4431754929472065</c:v>
                </c:pt>
                <c:pt idx="1241">
                  <c:v>-1.4441324326644052</c:v>
                </c:pt>
                <c:pt idx="1242">
                  <c:v>-1.4440451472723772</c:v>
                </c:pt>
                <c:pt idx="1243">
                  <c:v>-1.4439974431977021</c:v>
                </c:pt>
                <c:pt idx="1244">
                  <c:v>-1.4422251214582933</c:v>
                </c:pt>
                <c:pt idx="1245">
                  <c:v>-1.4409562529787734</c:v>
                </c:pt>
                <c:pt idx="1246">
                  <c:v>-1.4413725313762868</c:v>
                </c:pt>
                <c:pt idx="1247">
                  <c:v>-1.4424180064013836</c:v>
                </c:pt>
                <c:pt idx="1248">
                  <c:v>-1.4417769002934449</c:v>
                </c:pt>
                <c:pt idx="1249">
                  <c:v>-1.4387626386966288</c:v>
                </c:pt>
                <c:pt idx="1250">
                  <c:v>-1.4362594830595206</c:v>
                </c:pt>
                <c:pt idx="1251">
                  <c:v>-1.4354452456156952</c:v>
                </c:pt>
                <c:pt idx="1252">
                  <c:v>-1.4359159625157238</c:v>
                </c:pt>
                <c:pt idx="1253">
                  <c:v>-1.435839584770618</c:v>
                </c:pt>
                <c:pt idx="1254">
                  <c:v>-1.4369295458865956</c:v>
                </c:pt>
                <c:pt idx="1255">
                  <c:v>-1.4374963219006185</c:v>
                </c:pt>
                <c:pt idx="1256">
                  <c:v>-1.4375090951077178</c:v>
                </c:pt>
                <c:pt idx="1257">
                  <c:v>-1.4373660690109515</c:v>
                </c:pt>
                <c:pt idx="1258">
                  <c:v>-1.4366445816109878</c:v>
                </c:pt>
                <c:pt idx="1259">
                  <c:v>-1.4372125275447809</c:v>
                </c:pt>
                <c:pt idx="1260">
                  <c:v>-1.4395235116923029</c:v>
                </c:pt>
                <c:pt idx="1261">
                  <c:v>-1.437751909881092</c:v>
                </c:pt>
                <c:pt idx="1262">
                  <c:v>-1.4342392489223708</c:v>
                </c:pt>
                <c:pt idx="1263">
                  <c:v>-1.4340567894153673</c:v>
                </c:pt>
                <c:pt idx="1264">
                  <c:v>-1.4366799314571197</c:v>
                </c:pt>
                <c:pt idx="1265">
                  <c:v>-1.441184091640763</c:v>
                </c:pt>
                <c:pt idx="1266">
                  <c:v>-1.4433976656557337</c:v>
                </c:pt>
                <c:pt idx="1267">
                  <c:v>-1.440390984327</c:v>
                </c:pt>
                <c:pt idx="1268">
                  <c:v>-1.4344257238077969</c:v>
                </c:pt>
                <c:pt idx="1269">
                  <c:v>-1.4319713957508682</c:v>
                </c:pt>
                <c:pt idx="1270">
                  <c:v>-1.4335966526285675</c:v>
                </c:pt>
                <c:pt idx="1271">
                  <c:v>-1.4353058991984466</c:v>
                </c:pt>
                <c:pt idx="1272">
                  <c:v>-1.4329781276118527</c:v>
                </c:pt>
                <c:pt idx="1273">
                  <c:v>-1.4301039433357525</c:v>
                </c:pt>
                <c:pt idx="1274">
                  <c:v>-1.431093361031029</c:v>
                </c:pt>
                <c:pt idx="1275">
                  <c:v>-1.4349292568839718</c:v>
                </c:pt>
                <c:pt idx="1276">
                  <c:v>-1.4353879459142005</c:v>
                </c:pt>
                <c:pt idx="1277">
                  <c:v>-1.432501851249445</c:v>
                </c:pt>
                <c:pt idx="1278">
                  <c:v>-1.4295727914507474</c:v>
                </c:pt>
                <c:pt idx="1279">
                  <c:v>-1.4295096641409086</c:v>
                </c:pt>
                <c:pt idx="1280">
                  <c:v>-1.4329726876661628</c:v>
                </c:pt>
                <c:pt idx="1281">
                  <c:v>-1.4357143821528855</c:v>
                </c:pt>
                <c:pt idx="1282">
                  <c:v>-1.4355217820623878</c:v>
                </c:pt>
                <c:pt idx="1283">
                  <c:v>-1.4342151417055049</c:v>
                </c:pt>
                <c:pt idx="1284">
                  <c:v>-1.4336499080341185</c:v>
                </c:pt>
                <c:pt idx="1285">
                  <c:v>-1.4325470988477673</c:v>
                </c:pt>
                <c:pt idx="1286">
                  <c:v>-1.4301447407876067</c:v>
                </c:pt>
                <c:pt idx="1287">
                  <c:v>-1.4287783979046993</c:v>
                </c:pt>
                <c:pt idx="1288">
                  <c:v>-1.4285356172498782</c:v>
                </c:pt>
                <c:pt idx="1289">
                  <c:v>-1.4277565807964487</c:v>
                </c:pt>
                <c:pt idx="1290">
                  <c:v>-1.4276254015732155</c:v>
                </c:pt>
                <c:pt idx="1291">
                  <c:v>-1.429261625385235</c:v>
                </c:pt>
                <c:pt idx="1292">
                  <c:v>-1.4302184782851886</c:v>
                </c:pt>
                <c:pt idx="1293">
                  <c:v>-1.4300127005299557</c:v>
                </c:pt>
                <c:pt idx="1294">
                  <c:v>-1.4276098724763151</c:v>
                </c:pt>
                <c:pt idx="1295">
                  <c:v>-1.4235547230746182</c:v>
                </c:pt>
                <c:pt idx="1296">
                  <c:v>-1.4223980830541878</c:v>
                </c:pt>
                <c:pt idx="1297">
                  <c:v>-1.4216367657903763</c:v>
                </c:pt>
                <c:pt idx="1298">
                  <c:v>-1.4214219169875126</c:v>
                </c:pt>
                <c:pt idx="1299">
                  <c:v>-1.422202637307532</c:v>
                </c:pt>
                <c:pt idx="1300">
                  <c:v>-1.4223843931292273</c:v>
                </c:pt>
                <c:pt idx="1301">
                  <c:v>-1.4215707845589192</c:v>
                </c:pt>
                <c:pt idx="1302">
                  <c:v>-1.4228193074449806</c:v>
                </c:pt>
                <c:pt idx="1303">
                  <c:v>-1.4235116387072957</c:v>
                </c:pt>
                <c:pt idx="1304">
                  <c:v>-1.4227779860564944</c:v>
                </c:pt>
                <c:pt idx="1305">
                  <c:v>-1.4227462842787357</c:v>
                </c:pt>
                <c:pt idx="1306">
                  <c:v>-1.4222381671865811</c:v>
                </c:pt>
                <c:pt idx="1307">
                  <c:v>-1.4223610865899559</c:v>
                </c:pt>
                <c:pt idx="1308">
                  <c:v>-1.4239438720521147</c:v>
                </c:pt>
                <c:pt idx="1309">
                  <c:v>-1.4288922537625004</c:v>
                </c:pt>
                <c:pt idx="1310">
                  <c:v>-1.4327761263243699</c:v>
                </c:pt>
                <c:pt idx="1311">
                  <c:v>-1.4320861990991505</c:v>
                </c:pt>
                <c:pt idx="1312">
                  <c:v>-1.42913544476026</c:v>
                </c:pt>
                <c:pt idx="1313">
                  <c:v>-1.4279473135471217</c:v>
                </c:pt>
                <c:pt idx="1314">
                  <c:v>-1.4279639394426387</c:v>
                </c:pt>
                <c:pt idx="1315">
                  <c:v>-1.4291499972441397</c:v>
                </c:pt>
                <c:pt idx="1316">
                  <c:v>-1.4320391882009711</c:v>
                </c:pt>
                <c:pt idx="1317">
                  <c:v>-1.4318551682694158</c:v>
                </c:pt>
                <c:pt idx="1318">
                  <c:v>-1.4297837622110026</c:v>
                </c:pt>
                <c:pt idx="1319">
                  <c:v>-1.4264594087144571</c:v>
                </c:pt>
                <c:pt idx="1320">
                  <c:v>-1.4226024455252104</c:v>
                </c:pt>
                <c:pt idx="1321">
                  <c:v>-1.4194071075291113</c:v>
                </c:pt>
                <c:pt idx="1322">
                  <c:v>-1.4174147614242079</c:v>
                </c:pt>
                <c:pt idx="1323">
                  <c:v>-1.4167754918082014</c:v>
                </c:pt>
                <c:pt idx="1324">
                  <c:v>-1.4174078117197764</c:v>
                </c:pt>
                <c:pt idx="1325">
                  <c:v>-1.4228434161015655</c:v>
                </c:pt>
                <c:pt idx="1326">
                  <c:v>-1.4288888270968574</c:v>
                </c:pt>
                <c:pt idx="1327">
                  <c:v>-1.430643545150545</c:v>
                </c:pt>
                <c:pt idx="1328">
                  <c:v>-1.4312319054997473</c:v>
                </c:pt>
                <c:pt idx="1329">
                  <c:v>-1.4305269052756087</c:v>
                </c:pt>
                <c:pt idx="1330">
                  <c:v>-1.4311083421744593</c:v>
                </c:pt>
                <c:pt idx="1331">
                  <c:v>-1.4309530098596794</c:v>
                </c:pt>
                <c:pt idx="1332">
                  <c:v>-1.4281884066912747</c:v>
                </c:pt>
                <c:pt idx="1333">
                  <c:v>-1.426127430798358</c:v>
                </c:pt>
                <c:pt idx="1334">
                  <c:v>-1.4241175472186185</c:v>
                </c:pt>
                <c:pt idx="1335">
                  <c:v>-1.4221420951494985</c:v>
                </c:pt>
                <c:pt idx="1336">
                  <c:v>-1.4207768406017656</c:v>
                </c:pt>
                <c:pt idx="1337">
                  <c:v>-1.419553361885302</c:v>
                </c:pt>
                <c:pt idx="1338">
                  <c:v>-1.4199423872830794</c:v>
                </c:pt>
                <c:pt idx="1339">
                  <c:v>-1.4240008154749781</c:v>
                </c:pt>
                <c:pt idx="1340">
                  <c:v>-1.4257518153170594</c:v>
                </c:pt>
                <c:pt idx="1341">
                  <c:v>-1.4251461690180451</c:v>
                </c:pt>
                <c:pt idx="1342">
                  <c:v>-1.4253206236694222</c:v>
                </c:pt>
                <c:pt idx="1343">
                  <c:v>-1.4265652712860646</c:v>
                </c:pt>
                <c:pt idx="1344">
                  <c:v>-1.4289049597833579</c:v>
                </c:pt>
                <c:pt idx="1345">
                  <c:v>-1.4273766182939462</c:v>
                </c:pt>
                <c:pt idx="1346">
                  <c:v>-1.424726652671926</c:v>
                </c:pt>
                <c:pt idx="1347">
                  <c:v>-1.4246770732202894</c:v>
                </c:pt>
                <c:pt idx="1348">
                  <c:v>-1.4241297046371557</c:v>
                </c:pt>
                <c:pt idx="1349">
                  <c:v>-1.423589834861712</c:v>
                </c:pt>
                <c:pt idx="1350">
                  <c:v>-1.4252506545018837</c:v>
                </c:pt>
                <c:pt idx="1351">
                  <c:v>-1.4268450010701226</c:v>
                </c:pt>
                <c:pt idx="1352">
                  <c:v>-1.4255575721018583</c:v>
                </c:pt>
                <c:pt idx="1353">
                  <c:v>-1.4244708645208011</c:v>
                </c:pt>
                <c:pt idx="1354">
                  <c:v>-1.4256872154271445</c:v>
                </c:pt>
                <c:pt idx="1355">
                  <c:v>-1.4267454994197508</c:v>
                </c:pt>
                <c:pt idx="1356">
                  <c:v>-1.4259365821643302</c:v>
                </c:pt>
                <c:pt idx="1357">
                  <c:v>-1.4238992702593962</c:v>
                </c:pt>
                <c:pt idx="1358">
                  <c:v>-1.4231477408844608</c:v>
                </c:pt>
                <c:pt idx="1359">
                  <c:v>-1.4230639601115405</c:v>
                </c:pt>
                <c:pt idx="1360">
                  <c:v>-1.4242111385386436</c:v>
                </c:pt>
                <c:pt idx="1361">
                  <c:v>-1.4258282665273869</c:v>
                </c:pt>
                <c:pt idx="1362">
                  <c:v>-1.4281344792288535</c:v>
                </c:pt>
                <c:pt idx="1363">
                  <c:v>-1.4293363990215027</c:v>
                </c:pt>
                <c:pt idx="1364">
                  <c:v>-1.4281024977354611</c:v>
                </c:pt>
                <c:pt idx="1365">
                  <c:v>-1.4254604347069344</c:v>
                </c:pt>
                <c:pt idx="1366">
                  <c:v>-1.4227011295646215</c:v>
                </c:pt>
                <c:pt idx="1367">
                  <c:v>-1.4225413326771217</c:v>
                </c:pt>
                <c:pt idx="1368">
                  <c:v>-1.42310376887759</c:v>
                </c:pt>
                <c:pt idx="1369">
                  <c:v>-1.4224460861900021</c:v>
                </c:pt>
                <c:pt idx="1370">
                  <c:v>-1.4223882324648389</c:v>
                </c:pt>
                <c:pt idx="1371">
                  <c:v>-1.4241991311256994</c:v>
                </c:pt>
                <c:pt idx="1372">
                  <c:v>-1.4259572890473324</c:v>
                </c:pt>
                <c:pt idx="1373">
                  <c:v>-1.4270960758647577</c:v>
                </c:pt>
                <c:pt idx="1374">
                  <c:v>-1.4250329931426091</c:v>
                </c:pt>
                <c:pt idx="1375">
                  <c:v>-1.4224531288609428</c:v>
                </c:pt>
                <c:pt idx="1376">
                  <c:v>-1.4211247006211922</c:v>
                </c:pt>
                <c:pt idx="1377">
                  <c:v>-1.4228409712489485</c:v>
                </c:pt>
                <c:pt idx="1378">
                  <c:v>-1.4238711888387368</c:v>
                </c:pt>
                <c:pt idx="1379">
                  <c:v>-1.4237245651102735</c:v>
                </c:pt>
                <c:pt idx="1380">
                  <c:v>-1.4230147689353234</c:v>
                </c:pt>
                <c:pt idx="1381">
                  <c:v>-1.4222597600141853</c:v>
                </c:pt>
                <c:pt idx="1382">
                  <c:v>-1.4202933683458872</c:v>
                </c:pt>
                <c:pt idx="1383">
                  <c:v>-1.4185216816815427</c:v>
                </c:pt>
                <c:pt idx="1384">
                  <c:v>-1.4173720129980034</c:v>
                </c:pt>
                <c:pt idx="1385">
                  <c:v>-1.4185391490358314</c:v>
                </c:pt>
                <c:pt idx="1386">
                  <c:v>-1.4195342233641302</c:v>
                </c:pt>
                <c:pt idx="1387">
                  <c:v>-1.4186576117607312</c:v>
                </c:pt>
                <c:pt idx="1388">
                  <c:v>-1.4166284144148558</c:v>
                </c:pt>
                <c:pt idx="1389">
                  <c:v>-1.4152574756652636</c:v>
                </c:pt>
                <c:pt idx="1390">
                  <c:v>-1.4162540246280773</c:v>
                </c:pt>
                <c:pt idx="1391">
                  <c:v>-1.4154577966128723</c:v>
                </c:pt>
                <c:pt idx="1392">
                  <c:v>-1.4135351752563121</c:v>
                </c:pt>
                <c:pt idx="1393">
                  <c:v>-1.4135857712221969</c:v>
                </c:pt>
                <c:pt idx="1394">
                  <c:v>-1.4160793827370775</c:v>
                </c:pt>
                <c:pt idx="1395">
                  <c:v>-1.418341229055313</c:v>
                </c:pt>
                <c:pt idx="1396">
                  <c:v>-1.4193933019711409</c:v>
                </c:pt>
                <c:pt idx="1397">
                  <c:v>-1.4185820241949942</c:v>
                </c:pt>
                <c:pt idx="1398">
                  <c:v>-1.4170618056672288</c:v>
                </c:pt>
                <c:pt idx="1399">
                  <c:v>-1.4182191390892014</c:v>
                </c:pt>
                <c:pt idx="1400">
                  <c:v>-1.4168980130927227</c:v>
                </c:pt>
                <c:pt idx="1401">
                  <c:v>-1.4143095006596136</c:v>
                </c:pt>
                <c:pt idx="1402">
                  <c:v>-1.414110404320523</c:v>
                </c:pt>
                <c:pt idx="1403">
                  <c:v>-1.4158044892244308</c:v>
                </c:pt>
                <c:pt idx="1404">
                  <c:v>-1.416292060199287</c:v>
                </c:pt>
                <c:pt idx="1405">
                  <c:v>-1.4168066393926078</c:v>
                </c:pt>
                <c:pt idx="1406">
                  <c:v>-1.4173376510644193</c:v>
                </c:pt>
                <c:pt idx="1407">
                  <c:v>-1.4165392160183097</c:v>
                </c:pt>
                <c:pt idx="1408">
                  <c:v>-1.416436085719603</c:v>
                </c:pt>
                <c:pt idx="1409">
                  <c:v>-1.4177562536200414</c:v>
                </c:pt>
                <c:pt idx="1410">
                  <c:v>-1.4197590529926349</c:v>
                </c:pt>
                <c:pt idx="1411">
                  <c:v>-1.4209207139785061</c:v>
                </c:pt>
                <c:pt idx="1412">
                  <c:v>-1.4225084129594565</c:v>
                </c:pt>
                <c:pt idx="1413">
                  <c:v>-1.4254557000562116</c:v>
                </c:pt>
                <c:pt idx="1414">
                  <c:v>-1.4220629345542517</c:v>
                </c:pt>
                <c:pt idx="1415">
                  <c:v>-1.418088650832579</c:v>
                </c:pt>
                <c:pt idx="1416">
                  <c:v>-1.4166538578973298</c:v>
                </c:pt>
                <c:pt idx="1417">
                  <c:v>-1.4153905394404667</c:v>
                </c:pt>
                <c:pt idx="1418">
                  <c:v>-1.4147149593042803</c:v>
                </c:pt>
                <c:pt idx="1419">
                  <c:v>-1.4147149593042803</c:v>
                </c:pt>
                <c:pt idx="1420">
                  <c:v>-1.414665678727002</c:v>
                </c:pt>
                <c:pt idx="1421">
                  <c:v>-1.4172700355782089</c:v>
                </c:pt>
                <c:pt idx="1422">
                  <c:v>-1.4178592321267103</c:v>
                </c:pt>
                <c:pt idx="1423">
                  <c:v>-1.4164770977305183</c:v>
                </c:pt>
                <c:pt idx="1424">
                  <c:v>-1.4156284345385026</c:v>
                </c:pt>
                <c:pt idx="1425">
                  <c:v>-1.4161609257214114</c:v>
                </c:pt>
                <c:pt idx="1426">
                  <c:v>-1.4146907339739214</c:v>
                </c:pt>
                <c:pt idx="1427">
                  <c:v>-1.4159398910351433</c:v>
                </c:pt>
                <c:pt idx="1428">
                  <c:v>-1.4191440978566741</c:v>
                </c:pt>
                <c:pt idx="1429">
                  <c:v>-1.422285221496624</c:v>
                </c:pt>
                <c:pt idx="1430">
                  <c:v>-1.4220107762860466</c:v>
                </c:pt>
                <c:pt idx="1431">
                  <c:v>-1.4206136802306264</c:v>
                </c:pt>
                <c:pt idx="1432">
                  <c:v>-1.4192438896443804</c:v>
                </c:pt>
                <c:pt idx="1433">
                  <c:v>-1.4177382260939084</c:v>
                </c:pt>
                <c:pt idx="1434">
                  <c:v>-1.4168390606647732</c:v>
                </c:pt>
                <c:pt idx="1435">
                  <c:v>-1.4140549334666754</c:v>
                </c:pt>
                <c:pt idx="1436">
                  <c:v>-1.4102360606625253</c:v>
                </c:pt>
                <c:pt idx="1437">
                  <c:v>-1.4076262837915543</c:v>
                </c:pt>
                <c:pt idx="1438">
                  <c:v>-1.4062213003676765</c:v>
                </c:pt>
                <c:pt idx="1439">
                  <c:v>-1.4072920146450392</c:v>
                </c:pt>
                <c:pt idx="1440">
                  <c:v>-1.4122749935977963</c:v>
                </c:pt>
                <c:pt idx="1441">
                  <c:v>-1.4154662989589768</c:v>
                </c:pt>
                <c:pt idx="1442">
                  <c:v>-1.4161095129828034</c:v>
                </c:pt>
                <c:pt idx="1443">
                  <c:v>-1.4153319679932692</c:v>
                </c:pt>
                <c:pt idx="1444">
                  <c:v>-1.4131334039372638</c:v>
                </c:pt>
                <c:pt idx="1445">
                  <c:v>-1.4116674847712281</c:v>
                </c:pt>
                <c:pt idx="1446">
                  <c:v>-1.4135756067875427</c:v>
                </c:pt>
                <c:pt idx="1447">
                  <c:v>-1.4164309952036338</c:v>
                </c:pt>
                <c:pt idx="1448">
                  <c:v>-1.4179654924575922</c:v>
                </c:pt>
                <c:pt idx="1449">
                  <c:v>-1.420510222300519</c:v>
                </c:pt>
                <c:pt idx="1450">
                  <c:v>-1.4228875227139695</c:v>
                </c:pt>
                <c:pt idx="1451">
                  <c:v>-1.4232369445722288</c:v>
                </c:pt>
                <c:pt idx="1452">
                  <c:v>-1.4191692815608987</c:v>
                </c:pt>
                <c:pt idx="1453">
                  <c:v>-1.4129212098477097</c:v>
                </c:pt>
                <c:pt idx="1454">
                  <c:v>-1.4112757101503586</c:v>
                </c:pt>
                <c:pt idx="1455">
                  <c:v>-1.4090971430775121</c:v>
                </c:pt>
                <c:pt idx="1456">
                  <c:v>-1.4077684988000216</c:v>
                </c:pt>
                <c:pt idx="1457">
                  <c:v>-1.4096721630429729</c:v>
                </c:pt>
                <c:pt idx="1458">
                  <c:v>-1.4108191557362508</c:v>
                </c:pt>
                <c:pt idx="1459">
                  <c:v>-1.4107902409529702</c:v>
                </c:pt>
                <c:pt idx="1460">
                  <c:v>-1.4123261845986521</c:v>
                </c:pt>
                <c:pt idx="1461">
                  <c:v>-1.4131229913423213</c:v>
                </c:pt>
                <c:pt idx="1462">
                  <c:v>-1.4150172046607898</c:v>
                </c:pt>
                <c:pt idx="1463">
                  <c:v>-1.4167781752338122</c:v>
                </c:pt>
                <c:pt idx="1464">
                  <c:v>-1.4160108825458801</c:v>
                </c:pt>
                <c:pt idx="1465">
                  <c:v>-1.4146629082325084</c:v>
                </c:pt>
                <c:pt idx="1466">
                  <c:v>-1.414017522360105</c:v>
                </c:pt>
                <c:pt idx="1467">
                  <c:v>-1.4118929114957195</c:v>
                </c:pt>
                <c:pt idx="1468">
                  <c:v>-1.4096160636811548</c:v>
                </c:pt>
                <c:pt idx="1469">
                  <c:v>-1.4087528677106236</c:v>
                </c:pt>
                <c:pt idx="1470">
                  <c:v>-1.408114859519384</c:v>
                </c:pt>
                <c:pt idx="1471">
                  <c:v>-1.4073048316931704</c:v>
                </c:pt>
                <c:pt idx="1472">
                  <c:v>-1.4104870272691736</c:v>
                </c:pt>
                <c:pt idx="1473">
                  <c:v>-1.4158560780428495</c:v>
                </c:pt>
                <c:pt idx="1474">
                  <c:v>-1.4172374208644296</c:v>
                </c:pt>
                <c:pt idx="1475">
                  <c:v>-1.4132168679946129</c:v>
                </c:pt>
                <c:pt idx="1476">
                  <c:v>-1.4090706218583515</c:v>
                </c:pt>
                <c:pt idx="1477">
                  <c:v>-1.4075363477463938</c:v>
                </c:pt>
                <c:pt idx="1478">
                  <c:v>-1.4079790055362533</c:v>
                </c:pt>
                <c:pt idx="1479">
                  <c:v>-1.4118126980621128</c:v>
                </c:pt>
                <c:pt idx="1480">
                  <c:v>-1.4150651155288589</c:v>
                </c:pt>
                <c:pt idx="1481">
                  <c:v>-1.4108966883008289</c:v>
                </c:pt>
                <c:pt idx="1482">
                  <c:v>-1.4060680574432187</c:v>
                </c:pt>
                <c:pt idx="1483">
                  <c:v>-1.4038765305735792</c:v>
                </c:pt>
                <c:pt idx="1484">
                  <c:v>-1.405144856396547</c:v>
                </c:pt>
                <c:pt idx="1485">
                  <c:v>-1.4070111920567152</c:v>
                </c:pt>
                <c:pt idx="1486">
                  <c:v>-1.407702583343156</c:v>
                </c:pt>
                <c:pt idx="1487">
                  <c:v>-1.4077950730685869</c:v>
                </c:pt>
                <c:pt idx="1488">
                  <c:v>-1.4097680417489979</c:v>
                </c:pt>
                <c:pt idx="1489">
                  <c:v>-1.4102282945203568</c:v>
                </c:pt>
                <c:pt idx="1490">
                  <c:v>-1.4072501099087453</c:v>
                </c:pt>
                <c:pt idx="1491">
                  <c:v>-1.4069966839006816</c:v>
                </c:pt>
                <c:pt idx="1492">
                  <c:v>-1.4095466263758032</c:v>
                </c:pt>
                <c:pt idx="1493">
                  <c:v>-1.4094184767566664</c:v>
                </c:pt>
                <c:pt idx="1494">
                  <c:v>-1.4079060398348731</c:v>
                </c:pt>
                <c:pt idx="1495">
                  <c:v>-1.4071058836722496</c:v>
                </c:pt>
                <c:pt idx="1496">
                  <c:v>-1.4070187414162412</c:v>
                </c:pt>
                <c:pt idx="1497">
                  <c:v>-1.4090288443602383</c:v>
                </c:pt>
                <c:pt idx="1498">
                  <c:v>-1.410896717075989</c:v>
                </c:pt>
                <c:pt idx="1499">
                  <c:v>-1.4134553642829406</c:v>
                </c:pt>
                <c:pt idx="1500">
                  <c:v>-1.4145338643509904</c:v>
                </c:pt>
                <c:pt idx="1501">
                  <c:v>-1.4156021509846579</c:v>
                </c:pt>
                <c:pt idx="1502">
                  <c:v>-1.4159088721153361</c:v>
                </c:pt>
                <c:pt idx="1503">
                  <c:v>-1.4149384790594226</c:v>
                </c:pt>
                <c:pt idx="1504">
                  <c:v>-1.4093965401777209</c:v>
                </c:pt>
                <c:pt idx="1505">
                  <c:v>-1.4049912120563395</c:v>
                </c:pt>
                <c:pt idx="1506">
                  <c:v>-1.4071142822134917</c:v>
                </c:pt>
                <c:pt idx="1507">
                  <c:v>-1.4109987391814209</c:v>
                </c:pt>
                <c:pt idx="1508">
                  <c:v>-1.4076466667839347</c:v>
                </c:pt>
                <c:pt idx="1509">
                  <c:v>-1.4018059179206395</c:v>
                </c:pt>
                <c:pt idx="1510">
                  <c:v>-1.4025556481673689</c:v>
                </c:pt>
                <c:pt idx="1511">
                  <c:v>-1.4051973444400863</c:v>
                </c:pt>
                <c:pt idx="1512">
                  <c:v>-1.4045809905212274</c:v>
                </c:pt>
                <c:pt idx="1513">
                  <c:v>-1.4006202023281695</c:v>
                </c:pt>
                <c:pt idx="1514">
                  <c:v>-1.397990814090821</c:v>
                </c:pt>
                <c:pt idx="1515">
                  <c:v>-1.3963201787652262</c:v>
                </c:pt>
                <c:pt idx="1516">
                  <c:v>-1.3965980657291353</c:v>
                </c:pt>
                <c:pt idx="1517">
                  <c:v>-1.3969951293588172</c:v>
                </c:pt>
                <c:pt idx="1518">
                  <c:v>-1.3981979889469149</c:v>
                </c:pt>
                <c:pt idx="1519">
                  <c:v>-1.3978861101262179</c:v>
                </c:pt>
                <c:pt idx="1520">
                  <c:v>-1.3977327248180764</c:v>
                </c:pt>
                <c:pt idx="1521">
                  <c:v>-1.3970011407950929</c:v>
                </c:pt>
                <c:pt idx="1522">
                  <c:v>-1.3962276375038516</c:v>
                </c:pt>
                <c:pt idx="1523">
                  <c:v>-1.3969937362434111</c:v>
                </c:pt>
                <c:pt idx="1524">
                  <c:v>-1.3969996771320241</c:v>
                </c:pt>
                <c:pt idx="1525">
                  <c:v>-1.3996239201664289</c:v>
                </c:pt>
                <c:pt idx="1526">
                  <c:v>-1.4029495647846868</c:v>
                </c:pt>
                <c:pt idx="1527">
                  <c:v>-1.405561904422675</c:v>
                </c:pt>
                <c:pt idx="1528">
                  <c:v>-1.4087997791129876</c:v>
                </c:pt>
                <c:pt idx="1529">
                  <c:v>-1.4099513402232813</c:v>
                </c:pt>
                <c:pt idx="1530">
                  <c:v>-1.4055745624729117</c:v>
                </c:pt>
                <c:pt idx="1531">
                  <c:v>-1.4013265416902552</c:v>
                </c:pt>
                <c:pt idx="1532">
                  <c:v>-1.4033442152986306</c:v>
                </c:pt>
                <c:pt idx="1533">
                  <c:v>-1.4074383267921107</c:v>
                </c:pt>
                <c:pt idx="1534">
                  <c:v>-1.4100517882667145</c:v>
                </c:pt>
                <c:pt idx="1535">
                  <c:v>-1.4112869063447491</c:v>
                </c:pt>
                <c:pt idx="1536">
                  <c:v>-1.4070118503495852</c:v>
                </c:pt>
                <c:pt idx="1537">
                  <c:v>-1.404894059151335</c:v>
                </c:pt>
                <c:pt idx="1538">
                  <c:v>-1.406182736343637</c:v>
                </c:pt>
                <c:pt idx="1539">
                  <c:v>-1.4052358896998309</c:v>
                </c:pt>
                <c:pt idx="1540">
                  <c:v>-1.4029997590972998</c:v>
                </c:pt>
                <c:pt idx="1541">
                  <c:v>-1.4001343173168994</c:v>
                </c:pt>
                <c:pt idx="1542">
                  <c:v>-1.4001004097451153</c:v>
                </c:pt>
                <c:pt idx="1543">
                  <c:v>-1.3999933361882044</c:v>
                </c:pt>
                <c:pt idx="1544">
                  <c:v>-1.4013801948448033</c:v>
                </c:pt>
                <c:pt idx="1545">
                  <c:v>-1.4018950957852814</c:v>
                </c:pt>
                <c:pt idx="1546">
                  <c:v>-1.4011223772298407</c:v>
                </c:pt>
                <c:pt idx="1547">
                  <c:v>-1.3997262975167197</c:v>
                </c:pt>
                <c:pt idx="1548">
                  <c:v>-1.3981867845715765</c:v>
                </c:pt>
                <c:pt idx="1549">
                  <c:v>-1.3999893805784029</c:v>
                </c:pt>
                <c:pt idx="1550">
                  <c:v>-1.4046116800787303</c:v>
                </c:pt>
                <c:pt idx="1551">
                  <c:v>-1.4079813988418179</c:v>
                </c:pt>
                <c:pt idx="1552">
                  <c:v>-1.4071919564929454</c:v>
                </c:pt>
                <c:pt idx="1553">
                  <c:v>-1.4037290120496031</c:v>
                </c:pt>
                <c:pt idx="1554">
                  <c:v>-1.4002127500671269</c:v>
                </c:pt>
                <c:pt idx="1555">
                  <c:v>-1.4001785082623868</c:v>
                </c:pt>
                <c:pt idx="1556">
                  <c:v>-1.4022233395601964</c:v>
                </c:pt>
                <c:pt idx="1557">
                  <c:v>-1.402145511719304</c:v>
                </c:pt>
                <c:pt idx="1558">
                  <c:v>-1.3999572125500346</c:v>
                </c:pt>
                <c:pt idx="1559">
                  <c:v>-1.3985307961027997</c:v>
                </c:pt>
                <c:pt idx="1560">
                  <c:v>-1.3998144004482926</c:v>
                </c:pt>
                <c:pt idx="1561">
                  <c:v>-1.4024430943046629</c:v>
                </c:pt>
                <c:pt idx="1562">
                  <c:v>-1.4038239276001783</c:v>
                </c:pt>
                <c:pt idx="1563">
                  <c:v>-1.4037904786390527</c:v>
                </c:pt>
                <c:pt idx="1564">
                  <c:v>-1.4043749695710186</c:v>
                </c:pt>
                <c:pt idx="1565">
                  <c:v>-1.4042019485907298</c:v>
                </c:pt>
                <c:pt idx="1566">
                  <c:v>-1.4048509767623836</c:v>
                </c:pt>
                <c:pt idx="1567">
                  <c:v>-1.4068048974637826</c:v>
                </c:pt>
                <c:pt idx="1568">
                  <c:v>-1.4049803855035103</c:v>
                </c:pt>
                <c:pt idx="1569">
                  <c:v>-1.4012719696356417</c:v>
                </c:pt>
                <c:pt idx="1570">
                  <c:v>-1.3984476874656606</c:v>
                </c:pt>
                <c:pt idx="1571">
                  <c:v>-1.3998743551080191</c:v>
                </c:pt>
                <c:pt idx="1572">
                  <c:v>-1.4033222057846084</c:v>
                </c:pt>
                <c:pt idx="1573">
                  <c:v>-1.4069130314472911</c:v>
                </c:pt>
                <c:pt idx="1574">
                  <c:v>-1.4054540712537731</c:v>
                </c:pt>
                <c:pt idx="1575">
                  <c:v>-1.4017690705568684</c:v>
                </c:pt>
                <c:pt idx="1576">
                  <c:v>-1.3963841998593582</c:v>
                </c:pt>
                <c:pt idx="1577">
                  <c:v>-1.3925082775918565</c:v>
                </c:pt>
                <c:pt idx="1578">
                  <c:v>-1.3945622416079115</c:v>
                </c:pt>
                <c:pt idx="1579">
                  <c:v>-1.3974145619473288</c:v>
                </c:pt>
                <c:pt idx="1580">
                  <c:v>-1.3961080616843298</c:v>
                </c:pt>
                <c:pt idx="1581">
                  <c:v>-1.3918437467273466</c:v>
                </c:pt>
                <c:pt idx="1582">
                  <c:v>-1.3925502760476416</c:v>
                </c:pt>
                <c:pt idx="1583">
                  <c:v>-1.3973311926416176</c:v>
                </c:pt>
                <c:pt idx="1584">
                  <c:v>-1.4006702109465552</c:v>
                </c:pt>
                <c:pt idx="1585">
                  <c:v>-1.4005622843463665</c:v>
                </c:pt>
                <c:pt idx="1586">
                  <c:v>-1.3997461485565377</c:v>
                </c:pt>
                <c:pt idx="1587">
                  <c:v>-1.4010410340940231</c:v>
                </c:pt>
                <c:pt idx="1588">
                  <c:v>-1.4030795549058861</c:v>
                </c:pt>
                <c:pt idx="1589">
                  <c:v>-1.4038113115052953</c:v>
                </c:pt>
                <c:pt idx="1590">
                  <c:v>-1.4037432474479188</c:v>
                </c:pt>
                <c:pt idx="1591">
                  <c:v>-1.4036095059341658</c:v>
                </c:pt>
                <c:pt idx="1592">
                  <c:v>-1.4026844312178786</c:v>
                </c:pt>
                <c:pt idx="1593">
                  <c:v>-1.4039273148596672</c:v>
                </c:pt>
                <c:pt idx="1594">
                  <c:v>-1.402857803298331</c:v>
                </c:pt>
                <c:pt idx="1595">
                  <c:v>-1.3997376032632001</c:v>
                </c:pt>
                <c:pt idx="1596">
                  <c:v>-1.3990037880913004</c:v>
                </c:pt>
                <c:pt idx="1597">
                  <c:v>-1.4005192874830432</c:v>
                </c:pt>
                <c:pt idx="1598">
                  <c:v>-1.3998546822644984</c:v>
                </c:pt>
                <c:pt idx="1599">
                  <c:v>-1.3990023721385221</c:v>
                </c:pt>
                <c:pt idx="1600">
                  <c:v>-1.4009218412254134</c:v>
                </c:pt>
                <c:pt idx="1601">
                  <c:v>-1.4022092413307858</c:v>
                </c:pt>
                <c:pt idx="1602">
                  <c:v>-1.4014979667546932</c:v>
                </c:pt>
                <c:pt idx="1603">
                  <c:v>-1.4008230749411172</c:v>
                </c:pt>
                <c:pt idx="1604">
                  <c:v>-1.4008114731928518</c:v>
                </c:pt>
                <c:pt idx="1605">
                  <c:v>-1.4000740822872619</c:v>
                </c:pt>
                <c:pt idx="1606">
                  <c:v>-1.3979245704985475</c:v>
                </c:pt>
                <c:pt idx="1607">
                  <c:v>-1.3962792718991219</c:v>
                </c:pt>
                <c:pt idx="1608">
                  <c:v>-1.3937882111624851</c:v>
                </c:pt>
                <c:pt idx="1609">
                  <c:v>-1.3909016592001202</c:v>
                </c:pt>
                <c:pt idx="1610">
                  <c:v>-1.3892908074394872</c:v>
                </c:pt>
                <c:pt idx="1611">
                  <c:v>-1.3904710320016964</c:v>
                </c:pt>
                <c:pt idx="1612">
                  <c:v>-1.393278276285111</c:v>
                </c:pt>
                <c:pt idx="1613">
                  <c:v>-1.3939523885523191</c:v>
                </c:pt>
                <c:pt idx="1614">
                  <c:v>-1.3922525990336403</c:v>
                </c:pt>
                <c:pt idx="1615">
                  <c:v>-1.3949961936899076</c:v>
                </c:pt>
                <c:pt idx="1616">
                  <c:v>-1.3970909341528122</c:v>
                </c:pt>
                <c:pt idx="1617">
                  <c:v>-1.3928444577070709</c:v>
                </c:pt>
                <c:pt idx="1618">
                  <c:v>-1.3889657867107716</c:v>
                </c:pt>
                <c:pt idx="1619">
                  <c:v>-1.3929495056301899</c:v>
                </c:pt>
                <c:pt idx="1620">
                  <c:v>-1.3971117411812752</c:v>
                </c:pt>
                <c:pt idx="1621">
                  <c:v>-1.3961424470851846</c:v>
                </c:pt>
                <c:pt idx="1622">
                  <c:v>-1.3916530339669109</c:v>
                </c:pt>
                <c:pt idx="1623">
                  <c:v>-1.3916399181296328</c:v>
                </c:pt>
                <c:pt idx="1624">
                  <c:v>-1.3916458282320581</c:v>
                </c:pt>
                <c:pt idx="1625">
                  <c:v>-1.3872400712053972</c:v>
                </c:pt>
                <c:pt idx="1626">
                  <c:v>-1.3873821878988446</c:v>
                </c:pt>
                <c:pt idx="1627">
                  <c:v>-1.3901353119037565</c:v>
                </c:pt>
                <c:pt idx="1628">
                  <c:v>-1.3920653482024719</c:v>
                </c:pt>
                <c:pt idx="1629">
                  <c:v>-1.3918568208221986</c:v>
                </c:pt>
                <c:pt idx="1630">
                  <c:v>-1.3934530986610181</c:v>
                </c:pt>
                <c:pt idx="1631">
                  <c:v>-1.3964858497044446</c:v>
                </c:pt>
                <c:pt idx="1632">
                  <c:v>-1.3994171970925657</c:v>
                </c:pt>
                <c:pt idx="1633">
                  <c:v>-1.3970313196021111</c:v>
                </c:pt>
                <c:pt idx="1634">
                  <c:v>-1.392552582877028</c:v>
                </c:pt>
                <c:pt idx="1635">
                  <c:v>-1.3916433955553014</c:v>
                </c:pt>
                <c:pt idx="1636">
                  <c:v>-1.3963570843689341</c:v>
                </c:pt>
                <c:pt idx="1637">
                  <c:v>-1.4007429553300663</c:v>
                </c:pt>
                <c:pt idx="1638">
                  <c:v>-1.3958210519415262</c:v>
                </c:pt>
                <c:pt idx="1639">
                  <c:v>-1.3851927980245171</c:v>
                </c:pt>
                <c:pt idx="1640">
                  <c:v>-1.3768246526401182</c:v>
                </c:pt>
                <c:pt idx="1641">
                  <c:v>-1.3823328659288319</c:v>
                </c:pt>
                <c:pt idx="1642">
                  <c:v>-1.3957809547805331</c:v>
                </c:pt>
                <c:pt idx="1643">
                  <c:v>-1.4017351627412822</c:v>
                </c:pt>
                <c:pt idx="1644">
                  <c:v>-1.4009583377537609</c:v>
                </c:pt>
                <c:pt idx="1645">
                  <c:v>-1.3992493019167653</c:v>
                </c:pt>
                <c:pt idx="1646">
                  <c:v>-1.4005624178725657</c:v>
                </c:pt>
                <c:pt idx="1647">
                  <c:v>-1.4020316995513751</c:v>
                </c:pt>
                <c:pt idx="1648">
                  <c:v>-1.4003838396609993</c:v>
                </c:pt>
                <c:pt idx="1649">
                  <c:v>-1.3962708811640441</c:v>
                </c:pt>
                <c:pt idx="1650">
                  <c:v>-1.3945126201378291</c:v>
                </c:pt>
                <c:pt idx="1651">
                  <c:v>-1.3959071233568623</c:v>
                </c:pt>
                <c:pt idx="1652">
                  <c:v>-1.398096044438736</c:v>
                </c:pt>
                <c:pt idx="1653">
                  <c:v>-1.4003102161451622</c:v>
                </c:pt>
                <c:pt idx="1654">
                  <c:v>-1.4026886555543332</c:v>
                </c:pt>
                <c:pt idx="1655">
                  <c:v>-1.4026168612316909</c:v>
                </c:pt>
                <c:pt idx="1656">
                  <c:v>-1.3995042278229615</c:v>
                </c:pt>
                <c:pt idx="1657">
                  <c:v>-1.3948367144373905</c:v>
                </c:pt>
                <c:pt idx="1658">
                  <c:v>-1.3961092362639187</c:v>
                </c:pt>
                <c:pt idx="1659">
                  <c:v>-1.3979326469062907</c:v>
                </c:pt>
                <c:pt idx="1660">
                  <c:v>-1.3983140824348981</c:v>
                </c:pt>
                <c:pt idx="1661">
                  <c:v>-1.3982168984466385</c:v>
                </c:pt>
                <c:pt idx="1662">
                  <c:v>-1.3968325395240881</c:v>
                </c:pt>
                <c:pt idx="1663">
                  <c:v>-1.397473069262962</c:v>
                </c:pt>
                <c:pt idx="1664">
                  <c:v>-1.403407414159042</c:v>
                </c:pt>
                <c:pt idx="1665">
                  <c:v>-1.4071172585410725</c:v>
                </c:pt>
                <c:pt idx="1666">
                  <c:v>-1.4064211803339519</c:v>
                </c:pt>
                <c:pt idx="1667">
                  <c:v>-1.4033122764063206</c:v>
                </c:pt>
                <c:pt idx="1668">
                  <c:v>-1.398325255033827</c:v>
                </c:pt>
                <c:pt idx="1669">
                  <c:v>-1.3940925134782929</c:v>
                </c:pt>
                <c:pt idx="1670">
                  <c:v>-1.3924807522599219</c:v>
                </c:pt>
                <c:pt idx="1671">
                  <c:v>-1.3902264470955541</c:v>
                </c:pt>
                <c:pt idx="1672">
                  <c:v>-1.3877398869162496</c:v>
                </c:pt>
                <c:pt idx="1673">
                  <c:v>-1.3868650456784462</c:v>
                </c:pt>
                <c:pt idx="1674">
                  <c:v>-1.3859857539862763</c:v>
                </c:pt>
                <c:pt idx="1675">
                  <c:v>-1.3860390522460684</c:v>
                </c:pt>
                <c:pt idx="1676">
                  <c:v>-1.3884144408251777</c:v>
                </c:pt>
                <c:pt idx="1677">
                  <c:v>-1.3883732347149726</c:v>
                </c:pt>
                <c:pt idx="1678">
                  <c:v>-1.388269173735599</c:v>
                </c:pt>
                <c:pt idx="1679">
                  <c:v>-1.3938998345332836</c:v>
                </c:pt>
                <c:pt idx="1680">
                  <c:v>-1.3987674489436419</c:v>
                </c:pt>
                <c:pt idx="1681">
                  <c:v>-1.3987138712490346</c:v>
                </c:pt>
                <c:pt idx="1682">
                  <c:v>-1.3952193190055453</c:v>
                </c:pt>
                <c:pt idx="1683">
                  <c:v>-1.3916645912200334</c:v>
                </c:pt>
                <c:pt idx="1684">
                  <c:v>-1.3894936254888157</c:v>
                </c:pt>
                <c:pt idx="1685">
                  <c:v>-1.3887337889252822</c:v>
                </c:pt>
                <c:pt idx="1686">
                  <c:v>-1.3887868222549558</c:v>
                </c:pt>
                <c:pt idx="1687">
                  <c:v>-1.3871654232712267</c:v>
                </c:pt>
                <c:pt idx="1688">
                  <c:v>-1.3847543336057508</c:v>
                </c:pt>
                <c:pt idx="1689">
                  <c:v>-1.3861391910031249</c:v>
                </c:pt>
                <c:pt idx="1690">
                  <c:v>-1.3894903933133669</c:v>
                </c:pt>
                <c:pt idx="1691">
                  <c:v>-1.3904469176793854</c:v>
                </c:pt>
                <c:pt idx="1692">
                  <c:v>-1.3909551425376514</c:v>
                </c:pt>
                <c:pt idx="1693">
                  <c:v>-1.3886958665705489</c:v>
                </c:pt>
                <c:pt idx="1694">
                  <c:v>-1.3896550259094331</c:v>
                </c:pt>
                <c:pt idx="1695">
                  <c:v>-1.3933729554163015</c:v>
                </c:pt>
                <c:pt idx="1696">
                  <c:v>-1.3916149130296693</c:v>
                </c:pt>
                <c:pt idx="1697">
                  <c:v>-1.3851797442072473</c:v>
                </c:pt>
                <c:pt idx="1698">
                  <c:v>-1.3803831228172831</c:v>
                </c:pt>
                <c:pt idx="1699">
                  <c:v>-1.3787170723487001</c:v>
                </c:pt>
                <c:pt idx="1700">
                  <c:v>-1.3811165760699655</c:v>
                </c:pt>
                <c:pt idx="1701">
                  <c:v>-1.3858023541617324</c:v>
                </c:pt>
                <c:pt idx="1702">
                  <c:v>-1.3895852505579862</c:v>
                </c:pt>
                <c:pt idx="1703">
                  <c:v>-1.3888993504264084</c:v>
                </c:pt>
                <c:pt idx="1704">
                  <c:v>-1.3875055534824612</c:v>
                </c:pt>
                <c:pt idx="1705">
                  <c:v>-1.3890025262615009</c:v>
                </c:pt>
                <c:pt idx="1706">
                  <c:v>-1.3918891593109934</c:v>
                </c:pt>
                <c:pt idx="1707">
                  <c:v>-1.3939932595574318</c:v>
                </c:pt>
                <c:pt idx="1708">
                  <c:v>-1.393823435063509</c:v>
                </c:pt>
                <c:pt idx="1709">
                  <c:v>-1.3897498276443578</c:v>
                </c:pt>
                <c:pt idx="1710">
                  <c:v>-1.3872658783890146</c:v>
                </c:pt>
                <c:pt idx="1711">
                  <c:v>-1.3877876683297274</c:v>
                </c:pt>
                <c:pt idx="1712">
                  <c:v>-1.3892500297488011</c:v>
                </c:pt>
                <c:pt idx="1713">
                  <c:v>-1.3876820954270905</c:v>
                </c:pt>
                <c:pt idx="1714">
                  <c:v>-1.3815768084733047</c:v>
                </c:pt>
                <c:pt idx="1715">
                  <c:v>-1.37644204229122</c:v>
                </c:pt>
                <c:pt idx="1716">
                  <c:v>-1.3778833264565302</c:v>
                </c:pt>
                <c:pt idx="1717">
                  <c:v>-1.3860689097957324</c:v>
                </c:pt>
                <c:pt idx="1718">
                  <c:v>-1.3918685498512628</c:v>
                </c:pt>
                <c:pt idx="1719">
                  <c:v>-1.3907649938996878</c:v>
                </c:pt>
                <c:pt idx="1720">
                  <c:v>-1.386846734133915</c:v>
                </c:pt>
                <c:pt idx="1721">
                  <c:v>-1.3853623816164451</c:v>
                </c:pt>
                <c:pt idx="1722">
                  <c:v>-1.3869030608763444</c:v>
                </c:pt>
                <c:pt idx="1723">
                  <c:v>-1.3882036354688236</c:v>
                </c:pt>
                <c:pt idx="1724">
                  <c:v>-1.3887654463887154</c:v>
                </c:pt>
                <c:pt idx="1725">
                  <c:v>-1.3860958643949632</c:v>
                </c:pt>
                <c:pt idx="1726">
                  <c:v>-1.3853203215098449</c:v>
                </c:pt>
                <c:pt idx="1727">
                  <c:v>-1.3846227727033615</c:v>
                </c:pt>
                <c:pt idx="1728">
                  <c:v>-1.3846947469976205</c:v>
                </c:pt>
                <c:pt idx="1729">
                  <c:v>-1.3831060765353331</c:v>
                </c:pt>
                <c:pt idx="1730">
                  <c:v>-1.3799430666336179</c:v>
                </c:pt>
                <c:pt idx="1731">
                  <c:v>-1.3815646011216134</c:v>
                </c:pt>
                <c:pt idx="1732">
                  <c:v>-1.383812363295492</c:v>
                </c:pt>
                <c:pt idx="1733">
                  <c:v>-1.3852910061187678</c:v>
                </c:pt>
                <c:pt idx="1734">
                  <c:v>-1.3858809849837748</c:v>
                </c:pt>
                <c:pt idx="1735">
                  <c:v>-1.3864236656818612</c:v>
                </c:pt>
                <c:pt idx="1736">
                  <c:v>-1.3878323903463647</c:v>
                </c:pt>
                <c:pt idx="1737">
                  <c:v>-1.38606614182504</c:v>
                </c:pt>
                <c:pt idx="1738">
                  <c:v>-1.3820471670533754</c:v>
                </c:pt>
                <c:pt idx="1739">
                  <c:v>-1.381884039105314</c:v>
                </c:pt>
                <c:pt idx="1740">
                  <c:v>-1.3858082419298194</c:v>
                </c:pt>
                <c:pt idx="1741">
                  <c:v>-1.385863952123217</c:v>
                </c:pt>
                <c:pt idx="1742">
                  <c:v>-1.3842468692828755</c:v>
                </c:pt>
                <c:pt idx="1743">
                  <c:v>-1.3848007135326301</c:v>
                </c:pt>
                <c:pt idx="1744">
                  <c:v>-1.387035782755895</c:v>
                </c:pt>
                <c:pt idx="1745">
                  <c:v>-1.3868595492510272</c:v>
                </c:pt>
                <c:pt idx="1746">
                  <c:v>-1.3834536997565039</c:v>
                </c:pt>
                <c:pt idx="1747">
                  <c:v>-1.3792684624226017</c:v>
                </c:pt>
                <c:pt idx="1748">
                  <c:v>-1.3784042300084276</c:v>
                </c:pt>
                <c:pt idx="1749">
                  <c:v>-1.3791017664341059</c:v>
                </c:pt>
                <c:pt idx="1750">
                  <c:v>-1.378813832870708</c:v>
                </c:pt>
                <c:pt idx="1751">
                  <c:v>-1.3818340292533409</c:v>
                </c:pt>
                <c:pt idx="1752">
                  <c:v>-1.3865485602232881</c:v>
                </c:pt>
                <c:pt idx="1753">
                  <c:v>-1.3912226923683166</c:v>
                </c:pt>
                <c:pt idx="1754">
                  <c:v>-1.3943443200284502</c:v>
                </c:pt>
                <c:pt idx="1755">
                  <c:v>-1.3952901591287139</c:v>
                </c:pt>
                <c:pt idx="1756">
                  <c:v>-1.392254936386516</c:v>
                </c:pt>
                <c:pt idx="1757">
                  <c:v>-1.3896627679463651</c:v>
                </c:pt>
                <c:pt idx="1758">
                  <c:v>-1.3894872268760099</c:v>
                </c:pt>
                <c:pt idx="1759">
                  <c:v>-1.3897413594059025</c:v>
                </c:pt>
                <c:pt idx="1760">
                  <c:v>-1.390665706755881</c:v>
                </c:pt>
                <c:pt idx="1761">
                  <c:v>-1.3927732960567283</c:v>
                </c:pt>
                <c:pt idx="1762">
                  <c:v>-1.3933378738192257</c:v>
                </c:pt>
                <c:pt idx="1763">
                  <c:v>-1.3925187290520802</c:v>
                </c:pt>
                <c:pt idx="1764">
                  <c:v>-1.3908108198346398</c:v>
                </c:pt>
                <c:pt idx="1765">
                  <c:v>-1.387560001918029</c:v>
                </c:pt>
                <c:pt idx="1766">
                  <c:v>-1.3851064550423948</c:v>
                </c:pt>
                <c:pt idx="1767">
                  <c:v>-1.384313520516347</c:v>
                </c:pt>
                <c:pt idx="1768">
                  <c:v>-1.3827078013960239</c:v>
                </c:pt>
                <c:pt idx="1769">
                  <c:v>-1.3841382930275754</c:v>
                </c:pt>
                <c:pt idx="1770">
                  <c:v>-1.3861864380559918</c:v>
                </c:pt>
                <c:pt idx="1771">
                  <c:v>-1.3882742114657087</c:v>
                </c:pt>
                <c:pt idx="1772">
                  <c:v>-1.3896451035377326</c:v>
                </c:pt>
                <c:pt idx="1773">
                  <c:v>-1.3878446760739154</c:v>
                </c:pt>
                <c:pt idx="1774">
                  <c:v>-1.3852143187458468</c:v>
                </c:pt>
                <c:pt idx="1775">
                  <c:v>-1.3826299726882669</c:v>
                </c:pt>
                <c:pt idx="1776">
                  <c:v>-1.3834537863298439</c:v>
                </c:pt>
                <c:pt idx="1777">
                  <c:v>-1.3866757264353275</c:v>
                </c:pt>
                <c:pt idx="1778">
                  <c:v>-1.3882212164364285</c:v>
                </c:pt>
                <c:pt idx="1779">
                  <c:v>-1.3890183173522892</c:v>
                </c:pt>
                <c:pt idx="1780">
                  <c:v>-1.3871724213054941</c:v>
                </c:pt>
                <c:pt idx="1781">
                  <c:v>-1.3852974859923024</c:v>
                </c:pt>
                <c:pt idx="1782">
                  <c:v>-1.3850801285662229</c:v>
                </c:pt>
                <c:pt idx="1783">
                  <c:v>-1.3875062819285866</c:v>
                </c:pt>
                <c:pt idx="1784">
                  <c:v>-1.3882908206936813</c:v>
                </c:pt>
                <c:pt idx="1785">
                  <c:v>-1.384742790179643</c:v>
                </c:pt>
                <c:pt idx="1786">
                  <c:v>-1.3803409617846598</c:v>
                </c:pt>
                <c:pt idx="1787">
                  <c:v>-1.3777216842304556</c:v>
                </c:pt>
                <c:pt idx="1788">
                  <c:v>-1.3759362871063654</c:v>
                </c:pt>
                <c:pt idx="1789">
                  <c:v>-1.3765314787343987</c:v>
                </c:pt>
                <c:pt idx="1790">
                  <c:v>-1.3797870702445458</c:v>
                </c:pt>
                <c:pt idx="1791">
                  <c:v>-1.3824551910784655</c:v>
                </c:pt>
                <c:pt idx="1792">
                  <c:v>-1.3831887109315728</c:v>
                </c:pt>
                <c:pt idx="1793">
                  <c:v>-1.3838892076602411</c:v>
                </c:pt>
                <c:pt idx="1794">
                  <c:v>-1.3833578546896343</c:v>
                </c:pt>
                <c:pt idx="1795">
                  <c:v>-1.3810413799139196</c:v>
                </c:pt>
                <c:pt idx="1796">
                  <c:v>-1.3792609163246532</c:v>
                </c:pt>
                <c:pt idx="1797">
                  <c:v>-1.3774165244397056</c:v>
                </c:pt>
                <c:pt idx="1798">
                  <c:v>-1.376416223461961</c:v>
                </c:pt>
                <c:pt idx="1799">
                  <c:v>-1.3760737606518669</c:v>
                </c:pt>
                <c:pt idx="1800">
                  <c:v>-1.3772798236967714</c:v>
                </c:pt>
                <c:pt idx="1801">
                  <c:v>-1.3764912594925443</c:v>
                </c:pt>
                <c:pt idx="1802">
                  <c:v>-1.3698166323915948</c:v>
                </c:pt>
                <c:pt idx="1803">
                  <c:v>-1.3614454923363908</c:v>
                </c:pt>
                <c:pt idx="1804">
                  <c:v>-1.3541676069838002</c:v>
                </c:pt>
                <c:pt idx="1805">
                  <c:v>-1.3566943164169805</c:v>
                </c:pt>
                <c:pt idx="1806">
                  <c:v>-1.3679241525895709</c:v>
                </c:pt>
                <c:pt idx="1807">
                  <c:v>-1.3724650006693242</c:v>
                </c:pt>
                <c:pt idx="1808">
                  <c:v>-1.374197262290179</c:v>
                </c:pt>
                <c:pt idx="1809">
                  <c:v>-1.375197980777217</c:v>
                </c:pt>
                <c:pt idx="1810">
                  <c:v>-1.3767219475062826</c:v>
                </c:pt>
                <c:pt idx="1811">
                  <c:v>-1.3764680646212832</c:v>
                </c:pt>
                <c:pt idx="1812">
                  <c:v>-1.374016447937205</c:v>
                </c:pt>
                <c:pt idx="1813">
                  <c:v>-1.3746829563288185</c:v>
                </c:pt>
                <c:pt idx="1814">
                  <c:v>-1.3808085467552145</c:v>
                </c:pt>
                <c:pt idx="1815">
                  <c:v>-1.3898343778754547</c:v>
                </c:pt>
                <c:pt idx="1816">
                  <c:v>-1.3884241863623399</c:v>
                </c:pt>
                <c:pt idx="1817">
                  <c:v>-1.3828835696561794</c:v>
                </c:pt>
                <c:pt idx="1818">
                  <c:v>-1.3820277132562619</c:v>
                </c:pt>
                <c:pt idx="1819">
                  <c:v>-1.3828554092562995</c:v>
                </c:pt>
                <c:pt idx="1820">
                  <c:v>-1.3820171067274423</c:v>
                </c:pt>
                <c:pt idx="1821">
                  <c:v>-1.3803675660483674</c:v>
                </c:pt>
                <c:pt idx="1822">
                  <c:v>-1.3768517318486648</c:v>
                </c:pt>
                <c:pt idx="1823">
                  <c:v>-1.3740899506097783</c:v>
                </c:pt>
                <c:pt idx="1824">
                  <c:v>-1.3748160948454522</c:v>
                </c:pt>
                <c:pt idx="1825">
                  <c:v>-1.376272411675429</c:v>
                </c:pt>
                <c:pt idx="1826">
                  <c:v>-1.3768255387699124</c:v>
                </c:pt>
                <c:pt idx="1827">
                  <c:v>-1.3764450804294799</c:v>
                </c:pt>
                <c:pt idx="1828">
                  <c:v>-1.3752740510771551</c:v>
                </c:pt>
                <c:pt idx="1829">
                  <c:v>-1.374081747873358</c:v>
                </c:pt>
                <c:pt idx="1830">
                  <c:v>-1.3770982624798653</c:v>
                </c:pt>
                <c:pt idx="1831">
                  <c:v>-1.3789114549474071</c:v>
                </c:pt>
                <c:pt idx="1832">
                  <c:v>-1.3760750593731339</c:v>
                </c:pt>
                <c:pt idx="1833">
                  <c:v>-1.375291398224525</c:v>
                </c:pt>
                <c:pt idx="1834">
                  <c:v>-1.3774427785782553</c:v>
                </c:pt>
                <c:pt idx="1835">
                  <c:v>-1.377801109407838</c:v>
                </c:pt>
                <c:pt idx="1836">
                  <c:v>-1.3768256826441854</c:v>
                </c:pt>
                <c:pt idx="1837">
                  <c:v>-1.3742021946641174</c:v>
                </c:pt>
                <c:pt idx="1838">
                  <c:v>-1.3733732212435907</c:v>
                </c:pt>
                <c:pt idx="1839">
                  <c:v>-1.3743951829503147</c:v>
                </c:pt>
                <c:pt idx="1840">
                  <c:v>-1.3754355405299066</c:v>
                </c:pt>
                <c:pt idx="1841">
                  <c:v>-1.3746868065674276</c:v>
                </c:pt>
                <c:pt idx="1842">
                  <c:v>-1.3714222559352043</c:v>
                </c:pt>
                <c:pt idx="1843">
                  <c:v>-1.368805267281989</c:v>
                </c:pt>
                <c:pt idx="1844">
                  <c:v>-1.3709912396369091</c:v>
                </c:pt>
                <c:pt idx="1845">
                  <c:v>-1.3751358097400432</c:v>
                </c:pt>
                <c:pt idx="1846">
                  <c:v>-1.3750853002899586</c:v>
                </c:pt>
                <c:pt idx="1847">
                  <c:v>-1.3721806281968676</c:v>
                </c:pt>
                <c:pt idx="1848">
                  <c:v>-1.3698548973303144</c:v>
                </c:pt>
                <c:pt idx="1849">
                  <c:v>-1.3704592219566447</c:v>
                </c:pt>
                <c:pt idx="1850">
                  <c:v>-1.3719185626183346</c:v>
                </c:pt>
                <c:pt idx="1851">
                  <c:v>-1.3726388603069446</c:v>
                </c:pt>
                <c:pt idx="1852">
                  <c:v>-1.3701040748507765</c:v>
                </c:pt>
                <c:pt idx="1853">
                  <c:v>-1.3692003642412618</c:v>
                </c:pt>
                <c:pt idx="1854">
                  <c:v>-1.372287091388412</c:v>
                </c:pt>
                <c:pt idx="1855">
                  <c:v>-1.3738688313424632</c:v>
                </c:pt>
                <c:pt idx="1856">
                  <c:v>-1.3732067287689635</c:v>
                </c:pt>
                <c:pt idx="1857">
                  <c:v>-1.3729257274247513</c:v>
                </c:pt>
                <c:pt idx="1858">
                  <c:v>-1.3732935034039704</c:v>
                </c:pt>
                <c:pt idx="1859">
                  <c:v>-1.3706178846092583</c:v>
                </c:pt>
                <c:pt idx="1860">
                  <c:v>-1.3676446102098843</c:v>
                </c:pt>
                <c:pt idx="1861">
                  <c:v>-1.367190033449087</c:v>
                </c:pt>
                <c:pt idx="1862">
                  <c:v>-1.3681429839059056</c:v>
                </c:pt>
                <c:pt idx="1863">
                  <c:v>-1.3689800107545558</c:v>
                </c:pt>
                <c:pt idx="1864">
                  <c:v>-1.3716370116419669</c:v>
                </c:pt>
                <c:pt idx="1865">
                  <c:v>-1.3748966022260281</c:v>
                </c:pt>
                <c:pt idx="1866">
                  <c:v>-1.3772445623189304</c:v>
                </c:pt>
                <c:pt idx="1867">
                  <c:v>-1.3781719475947898</c:v>
                </c:pt>
                <c:pt idx="1868">
                  <c:v>-1.3766311059186727</c:v>
                </c:pt>
                <c:pt idx="1869">
                  <c:v>-1.3767497459829194</c:v>
                </c:pt>
                <c:pt idx="1870">
                  <c:v>-1.3810034698078919</c:v>
                </c:pt>
                <c:pt idx="1871">
                  <c:v>-1.3825473855115433</c:v>
                </c:pt>
                <c:pt idx="1872">
                  <c:v>-1.378814715452763</c:v>
                </c:pt>
                <c:pt idx="1873">
                  <c:v>-1.3763101147809742</c:v>
                </c:pt>
                <c:pt idx="1874">
                  <c:v>-1.3773687987428209</c:v>
                </c:pt>
                <c:pt idx="1875">
                  <c:v>-1.381265263697812</c:v>
                </c:pt>
                <c:pt idx="1876">
                  <c:v>-1.3824106233428264</c:v>
                </c:pt>
                <c:pt idx="1877">
                  <c:v>-1.3777564331268199</c:v>
                </c:pt>
                <c:pt idx="1878">
                  <c:v>-1.370781435201136</c:v>
                </c:pt>
                <c:pt idx="1879">
                  <c:v>-1.3647473746475172</c:v>
                </c:pt>
                <c:pt idx="1880">
                  <c:v>-1.3611581413744709</c:v>
                </c:pt>
                <c:pt idx="1881">
                  <c:v>-1.3627421361373719</c:v>
                </c:pt>
                <c:pt idx="1882">
                  <c:v>-1.3668731273466836</c:v>
                </c:pt>
                <c:pt idx="1883">
                  <c:v>-1.3668187013461217</c:v>
                </c:pt>
                <c:pt idx="1884">
                  <c:v>-1.3618169854448845</c:v>
                </c:pt>
                <c:pt idx="1885">
                  <c:v>-1.3619633347991549</c:v>
                </c:pt>
                <c:pt idx="1886">
                  <c:v>-1.3678831136914276</c:v>
                </c:pt>
                <c:pt idx="1887">
                  <c:v>-1.3711872958802711</c:v>
                </c:pt>
                <c:pt idx="1888">
                  <c:v>-1.37016493949526</c:v>
                </c:pt>
                <c:pt idx="1889">
                  <c:v>-1.3692260435344237</c:v>
                </c:pt>
                <c:pt idx="1890">
                  <c:v>-1.3691866494665776</c:v>
                </c:pt>
                <c:pt idx="1891">
                  <c:v>-1.3699991307167085</c:v>
                </c:pt>
                <c:pt idx="1892">
                  <c:v>-1.3701173276742717</c:v>
                </c:pt>
                <c:pt idx="1893">
                  <c:v>-1.3658245450752748</c:v>
                </c:pt>
                <c:pt idx="1894">
                  <c:v>-1.361230896572633</c:v>
                </c:pt>
                <c:pt idx="1895">
                  <c:v>-1.3616852855807819</c:v>
                </c:pt>
                <c:pt idx="1896">
                  <c:v>-1.3622797144924672</c:v>
                </c:pt>
                <c:pt idx="1897">
                  <c:v>-1.3652138303345225</c:v>
                </c:pt>
                <c:pt idx="1898">
                  <c:v>-1.3662225893751443</c:v>
                </c:pt>
                <c:pt idx="1899">
                  <c:v>-1.3684623821790145</c:v>
                </c:pt>
                <c:pt idx="1900">
                  <c:v>-1.3725327407423451</c:v>
                </c:pt>
                <c:pt idx="1901">
                  <c:v>-1.3725138000888248</c:v>
                </c:pt>
                <c:pt idx="1902">
                  <c:v>-1.370075117987881</c:v>
                </c:pt>
                <c:pt idx="1903">
                  <c:v>-1.3683143453532061</c:v>
                </c:pt>
                <c:pt idx="1904">
                  <c:v>-1.369902736140121</c:v>
                </c:pt>
                <c:pt idx="1905">
                  <c:v>-1.3692682223738073</c:v>
                </c:pt>
                <c:pt idx="1906">
                  <c:v>-1.3650751649913055</c:v>
                </c:pt>
                <c:pt idx="1907">
                  <c:v>-1.3622164773601502</c:v>
                </c:pt>
                <c:pt idx="1908">
                  <c:v>-1.3614760935960213</c:v>
                </c:pt>
                <c:pt idx="1909">
                  <c:v>-1.3651209689268302</c:v>
                </c:pt>
                <c:pt idx="1910">
                  <c:v>-1.3669139013422364</c:v>
                </c:pt>
                <c:pt idx="1911">
                  <c:v>-1.3646409350365485</c:v>
                </c:pt>
                <c:pt idx="1912">
                  <c:v>-1.3621438727039521</c:v>
                </c:pt>
                <c:pt idx="1913">
                  <c:v>-1.3612575178515622</c:v>
                </c:pt>
                <c:pt idx="1914">
                  <c:v>-1.3619843364650064</c:v>
                </c:pt>
                <c:pt idx="1915">
                  <c:v>-1.3643712980614113</c:v>
                </c:pt>
                <c:pt idx="1916">
                  <c:v>-1.3625491084107757</c:v>
                </c:pt>
                <c:pt idx="1917">
                  <c:v>-1.3599467838970534</c:v>
                </c:pt>
                <c:pt idx="1918">
                  <c:v>-1.3613549922971464</c:v>
                </c:pt>
                <c:pt idx="1919">
                  <c:v>-1.3643150007509388</c:v>
                </c:pt>
                <c:pt idx="1920">
                  <c:v>-1.3651302564740404</c:v>
                </c:pt>
                <c:pt idx="1921">
                  <c:v>-1.3616303003777772</c:v>
                </c:pt>
                <c:pt idx="1922">
                  <c:v>-1.3569916996501583</c:v>
                </c:pt>
                <c:pt idx="1923">
                  <c:v>-1.3585448391519983</c:v>
                </c:pt>
                <c:pt idx="1924">
                  <c:v>-1.3619335659195839</c:v>
                </c:pt>
                <c:pt idx="1925">
                  <c:v>-1.361808690765939</c:v>
                </c:pt>
                <c:pt idx="1926">
                  <c:v>-1.3609794781753786</c:v>
                </c:pt>
                <c:pt idx="1927">
                  <c:v>-1.3593623328161173</c:v>
                </c:pt>
                <c:pt idx="1928">
                  <c:v>-1.3592784002789706</c:v>
                </c:pt>
                <c:pt idx="1929">
                  <c:v>-1.3617195104755544</c:v>
                </c:pt>
                <c:pt idx="1930">
                  <c:v>-1.3642323282594684</c:v>
                </c:pt>
                <c:pt idx="1931">
                  <c:v>-1.364831186636541</c:v>
                </c:pt>
                <c:pt idx="1932">
                  <c:v>-1.3636375360095956</c:v>
                </c:pt>
                <c:pt idx="1933">
                  <c:v>-1.3651180388491653</c:v>
                </c:pt>
                <c:pt idx="1934">
                  <c:v>-1.3708783648864546</c:v>
                </c:pt>
                <c:pt idx="1935">
                  <c:v>-1.3767640210441194</c:v>
                </c:pt>
                <c:pt idx="1936">
                  <c:v>-1.3741060912179286</c:v>
                </c:pt>
                <c:pt idx="1937">
                  <c:v>-1.3692751475794491</c:v>
                </c:pt>
                <c:pt idx="1938">
                  <c:v>-1.370236808087365</c:v>
                </c:pt>
                <c:pt idx="1939">
                  <c:v>-1.3747366866061952</c:v>
                </c:pt>
                <c:pt idx="1940">
                  <c:v>-1.3756652748965412</c:v>
                </c:pt>
                <c:pt idx="1941">
                  <c:v>-1.3727003756942959</c:v>
                </c:pt>
                <c:pt idx="1942">
                  <c:v>-1.3689866605587846</c:v>
                </c:pt>
                <c:pt idx="1943">
                  <c:v>-1.367182230135537</c:v>
                </c:pt>
                <c:pt idx="1944">
                  <c:v>-1.3724916879354931</c:v>
                </c:pt>
                <c:pt idx="1945">
                  <c:v>-1.3762278210420056</c:v>
                </c:pt>
                <c:pt idx="1946">
                  <c:v>-1.3737551261369618</c:v>
                </c:pt>
                <c:pt idx="1947">
                  <c:v>-1.369350609742549</c:v>
                </c:pt>
                <c:pt idx="1948">
                  <c:v>-1.3645646730848915</c:v>
                </c:pt>
                <c:pt idx="1949">
                  <c:v>-1.363299055569368</c:v>
                </c:pt>
                <c:pt idx="1950">
                  <c:v>-1.3667455076716963</c:v>
                </c:pt>
                <c:pt idx="1951">
                  <c:v>-1.3693413475432197</c:v>
                </c:pt>
                <c:pt idx="1952">
                  <c:v>-1.3665909610882934</c:v>
                </c:pt>
                <c:pt idx="1953">
                  <c:v>-1.3648009501333243</c:v>
                </c:pt>
                <c:pt idx="1954">
                  <c:v>-1.36630089031442</c:v>
                </c:pt>
                <c:pt idx="1955">
                  <c:v>-1.3651381787627181</c:v>
                </c:pt>
                <c:pt idx="1956">
                  <c:v>-1.3597613191703535</c:v>
                </c:pt>
                <c:pt idx="1957">
                  <c:v>-1.3563416001348845</c:v>
                </c:pt>
                <c:pt idx="1958">
                  <c:v>-1.3589788761896302</c:v>
                </c:pt>
                <c:pt idx="1959">
                  <c:v>-1.3615270861932876</c:v>
                </c:pt>
                <c:pt idx="1960">
                  <c:v>-1.360576377824317</c:v>
                </c:pt>
                <c:pt idx="1961">
                  <c:v>-1.3594926663349611</c:v>
                </c:pt>
                <c:pt idx="1962">
                  <c:v>-1.3637793838122214</c:v>
                </c:pt>
                <c:pt idx="1963">
                  <c:v>-1.3698096334126235</c:v>
                </c:pt>
                <c:pt idx="1964">
                  <c:v>-1.3705394717478614</c:v>
                </c:pt>
                <c:pt idx="1965">
                  <c:v>-1.3667628910111846</c:v>
                </c:pt>
                <c:pt idx="1966">
                  <c:v>-1.3630284236876096</c:v>
                </c:pt>
                <c:pt idx="1967">
                  <c:v>-1.3620853865851352</c:v>
                </c:pt>
                <c:pt idx="1968">
                  <c:v>-1.3620692753106181</c:v>
                </c:pt>
                <c:pt idx="1969">
                  <c:v>-1.3631186061630296</c:v>
                </c:pt>
                <c:pt idx="1970">
                  <c:v>-1.3632087524515142</c:v>
                </c:pt>
                <c:pt idx="1971">
                  <c:v>-1.3615166889204871</c:v>
                </c:pt>
                <c:pt idx="1972">
                  <c:v>-1.3598147148021178</c:v>
                </c:pt>
                <c:pt idx="1973">
                  <c:v>-1.3607742534705667</c:v>
                </c:pt>
                <c:pt idx="1974">
                  <c:v>-1.3624467503888458</c:v>
                </c:pt>
                <c:pt idx="1975">
                  <c:v>-1.3620259875089755</c:v>
                </c:pt>
                <c:pt idx="1976">
                  <c:v>-1.3600334616838849</c:v>
                </c:pt>
                <c:pt idx="1977">
                  <c:v>-1.3582216133721274</c:v>
                </c:pt>
                <c:pt idx="1978">
                  <c:v>-1.3628049831086999</c:v>
                </c:pt>
                <c:pt idx="1979">
                  <c:v>-1.3670888049275711</c:v>
                </c:pt>
                <c:pt idx="1980">
                  <c:v>-1.3666475677069865</c:v>
                </c:pt>
                <c:pt idx="1981">
                  <c:v>-1.36356106856794</c:v>
                </c:pt>
                <c:pt idx="1982">
                  <c:v>-1.3614219067763649</c:v>
                </c:pt>
                <c:pt idx="1983">
                  <c:v>-1.3620988634395013</c:v>
                </c:pt>
                <c:pt idx="1984">
                  <c:v>-1.362055742920721</c:v>
                </c:pt>
                <c:pt idx="1985">
                  <c:v>-1.3622334474490696</c:v>
                </c:pt>
                <c:pt idx="1986">
                  <c:v>-1.3615186231255314</c:v>
                </c:pt>
                <c:pt idx="1987">
                  <c:v>-1.3597543210741534</c:v>
                </c:pt>
                <c:pt idx="1988">
                  <c:v>-1.3604269159300035</c:v>
                </c:pt>
                <c:pt idx="1989">
                  <c:v>-1.3622010075762307</c:v>
                </c:pt>
                <c:pt idx="1990">
                  <c:v>-1.3613779550932981</c:v>
                </c:pt>
                <c:pt idx="1991">
                  <c:v>-1.3593726863411868</c:v>
                </c:pt>
                <c:pt idx="1992">
                  <c:v>-1.3602634549410997</c:v>
                </c:pt>
                <c:pt idx="1993">
                  <c:v>-1.3621685736692211</c:v>
                </c:pt>
                <c:pt idx="1994">
                  <c:v>-1.3620229190631101</c:v>
                </c:pt>
                <c:pt idx="1995">
                  <c:v>-1.359055131099991</c:v>
                </c:pt>
                <c:pt idx="1996">
                  <c:v>-1.3554162636857552</c:v>
                </c:pt>
                <c:pt idx="1997">
                  <c:v>-1.3572907445582747</c:v>
                </c:pt>
                <c:pt idx="1998">
                  <c:v>-1.361665893912777</c:v>
                </c:pt>
                <c:pt idx="1999">
                  <c:v>-1.3613185583939635</c:v>
                </c:pt>
                <c:pt idx="2000">
                  <c:v>-1.3546014494280827</c:v>
                </c:pt>
                <c:pt idx="2001">
                  <c:v>-1.3508750664993672</c:v>
                </c:pt>
                <c:pt idx="2002">
                  <c:v>-1.3529992450329442</c:v>
                </c:pt>
                <c:pt idx="2003">
                  <c:v>-1.3567583253563757</c:v>
                </c:pt>
                <c:pt idx="2004">
                  <c:v>-1.3601368660885069</c:v>
                </c:pt>
                <c:pt idx="2005">
                  <c:v>-1.3596376353377326</c:v>
                </c:pt>
                <c:pt idx="2006">
                  <c:v>-1.3621950354804038</c:v>
                </c:pt>
                <c:pt idx="2007">
                  <c:v>-1.3658292031985781</c:v>
                </c:pt>
                <c:pt idx="2008">
                  <c:v>-1.3687844264081037</c:v>
                </c:pt>
                <c:pt idx="2009">
                  <c:v>-1.3705896363437053</c:v>
                </c:pt>
                <c:pt idx="2010">
                  <c:v>-1.3692549452184695</c:v>
                </c:pt>
                <c:pt idx="2011">
                  <c:v>-1.361884002171561</c:v>
                </c:pt>
                <c:pt idx="2012">
                  <c:v>-1.3533007115607913</c:v>
                </c:pt>
                <c:pt idx="2013">
                  <c:v>-1.3515117543103303</c:v>
                </c:pt>
                <c:pt idx="2014">
                  <c:v>-1.3521449405745098</c:v>
                </c:pt>
                <c:pt idx="2015">
                  <c:v>-1.3523306880519976</c:v>
                </c:pt>
                <c:pt idx="2016">
                  <c:v>-1.3533770375324694</c:v>
                </c:pt>
                <c:pt idx="2017">
                  <c:v>-1.3551254573524869</c:v>
                </c:pt>
                <c:pt idx="2018">
                  <c:v>-1.3567077739282123</c:v>
                </c:pt>
                <c:pt idx="2019">
                  <c:v>-1.3574217376212712</c:v>
                </c:pt>
                <c:pt idx="2020">
                  <c:v>-1.356467466481728</c:v>
                </c:pt>
                <c:pt idx="2021">
                  <c:v>-1.3562937077720416</c:v>
                </c:pt>
                <c:pt idx="2022">
                  <c:v>-1.3615663608439019</c:v>
                </c:pt>
                <c:pt idx="2023">
                  <c:v>-1.3676390167838786</c:v>
                </c:pt>
                <c:pt idx="2024">
                  <c:v>-1.3711429951828908</c:v>
                </c:pt>
                <c:pt idx="2025">
                  <c:v>-1.3737504031310341</c:v>
                </c:pt>
                <c:pt idx="2026">
                  <c:v>-1.3734204029404276</c:v>
                </c:pt>
                <c:pt idx="2027">
                  <c:v>-1.3713351076010152</c:v>
                </c:pt>
                <c:pt idx="2028">
                  <c:v>-1.3675398805599295</c:v>
                </c:pt>
                <c:pt idx="2029">
                  <c:v>-1.3633638988028627</c:v>
                </c:pt>
                <c:pt idx="2030">
                  <c:v>-1.3586267486456629</c:v>
                </c:pt>
                <c:pt idx="2031">
                  <c:v>-1.3578178606572471</c:v>
                </c:pt>
                <c:pt idx="2032">
                  <c:v>-1.3635669699405493</c:v>
                </c:pt>
                <c:pt idx="2033">
                  <c:v>-1.3714893063161699</c:v>
                </c:pt>
                <c:pt idx="2034">
                  <c:v>-1.3735753189872388</c:v>
                </c:pt>
                <c:pt idx="2035">
                  <c:v>-1.3728664535627719</c:v>
                </c:pt>
                <c:pt idx="2036">
                  <c:v>-1.3707854935995718</c:v>
                </c:pt>
                <c:pt idx="2037">
                  <c:v>-1.3646056132515549</c:v>
                </c:pt>
                <c:pt idx="2038">
                  <c:v>-1.3603749162508372</c:v>
                </c:pt>
                <c:pt idx="2039">
                  <c:v>-1.3609139970688418</c:v>
                </c:pt>
                <c:pt idx="2040">
                  <c:v>-1.3627466752435418</c:v>
                </c:pt>
                <c:pt idx="2041">
                  <c:v>-1.3602965751458223</c:v>
                </c:pt>
                <c:pt idx="2042">
                  <c:v>-1.3580902261434904</c:v>
                </c:pt>
                <c:pt idx="2043">
                  <c:v>-1.3555828429585768</c:v>
                </c:pt>
                <c:pt idx="2044">
                  <c:v>-1.3545918135428527</c:v>
                </c:pt>
                <c:pt idx="2045">
                  <c:v>-1.3543005880412886</c:v>
                </c:pt>
                <c:pt idx="2046">
                  <c:v>-1.3539398642224469</c:v>
                </c:pt>
                <c:pt idx="2047">
                  <c:v>-1.3527446406731949</c:v>
                </c:pt>
                <c:pt idx="2048">
                  <c:v>-1.3499124842383856</c:v>
                </c:pt>
                <c:pt idx="2049">
                  <c:v>-1.3469215673337536</c:v>
                </c:pt>
                <c:pt idx="2050">
                  <c:v>-1.3455773903764614</c:v>
                </c:pt>
                <c:pt idx="2051">
                  <c:v>-1.3479397843090903</c:v>
                </c:pt>
                <c:pt idx="2052">
                  <c:v>-1.3522047660853942</c:v>
                </c:pt>
                <c:pt idx="2053">
                  <c:v>-1.3521814929891496</c:v>
                </c:pt>
                <c:pt idx="2054">
                  <c:v>-1.3496279237953401</c:v>
                </c:pt>
                <c:pt idx="2055">
                  <c:v>-1.3513250245229305</c:v>
                </c:pt>
                <c:pt idx="2056">
                  <c:v>-1.3583135936702013</c:v>
                </c:pt>
                <c:pt idx="2057">
                  <c:v>-1.3611941297743662</c:v>
                </c:pt>
                <c:pt idx="2058">
                  <c:v>-1.3597616270574759</c:v>
                </c:pt>
                <c:pt idx="2059">
                  <c:v>-1.3599875468776133</c:v>
                </c:pt>
                <c:pt idx="2060">
                  <c:v>-1.3598124391508899</c:v>
                </c:pt>
                <c:pt idx="2061">
                  <c:v>-1.3574047817490673</c:v>
                </c:pt>
                <c:pt idx="2062">
                  <c:v>-1.3560548626424633</c:v>
                </c:pt>
                <c:pt idx="2063">
                  <c:v>-1.3560140671581122</c:v>
                </c:pt>
                <c:pt idx="2064">
                  <c:v>-1.3526300545297938</c:v>
                </c:pt>
                <c:pt idx="2065">
                  <c:v>-1.3518174562131426</c:v>
                </c:pt>
                <c:pt idx="2066">
                  <c:v>-1.3571687689064249</c:v>
                </c:pt>
                <c:pt idx="2067">
                  <c:v>-1.3580036016513486</c:v>
                </c:pt>
                <c:pt idx="2068">
                  <c:v>-1.3571796602066555</c:v>
                </c:pt>
                <c:pt idx="2069">
                  <c:v>-1.3569036812883108</c:v>
                </c:pt>
                <c:pt idx="2070">
                  <c:v>-1.356558002242479</c:v>
                </c:pt>
                <c:pt idx="2071">
                  <c:v>-1.3571641261725031</c:v>
                </c:pt>
                <c:pt idx="2072">
                  <c:v>-1.3540509652322106</c:v>
                </c:pt>
                <c:pt idx="2073">
                  <c:v>-1.3504770990492365</c:v>
                </c:pt>
                <c:pt idx="2074">
                  <c:v>-1.3480019700087127</c:v>
                </c:pt>
                <c:pt idx="2075">
                  <c:v>-1.3469544138977039</c:v>
                </c:pt>
                <c:pt idx="2076">
                  <c:v>-1.3467375479725638</c:v>
                </c:pt>
                <c:pt idx="2077">
                  <c:v>-1.3475563557944936</c:v>
                </c:pt>
                <c:pt idx="2078">
                  <c:v>-1.3482818269794381</c:v>
                </c:pt>
                <c:pt idx="2079">
                  <c:v>-1.3499927678676755</c:v>
                </c:pt>
                <c:pt idx="2080">
                  <c:v>-1.3535316712632712</c:v>
                </c:pt>
                <c:pt idx="2081">
                  <c:v>-1.356990170951115</c:v>
                </c:pt>
                <c:pt idx="2082">
                  <c:v>-1.3559951642146051</c:v>
                </c:pt>
                <c:pt idx="2083">
                  <c:v>-1.352834593145384</c:v>
                </c:pt>
                <c:pt idx="2084">
                  <c:v>-1.3515574951984342</c:v>
                </c:pt>
                <c:pt idx="2085">
                  <c:v>-1.3518897966044101</c:v>
                </c:pt>
                <c:pt idx="2086">
                  <c:v>-1.3512562552752978</c:v>
                </c:pt>
                <c:pt idx="2087">
                  <c:v>-1.3499524085454537</c:v>
                </c:pt>
                <c:pt idx="2088">
                  <c:v>-1.3488678436996553</c:v>
                </c:pt>
                <c:pt idx="2089">
                  <c:v>-1.3442136178301527</c:v>
                </c:pt>
                <c:pt idx="2090">
                  <c:v>-1.3422902537222532</c:v>
                </c:pt>
                <c:pt idx="2091">
                  <c:v>-1.3439476617468706</c:v>
                </c:pt>
                <c:pt idx="2092">
                  <c:v>-1.3474969699037105</c:v>
                </c:pt>
                <c:pt idx="2093">
                  <c:v>-1.3492031226126229</c:v>
                </c:pt>
                <c:pt idx="2094">
                  <c:v>-1.3495449704870373</c:v>
                </c:pt>
                <c:pt idx="2095">
                  <c:v>-1.3479224752454326</c:v>
                </c:pt>
                <c:pt idx="2096">
                  <c:v>-1.3486266916582166</c:v>
                </c:pt>
                <c:pt idx="2097">
                  <c:v>-1.3522576151716597</c:v>
                </c:pt>
                <c:pt idx="2098">
                  <c:v>-1.3502394499958461</c:v>
                </c:pt>
                <c:pt idx="2099">
                  <c:v>-1.3464046117600588</c:v>
                </c:pt>
                <c:pt idx="2100">
                  <c:v>-1.3407359394106153</c:v>
                </c:pt>
                <c:pt idx="2101">
                  <c:v>-1.3420670213934358</c:v>
                </c:pt>
                <c:pt idx="2102">
                  <c:v>-1.3477176997726861</c:v>
                </c:pt>
                <c:pt idx="2103">
                  <c:v>-1.3510860554367328</c:v>
                </c:pt>
                <c:pt idx="2104">
                  <c:v>-1.3495847297786123</c:v>
                </c:pt>
                <c:pt idx="2105">
                  <c:v>-1.3474129531514973</c:v>
                </c:pt>
                <c:pt idx="2106">
                  <c:v>-1.345364648617396</c:v>
                </c:pt>
                <c:pt idx="2107">
                  <c:v>-1.3464416224919042</c:v>
                </c:pt>
                <c:pt idx="2108">
                  <c:v>-1.3491340990501941</c:v>
                </c:pt>
                <c:pt idx="2109">
                  <c:v>-1.3528235066604954</c:v>
                </c:pt>
                <c:pt idx="2110">
                  <c:v>-1.3548507252784656</c:v>
                </c:pt>
                <c:pt idx="2111">
                  <c:v>-1.356664623258476</c:v>
                </c:pt>
                <c:pt idx="2112">
                  <c:v>-1.3546419239063607</c:v>
                </c:pt>
                <c:pt idx="2113">
                  <c:v>-1.3480912446845679</c:v>
                </c:pt>
                <c:pt idx="2114">
                  <c:v>-1.3433178022826486</c:v>
                </c:pt>
                <c:pt idx="2115">
                  <c:v>-1.3419023274019761</c:v>
                </c:pt>
                <c:pt idx="2116">
                  <c:v>-1.342674574864942</c:v>
                </c:pt>
                <c:pt idx="2117">
                  <c:v>-1.3410044414050548</c:v>
                </c:pt>
                <c:pt idx="2118">
                  <c:v>-1.3377693901943355</c:v>
                </c:pt>
                <c:pt idx="2119">
                  <c:v>-1.3417874082522969</c:v>
                </c:pt>
                <c:pt idx="2120">
                  <c:v>-1.3517544765220924</c:v>
                </c:pt>
                <c:pt idx="2121">
                  <c:v>-1.3560830223560965</c:v>
                </c:pt>
                <c:pt idx="2122">
                  <c:v>-1.3520663647693703</c:v>
                </c:pt>
                <c:pt idx="2123">
                  <c:v>-1.3473121158105625</c:v>
                </c:pt>
                <c:pt idx="2124">
                  <c:v>-1.3430985021052255</c:v>
                </c:pt>
                <c:pt idx="2125">
                  <c:v>-1.3425019918402923</c:v>
                </c:pt>
                <c:pt idx="2126">
                  <c:v>-1.3439406810538534</c:v>
                </c:pt>
                <c:pt idx="2127">
                  <c:v>-1.3437197694795804</c:v>
                </c:pt>
                <c:pt idx="2128">
                  <c:v>-1.3416987455106868</c:v>
                </c:pt>
                <c:pt idx="2129">
                  <c:v>-1.3408726742208454</c:v>
                </c:pt>
                <c:pt idx="2130">
                  <c:v>-1.3399425656600146</c:v>
                </c:pt>
                <c:pt idx="2131">
                  <c:v>-1.3390694900797391</c:v>
                </c:pt>
                <c:pt idx="2132">
                  <c:v>-1.3401995129785838</c:v>
                </c:pt>
                <c:pt idx="2133">
                  <c:v>-1.3425179517504326</c:v>
                </c:pt>
                <c:pt idx="2134">
                  <c:v>-1.3457448761005093</c:v>
                </c:pt>
                <c:pt idx="2135">
                  <c:v>-1.3487521796690096</c:v>
                </c:pt>
                <c:pt idx="2136">
                  <c:v>-1.3488799367744395</c:v>
                </c:pt>
                <c:pt idx="2137">
                  <c:v>-1.3480151211878018</c:v>
                </c:pt>
                <c:pt idx="2138">
                  <c:v>-1.345142966108902</c:v>
                </c:pt>
                <c:pt idx="2139">
                  <c:v>-1.3444604253529853</c:v>
                </c:pt>
                <c:pt idx="2140">
                  <c:v>-1.3492810290606774</c:v>
                </c:pt>
                <c:pt idx="2141">
                  <c:v>-1.354325199893339</c:v>
                </c:pt>
                <c:pt idx="2142">
                  <c:v>-1.3509519709406723</c:v>
                </c:pt>
                <c:pt idx="2143">
                  <c:v>-1.347143823313937</c:v>
                </c:pt>
                <c:pt idx="2144">
                  <c:v>-1.3485498369255751</c:v>
                </c:pt>
                <c:pt idx="2145">
                  <c:v>-1.3532057714508308</c:v>
                </c:pt>
                <c:pt idx="2146">
                  <c:v>-1.3545575835568586</c:v>
                </c:pt>
                <c:pt idx="2147">
                  <c:v>-1.3530562127241677</c:v>
                </c:pt>
                <c:pt idx="2148">
                  <c:v>-1.3503947345024427</c:v>
                </c:pt>
                <c:pt idx="2149">
                  <c:v>-1.3502791299288088</c:v>
                </c:pt>
                <c:pt idx="2150">
                  <c:v>-1.3535590693066939</c:v>
                </c:pt>
                <c:pt idx="2151">
                  <c:v>-1.3508994433681338</c:v>
                </c:pt>
                <c:pt idx="2152">
                  <c:v>-1.34519946924472</c:v>
                </c:pt>
                <c:pt idx="2153">
                  <c:v>-1.3425636554031573</c:v>
                </c:pt>
                <c:pt idx="2154">
                  <c:v>-1.3444764521989732</c:v>
                </c:pt>
                <c:pt idx="2155">
                  <c:v>-1.3491070660112101</c:v>
                </c:pt>
                <c:pt idx="2156">
                  <c:v>-1.3517626925043145</c:v>
                </c:pt>
                <c:pt idx="2157">
                  <c:v>-1.349606549479236</c:v>
                </c:pt>
                <c:pt idx="2158">
                  <c:v>-1.3439368932689304</c:v>
                </c:pt>
                <c:pt idx="2159">
                  <c:v>-1.3411512231267806</c:v>
                </c:pt>
                <c:pt idx="2160">
                  <c:v>-1.3418280092524775</c:v>
                </c:pt>
                <c:pt idx="2161">
                  <c:v>-1.3445750586242202</c:v>
                </c:pt>
                <c:pt idx="2162">
                  <c:v>-1.3485573694182906</c:v>
                </c:pt>
                <c:pt idx="2163">
                  <c:v>-1.3493579316415145</c:v>
                </c:pt>
                <c:pt idx="2164">
                  <c:v>-1.347305747681427</c:v>
                </c:pt>
                <c:pt idx="2165">
                  <c:v>-1.3443900863979097</c:v>
                </c:pt>
                <c:pt idx="2166">
                  <c:v>-1.3428998331623558</c:v>
                </c:pt>
                <c:pt idx="2167">
                  <c:v>-1.3427047249059274</c:v>
                </c:pt>
                <c:pt idx="2168">
                  <c:v>-1.3431448728232811</c:v>
                </c:pt>
                <c:pt idx="2169">
                  <c:v>-1.3411810721819435</c:v>
                </c:pt>
                <c:pt idx="2170">
                  <c:v>-1.3436642226494919</c:v>
                </c:pt>
                <c:pt idx="2171">
                  <c:v>-1.3500714524864981</c:v>
                </c:pt>
                <c:pt idx="2172">
                  <c:v>-1.3519545931842984</c:v>
                </c:pt>
                <c:pt idx="2173">
                  <c:v>-1.3507162087401268</c:v>
                </c:pt>
                <c:pt idx="2174">
                  <c:v>-1.3483938955564778</c:v>
                </c:pt>
                <c:pt idx="2175">
                  <c:v>-1.3480210477967167</c:v>
                </c:pt>
                <c:pt idx="2176">
                  <c:v>-1.350469047159917</c:v>
                </c:pt>
                <c:pt idx="2177">
                  <c:v>-1.3500916374570162</c:v>
                </c:pt>
                <c:pt idx="2178">
                  <c:v>-1.352270487379033</c:v>
                </c:pt>
                <c:pt idx="2179">
                  <c:v>-1.3534266301225799</c:v>
                </c:pt>
                <c:pt idx="2180">
                  <c:v>-1.3545585662707511</c:v>
                </c:pt>
                <c:pt idx="2181">
                  <c:v>-1.3556604649361372</c:v>
                </c:pt>
                <c:pt idx="2182">
                  <c:v>-1.3515582971184874</c:v>
                </c:pt>
                <c:pt idx="2183">
                  <c:v>-1.3464427159629082</c:v>
                </c:pt>
                <c:pt idx="2184">
                  <c:v>-1.345407467594784</c:v>
                </c:pt>
                <c:pt idx="2185">
                  <c:v>-1.3466066155134235</c:v>
                </c:pt>
                <c:pt idx="2186">
                  <c:v>-1.3437471845600049</c:v>
                </c:pt>
                <c:pt idx="2187">
                  <c:v>-1.3426847826625441</c:v>
                </c:pt>
                <c:pt idx="2188">
                  <c:v>-1.3433907468421524</c:v>
                </c:pt>
                <c:pt idx="2189">
                  <c:v>-1.3438933006797444</c:v>
                </c:pt>
                <c:pt idx="2190">
                  <c:v>-1.3432977406814117</c:v>
                </c:pt>
                <c:pt idx="2191">
                  <c:v>-1.3411335204520203</c:v>
                </c:pt>
                <c:pt idx="2192">
                  <c:v>-1.3370356823475067</c:v>
                </c:pt>
                <c:pt idx="2193">
                  <c:v>-1.3352374844182895</c:v>
                </c:pt>
                <c:pt idx="2194">
                  <c:v>-1.3362444256033519</c:v>
                </c:pt>
                <c:pt idx="2195">
                  <c:v>-1.3380822227300224</c:v>
                </c:pt>
                <c:pt idx="2196">
                  <c:v>-1.339072738809264</c:v>
                </c:pt>
                <c:pt idx="2197">
                  <c:v>-1.3391241659258586</c:v>
                </c:pt>
                <c:pt idx="2198">
                  <c:v>-1.3408955441589743</c:v>
                </c:pt>
                <c:pt idx="2199">
                  <c:v>-1.3456876727817182</c:v>
                </c:pt>
                <c:pt idx="2200">
                  <c:v>-1.3466356572843996</c:v>
                </c:pt>
                <c:pt idx="2201">
                  <c:v>-1.344512127627062</c:v>
                </c:pt>
                <c:pt idx="2202">
                  <c:v>-1.3443876206680279</c:v>
                </c:pt>
                <c:pt idx="2203">
                  <c:v>-1.3461822095340163</c:v>
                </c:pt>
                <c:pt idx="2204">
                  <c:v>-1.345876935908656</c:v>
                </c:pt>
                <c:pt idx="2205">
                  <c:v>-1.3446641977110443</c:v>
                </c:pt>
                <c:pt idx="2206">
                  <c:v>-1.3394867488962219</c:v>
                </c:pt>
                <c:pt idx="2207">
                  <c:v>-1.3366675100823746</c:v>
                </c:pt>
                <c:pt idx="2208">
                  <c:v>-1.3381438450505418</c:v>
                </c:pt>
                <c:pt idx="2209">
                  <c:v>-1.3376059585491746</c:v>
                </c:pt>
                <c:pt idx="2210">
                  <c:v>-1.3394040450564113</c:v>
                </c:pt>
                <c:pt idx="2211">
                  <c:v>-1.3419973537012915</c:v>
                </c:pt>
                <c:pt idx="2212">
                  <c:v>-1.3448160416725996</c:v>
                </c:pt>
                <c:pt idx="2213">
                  <c:v>-1.3446390078238946</c:v>
                </c:pt>
                <c:pt idx="2214">
                  <c:v>-1.3416328330037772</c:v>
                </c:pt>
                <c:pt idx="2215">
                  <c:v>-1.3426646842721155</c:v>
                </c:pt>
                <c:pt idx="2216">
                  <c:v>-1.3453624853787474</c:v>
                </c:pt>
                <c:pt idx="2217">
                  <c:v>-1.3505530158916974</c:v>
                </c:pt>
                <c:pt idx="2218">
                  <c:v>-1.3538334774419614</c:v>
                </c:pt>
                <c:pt idx="2219">
                  <c:v>-1.3528213502723845</c:v>
                </c:pt>
                <c:pt idx="2220">
                  <c:v>-1.3486606749340777</c:v>
                </c:pt>
                <c:pt idx="2221">
                  <c:v>-1.3494993100814261</c:v>
                </c:pt>
                <c:pt idx="2222">
                  <c:v>-1.3505202457028536</c:v>
                </c:pt>
                <c:pt idx="2223">
                  <c:v>-1.3446649471861731</c:v>
                </c:pt>
                <c:pt idx="2224">
                  <c:v>-1.3393681290781445</c:v>
                </c:pt>
                <c:pt idx="2225">
                  <c:v>-1.3367354046653319</c:v>
                </c:pt>
                <c:pt idx="2226">
                  <c:v>-1.3365783705302614</c:v>
                </c:pt>
                <c:pt idx="2227">
                  <c:v>-1.3388697622068781</c:v>
                </c:pt>
                <c:pt idx="2228">
                  <c:v>-1.3389017030880759</c:v>
                </c:pt>
                <c:pt idx="2229">
                  <c:v>-1.3378760116309865</c:v>
                </c:pt>
                <c:pt idx="2230">
                  <c:v>-1.3389604116578366</c:v>
                </c:pt>
                <c:pt idx="2231">
                  <c:v>-1.3409682904288747</c:v>
                </c:pt>
                <c:pt idx="2232">
                  <c:v>-1.3432141518950478</c:v>
                </c:pt>
                <c:pt idx="2233">
                  <c:v>-1.3445613192654855</c:v>
                </c:pt>
                <c:pt idx="2234">
                  <c:v>-1.3454697095817609</c:v>
                </c:pt>
                <c:pt idx="2235">
                  <c:v>-1.3450571146666048</c:v>
                </c:pt>
                <c:pt idx="2236">
                  <c:v>-1.3417161410789999</c:v>
                </c:pt>
                <c:pt idx="2237">
                  <c:v>-1.3387861855577745</c:v>
                </c:pt>
                <c:pt idx="2238">
                  <c:v>-1.3349103048937452</c:v>
                </c:pt>
                <c:pt idx="2239">
                  <c:v>-1.332903489437139</c:v>
                </c:pt>
                <c:pt idx="2240">
                  <c:v>-1.3355560850463397</c:v>
                </c:pt>
                <c:pt idx="2241">
                  <c:v>-1.3403793102059407</c:v>
                </c:pt>
                <c:pt idx="2242">
                  <c:v>-1.3394815125089941</c:v>
                </c:pt>
                <c:pt idx="2243">
                  <c:v>-1.3372933184374385</c:v>
                </c:pt>
                <c:pt idx="2244">
                  <c:v>-1.3397467838280881</c:v>
                </c:pt>
                <c:pt idx="2245">
                  <c:v>-1.3413111465317584</c:v>
                </c:pt>
                <c:pt idx="2246">
                  <c:v>-1.3388280845439238</c:v>
                </c:pt>
                <c:pt idx="2247">
                  <c:v>-1.3345530565103769</c:v>
                </c:pt>
                <c:pt idx="2248">
                  <c:v>-1.3345029658772054</c:v>
                </c:pt>
                <c:pt idx="2249">
                  <c:v>-1.3383488678783981</c:v>
                </c:pt>
                <c:pt idx="2250">
                  <c:v>-1.3390645457150272</c:v>
                </c:pt>
                <c:pt idx="2251">
                  <c:v>-1.3398973822071121</c:v>
                </c:pt>
                <c:pt idx="2252">
                  <c:v>-1.3399571856750851</c:v>
                </c:pt>
                <c:pt idx="2253">
                  <c:v>-1.3394880996519707</c:v>
                </c:pt>
                <c:pt idx="2254">
                  <c:v>-1.3385825334568331</c:v>
                </c:pt>
                <c:pt idx="2255">
                  <c:v>-1.3372141453850928</c:v>
                </c:pt>
                <c:pt idx="2256">
                  <c:v>-1.3351698341288112</c:v>
                </c:pt>
                <c:pt idx="2257">
                  <c:v>-1.3346902148877708</c:v>
                </c:pt>
                <c:pt idx="2258">
                  <c:v>-1.3366224338465569</c:v>
                </c:pt>
                <c:pt idx="2259">
                  <c:v>-1.3362114455856438</c:v>
                </c:pt>
                <c:pt idx="2260">
                  <c:v>-1.3341698236885613</c:v>
                </c:pt>
                <c:pt idx="2261">
                  <c:v>-1.3321064665771039</c:v>
                </c:pt>
                <c:pt idx="2262">
                  <c:v>-1.332111329783622</c:v>
                </c:pt>
                <c:pt idx="2263">
                  <c:v>-1.333117124041814</c:v>
                </c:pt>
                <c:pt idx="2264">
                  <c:v>-1.3373750925280665</c:v>
                </c:pt>
                <c:pt idx="2265">
                  <c:v>-1.3404000458601684</c:v>
                </c:pt>
                <c:pt idx="2266">
                  <c:v>-1.3419072016479492</c:v>
                </c:pt>
                <c:pt idx="2267">
                  <c:v>-1.3431242174266065</c:v>
                </c:pt>
                <c:pt idx="2268">
                  <c:v>-1.342988547412689</c:v>
                </c:pt>
                <c:pt idx="2269">
                  <c:v>-1.3432645412842852</c:v>
                </c:pt>
                <c:pt idx="2270">
                  <c:v>-1.345414345160759</c:v>
                </c:pt>
                <c:pt idx="2271">
                  <c:v>-1.3441669875864395</c:v>
                </c:pt>
                <c:pt idx="2272">
                  <c:v>-1.3409207547017252</c:v>
                </c:pt>
                <c:pt idx="2273">
                  <c:v>-1.3365742270403822</c:v>
                </c:pt>
                <c:pt idx="2274">
                  <c:v>-1.3303962559657851</c:v>
                </c:pt>
                <c:pt idx="2275">
                  <c:v>-1.3239390465199914</c:v>
                </c:pt>
                <c:pt idx="2276">
                  <c:v>-1.3265652056254926</c:v>
                </c:pt>
                <c:pt idx="2277">
                  <c:v>-1.3412302050293816</c:v>
                </c:pt>
                <c:pt idx="2278">
                  <c:v>-1.3497594651211138</c:v>
                </c:pt>
                <c:pt idx="2279">
                  <c:v>-1.34931516816028</c:v>
                </c:pt>
                <c:pt idx="2280">
                  <c:v>-1.3470892008296316</c:v>
                </c:pt>
                <c:pt idx="2281">
                  <c:v>-1.3452729646267827</c:v>
                </c:pt>
                <c:pt idx="2282">
                  <c:v>-1.3463205323699448</c:v>
                </c:pt>
                <c:pt idx="2283">
                  <c:v>-1.3471021678506787</c:v>
                </c:pt>
                <c:pt idx="2284">
                  <c:v>-1.3478537041192808</c:v>
                </c:pt>
                <c:pt idx="2285">
                  <c:v>-1.3460106713492628</c:v>
                </c:pt>
                <c:pt idx="2286">
                  <c:v>-1.3446303471968883</c:v>
                </c:pt>
                <c:pt idx="2287">
                  <c:v>-1.3468759175636333</c:v>
                </c:pt>
                <c:pt idx="2288">
                  <c:v>-1.3472559215096631</c:v>
                </c:pt>
                <c:pt idx="2289">
                  <c:v>-1.3476322240104353</c:v>
                </c:pt>
                <c:pt idx="2290">
                  <c:v>-1.3452119457277465</c:v>
                </c:pt>
                <c:pt idx="2291">
                  <c:v>-1.3411548585451634</c:v>
                </c:pt>
                <c:pt idx="2292">
                  <c:v>-1.3383282061488111</c:v>
                </c:pt>
                <c:pt idx="2293">
                  <c:v>-1.3353207718001228</c:v>
                </c:pt>
                <c:pt idx="2294">
                  <c:v>-1.3307219420888983</c:v>
                </c:pt>
                <c:pt idx="2295">
                  <c:v>-1.3214239179008849</c:v>
                </c:pt>
                <c:pt idx="2296">
                  <c:v>-1.3044226358717927</c:v>
                </c:pt>
                <c:pt idx="2297">
                  <c:v>-1.2980099668846572</c:v>
                </c:pt>
                <c:pt idx="2298">
                  <c:v>-1.3127258898702745</c:v>
                </c:pt>
                <c:pt idx="2299">
                  <c:v>-1.3211284896852697</c:v>
                </c:pt>
                <c:pt idx="2300">
                  <c:v>-1.3214203123498187</c:v>
                </c:pt>
                <c:pt idx="2301">
                  <c:v>-1.3236138507896456</c:v>
                </c:pt>
                <c:pt idx="2302">
                  <c:v>-1.3261072921291917</c:v>
                </c:pt>
                <c:pt idx="2303">
                  <c:v>-1.3317934839253194</c:v>
                </c:pt>
                <c:pt idx="2304">
                  <c:v>-1.3358133988812857</c:v>
                </c:pt>
                <c:pt idx="2305">
                  <c:v>-1.33680140162761</c:v>
                </c:pt>
                <c:pt idx="2306">
                  <c:v>-1.3331492439520556</c:v>
                </c:pt>
                <c:pt idx="2307">
                  <c:v>-1.3326395995799165</c:v>
                </c:pt>
                <c:pt idx="2308">
                  <c:v>-1.3335627723739332</c:v>
                </c:pt>
                <c:pt idx="2309">
                  <c:v>-1.3286219107019883</c:v>
                </c:pt>
                <c:pt idx="2310">
                  <c:v>-1.3228853403589735</c:v>
                </c:pt>
                <c:pt idx="2311">
                  <c:v>-1.3219906390077252</c:v>
                </c:pt>
                <c:pt idx="2312">
                  <c:v>-1.3248176938922873</c:v>
                </c:pt>
                <c:pt idx="2313">
                  <c:v>-1.3265723750710539</c:v>
                </c:pt>
                <c:pt idx="2314">
                  <c:v>-1.3266892807431176</c:v>
                </c:pt>
                <c:pt idx="2315">
                  <c:v>-1.3256388924235221</c:v>
                </c:pt>
                <c:pt idx="2316">
                  <c:v>-1.3244721862109061</c:v>
                </c:pt>
                <c:pt idx="2317">
                  <c:v>-1.3248298053288081</c:v>
                </c:pt>
                <c:pt idx="2318">
                  <c:v>-1.3273742854821218</c:v>
                </c:pt>
                <c:pt idx="2319">
                  <c:v>-1.3273211423657787</c:v>
                </c:pt>
                <c:pt idx="2320">
                  <c:v>-1.3265901749603677</c:v>
                </c:pt>
                <c:pt idx="2321">
                  <c:v>-1.3248323981289121</c:v>
                </c:pt>
                <c:pt idx="2322">
                  <c:v>-1.3274326659614368</c:v>
                </c:pt>
                <c:pt idx="2323">
                  <c:v>-1.328893485048837</c:v>
                </c:pt>
                <c:pt idx="2324">
                  <c:v>-1.3275344280455639</c:v>
                </c:pt>
                <c:pt idx="2325">
                  <c:v>-1.3245082291139141</c:v>
                </c:pt>
                <c:pt idx="2326">
                  <c:v>-1.3177688529798623</c:v>
                </c:pt>
                <c:pt idx="2327">
                  <c:v>-1.3076169485611853</c:v>
                </c:pt>
                <c:pt idx="2328">
                  <c:v>-1.3017884523406795</c:v>
                </c:pt>
                <c:pt idx="2329">
                  <c:v>-1.3171390423934877</c:v>
                </c:pt>
                <c:pt idx="2330">
                  <c:v>-1.3313455586974305</c:v>
                </c:pt>
                <c:pt idx="2331">
                  <c:v>-1.3333432880561473</c:v>
                </c:pt>
                <c:pt idx="2332">
                  <c:v>-1.3310573558031802</c:v>
                </c:pt>
                <c:pt idx="2333">
                  <c:v>-1.3300074109091313</c:v>
                </c:pt>
                <c:pt idx="2334">
                  <c:v>-1.3327758553680364</c:v>
                </c:pt>
                <c:pt idx="2335">
                  <c:v>-1.3354165308948418</c:v>
                </c:pt>
                <c:pt idx="2336">
                  <c:v>-1.3310054436543888</c:v>
                </c:pt>
                <c:pt idx="2337">
                  <c:v>-1.3298009124942602</c:v>
                </c:pt>
                <c:pt idx="2338">
                  <c:v>-1.3318442640248667</c:v>
                </c:pt>
                <c:pt idx="2339">
                  <c:v>-1.3327264997181614</c:v>
                </c:pt>
                <c:pt idx="2340">
                  <c:v>-1.3319278053008843</c:v>
                </c:pt>
                <c:pt idx="2341">
                  <c:v>-1.3328073314562672</c:v>
                </c:pt>
                <c:pt idx="2342">
                  <c:v>-1.3345442738655926</c:v>
                </c:pt>
                <c:pt idx="2343">
                  <c:v>-1.336055561136291</c:v>
                </c:pt>
                <c:pt idx="2344">
                  <c:v>-1.3328185474586685</c:v>
                </c:pt>
                <c:pt idx="2345">
                  <c:v>-1.3286705313673719</c:v>
                </c:pt>
                <c:pt idx="2346">
                  <c:v>-1.3280238043761623</c:v>
                </c:pt>
                <c:pt idx="2347">
                  <c:v>-1.3306029211816452</c:v>
                </c:pt>
                <c:pt idx="2348">
                  <c:v>-1.3344751769756678</c:v>
                </c:pt>
                <c:pt idx="2349">
                  <c:v>-1.3396979867413628</c:v>
                </c:pt>
                <c:pt idx="2350">
                  <c:v>-1.3424937093652756</c:v>
                </c:pt>
                <c:pt idx="2351">
                  <c:v>-1.3442800187006141</c:v>
                </c:pt>
                <c:pt idx="2352">
                  <c:v>-1.3451249298461538</c:v>
                </c:pt>
                <c:pt idx="2353">
                  <c:v>-1.3431676638743686</c:v>
                </c:pt>
                <c:pt idx="2354">
                  <c:v>-1.3395520679965405</c:v>
                </c:pt>
                <c:pt idx="2355">
                  <c:v>-1.3370180526293103</c:v>
                </c:pt>
                <c:pt idx="2356">
                  <c:v>-1.3358665919513717</c:v>
                </c:pt>
                <c:pt idx="2357">
                  <c:v>-1.3393276480403284</c:v>
                </c:pt>
                <c:pt idx="2358">
                  <c:v>-1.3416613554801899</c:v>
                </c:pt>
                <c:pt idx="2359">
                  <c:v>-1.3381730432892687</c:v>
                </c:pt>
                <c:pt idx="2360">
                  <c:v>-1.3391498430554427</c:v>
                </c:pt>
                <c:pt idx="2361">
                  <c:v>-1.3448275713216062</c:v>
                </c:pt>
                <c:pt idx="2362">
                  <c:v>-1.3412729707953397</c:v>
                </c:pt>
                <c:pt idx="2363">
                  <c:v>-1.3339011399464471</c:v>
                </c:pt>
                <c:pt idx="2364">
                  <c:v>-1.3308759293903842</c:v>
                </c:pt>
                <c:pt idx="2365">
                  <c:v>-1.3345961935796204</c:v>
                </c:pt>
                <c:pt idx="2366">
                  <c:v>-1.3392863278185654</c:v>
                </c:pt>
                <c:pt idx="2367">
                  <c:v>-1.3398153610629666</c:v>
                </c:pt>
                <c:pt idx="2368">
                  <c:v>-1.341103934914293</c:v>
                </c:pt>
                <c:pt idx="2369">
                  <c:v>-1.3462334639627749</c:v>
                </c:pt>
                <c:pt idx="2370">
                  <c:v>-1.3472484147436086</c:v>
                </c:pt>
                <c:pt idx="2371">
                  <c:v>-1.3450294924762036</c:v>
                </c:pt>
                <c:pt idx="2372">
                  <c:v>-1.3415809950870259</c:v>
                </c:pt>
                <c:pt idx="2373">
                  <c:v>-1.3414077581591695</c:v>
                </c:pt>
                <c:pt idx="2374">
                  <c:v>-1.3455100432346008</c:v>
                </c:pt>
                <c:pt idx="2375">
                  <c:v>-1.343662087756782</c:v>
                </c:pt>
                <c:pt idx="2376">
                  <c:v>-1.3368029716129119</c:v>
                </c:pt>
                <c:pt idx="2377">
                  <c:v>-1.3350573447928906</c:v>
                </c:pt>
                <c:pt idx="2378">
                  <c:v>-1.3349692798388846</c:v>
                </c:pt>
                <c:pt idx="2379">
                  <c:v>-1.3335472437394655</c:v>
                </c:pt>
                <c:pt idx="2380">
                  <c:v>-1.332123350345735</c:v>
                </c:pt>
                <c:pt idx="2381">
                  <c:v>-1.3292941190271974</c:v>
                </c:pt>
                <c:pt idx="2382">
                  <c:v>-1.3325251267095117</c:v>
                </c:pt>
                <c:pt idx="2383">
                  <c:v>-1.3391082941937216</c:v>
                </c:pt>
                <c:pt idx="2384">
                  <c:v>-1.3409727806130891</c:v>
                </c:pt>
                <c:pt idx="2385">
                  <c:v>-1.335584975169045</c:v>
                </c:pt>
                <c:pt idx="2386">
                  <c:v>-1.3292563359073801</c:v>
                </c:pt>
                <c:pt idx="2387">
                  <c:v>-1.3312177439244641</c:v>
                </c:pt>
                <c:pt idx="2388">
                  <c:v>-1.3364216190559965</c:v>
                </c:pt>
                <c:pt idx="2389">
                  <c:v>-1.3345012811933572</c:v>
                </c:pt>
                <c:pt idx="2390">
                  <c:v>-1.3298756202046587</c:v>
                </c:pt>
                <c:pt idx="2391">
                  <c:v>-1.3349983656478417</c:v>
                </c:pt>
                <c:pt idx="2392">
                  <c:v>-1.3420635397065959</c:v>
                </c:pt>
                <c:pt idx="2393">
                  <c:v>-1.3432496770420144</c:v>
                </c:pt>
                <c:pt idx="2394">
                  <c:v>-1.340886399628368</c:v>
                </c:pt>
                <c:pt idx="2395">
                  <c:v>-1.3429185998946225</c:v>
                </c:pt>
                <c:pt idx="2396">
                  <c:v>-1.3469139997865878</c:v>
                </c:pt>
                <c:pt idx="2397">
                  <c:v>-1.3442702810778686</c:v>
                </c:pt>
                <c:pt idx="2398">
                  <c:v>-1.3384544160626997</c:v>
                </c:pt>
                <c:pt idx="2399">
                  <c:v>-1.3384616250666923</c:v>
                </c:pt>
                <c:pt idx="2400">
                  <c:v>-1.3383138785717579</c:v>
                </c:pt>
                <c:pt idx="2401">
                  <c:v>-1.3383802180980862</c:v>
                </c:pt>
                <c:pt idx="2402">
                  <c:v>-1.3384687342723312</c:v>
                </c:pt>
                <c:pt idx="2403">
                  <c:v>-1.3365459751299422</c:v>
                </c:pt>
                <c:pt idx="2404">
                  <c:v>-1.3332377196688927</c:v>
                </c:pt>
                <c:pt idx="2405">
                  <c:v>-1.3334843949881372</c:v>
                </c:pt>
                <c:pt idx="2406">
                  <c:v>-1.3359707160178302</c:v>
                </c:pt>
                <c:pt idx="2407">
                  <c:v>-1.3395200523597381</c:v>
                </c:pt>
                <c:pt idx="2408">
                  <c:v>-1.3373661540698465</c:v>
                </c:pt>
                <c:pt idx="2409">
                  <c:v>-1.3371890128924486</c:v>
                </c:pt>
                <c:pt idx="2410">
                  <c:v>-1.3345349123318737</c:v>
                </c:pt>
                <c:pt idx="2411">
                  <c:v>-1.329046593182946</c:v>
                </c:pt>
                <c:pt idx="2412">
                  <c:v>-1.328771357161014</c:v>
                </c:pt>
                <c:pt idx="2413">
                  <c:v>-1.334887589046049</c:v>
                </c:pt>
                <c:pt idx="2414">
                  <c:v>-1.336764653026236</c:v>
                </c:pt>
                <c:pt idx="2415">
                  <c:v>-1.3396148160407153</c:v>
                </c:pt>
                <c:pt idx="2416">
                  <c:v>-1.3447920068260242</c:v>
                </c:pt>
                <c:pt idx="2417">
                  <c:v>-1.3445585338602046</c:v>
                </c:pt>
                <c:pt idx="2418">
                  <c:v>-1.3403200586649808</c:v>
                </c:pt>
                <c:pt idx="2419">
                  <c:v>-1.3369646555530323</c:v>
                </c:pt>
                <c:pt idx="2420">
                  <c:v>-1.3376625560697168</c:v>
                </c:pt>
                <c:pt idx="2421">
                  <c:v>-1.3352316118869219</c:v>
                </c:pt>
                <c:pt idx="2422">
                  <c:v>-1.3331779737060878</c:v>
                </c:pt>
                <c:pt idx="2423">
                  <c:v>-1.3281775618257632</c:v>
                </c:pt>
                <c:pt idx="2424">
                  <c:v>-1.3247663207034392</c:v>
                </c:pt>
                <c:pt idx="2425">
                  <c:v>-1.3221951765325413</c:v>
                </c:pt>
                <c:pt idx="2426">
                  <c:v>-1.3202730885475282</c:v>
                </c:pt>
                <c:pt idx="2427">
                  <c:v>-1.3222871480429252</c:v>
                </c:pt>
                <c:pt idx="2428">
                  <c:v>-1.3237904072387092</c:v>
                </c:pt>
                <c:pt idx="2429">
                  <c:v>-1.3263007097981914</c:v>
                </c:pt>
                <c:pt idx="2430">
                  <c:v>-1.327552855477746</c:v>
                </c:pt>
                <c:pt idx="2431">
                  <c:v>-1.3249353897379055</c:v>
                </c:pt>
                <c:pt idx="2432">
                  <c:v>-1.3240626234752544</c:v>
                </c:pt>
                <c:pt idx="2433">
                  <c:v>-1.32731640083886</c:v>
                </c:pt>
                <c:pt idx="2434">
                  <c:v>-1.3296977709903801</c:v>
                </c:pt>
                <c:pt idx="2435">
                  <c:v>-1.3279741238054144</c:v>
                </c:pt>
                <c:pt idx="2436">
                  <c:v>-1.3262629954309531</c:v>
                </c:pt>
                <c:pt idx="2437">
                  <c:v>-1.3254233025287945</c:v>
                </c:pt>
                <c:pt idx="2438">
                  <c:v>-1.323813651759121</c:v>
                </c:pt>
                <c:pt idx="2439">
                  <c:v>-1.3200591834069613</c:v>
                </c:pt>
                <c:pt idx="2440">
                  <c:v>-1.3198424836110536</c:v>
                </c:pt>
                <c:pt idx="2441">
                  <c:v>-1.3242555337803921</c:v>
                </c:pt>
                <c:pt idx="2442">
                  <c:v>-1.3270293639555433</c:v>
                </c:pt>
                <c:pt idx="2443">
                  <c:v>-1.3266876660223248</c:v>
                </c:pt>
                <c:pt idx="2444">
                  <c:v>-1.3271671107548633</c:v>
                </c:pt>
                <c:pt idx="2445">
                  <c:v>-1.3289705237815523</c:v>
                </c:pt>
                <c:pt idx="2446">
                  <c:v>-1.3317353523261852</c:v>
                </c:pt>
                <c:pt idx="2447">
                  <c:v>-1.3319842395001262</c:v>
                </c:pt>
                <c:pt idx="2448">
                  <c:v>-1.3315572108755256</c:v>
                </c:pt>
                <c:pt idx="2449">
                  <c:v>-1.3292372282306206</c:v>
                </c:pt>
                <c:pt idx="2450">
                  <c:v>-1.3292442201280181</c:v>
                </c:pt>
                <c:pt idx="2451">
                  <c:v>-1.3331019897498888</c:v>
                </c:pt>
                <c:pt idx="2452">
                  <c:v>-1.3383002147986645</c:v>
                </c:pt>
                <c:pt idx="2453">
                  <c:v>-1.3394173940885046</c:v>
                </c:pt>
                <c:pt idx="2454">
                  <c:v>-1.336963706761761</c:v>
                </c:pt>
                <c:pt idx="2455">
                  <c:v>-1.3368485713143181</c:v>
                </c:pt>
                <c:pt idx="2456">
                  <c:v>-1.338477211127628</c:v>
                </c:pt>
                <c:pt idx="2457">
                  <c:v>-1.3335655521356558</c:v>
                </c:pt>
                <c:pt idx="2458">
                  <c:v>-1.327873104370342</c:v>
                </c:pt>
                <c:pt idx="2459">
                  <c:v>-1.330670969603301</c:v>
                </c:pt>
                <c:pt idx="2460">
                  <c:v>-1.3322352082940552</c:v>
                </c:pt>
                <c:pt idx="2461">
                  <c:v>-1.3309802897012541</c:v>
                </c:pt>
                <c:pt idx="2462">
                  <c:v>-1.3277389568215048</c:v>
                </c:pt>
                <c:pt idx="2463">
                  <c:v>-1.3256027902095457</c:v>
                </c:pt>
                <c:pt idx="2464">
                  <c:v>-1.3234694137029654</c:v>
                </c:pt>
                <c:pt idx="2465">
                  <c:v>-1.3202127878015957</c:v>
                </c:pt>
                <c:pt idx="2466">
                  <c:v>-1.3208074390910673</c:v>
                </c:pt>
                <c:pt idx="2467">
                  <c:v>-1.3221236537197185</c:v>
                </c:pt>
                <c:pt idx="2468">
                  <c:v>-1.3244342797395743</c:v>
                </c:pt>
                <c:pt idx="2469">
                  <c:v>-1.3245310357522444</c:v>
                </c:pt>
                <c:pt idx="2470">
                  <c:v>-1.3257888674345382</c:v>
                </c:pt>
                <c:pt idx="2471">
                  <c:v>-1.3282696981304842</c:v>
                </c:pt>
                <c:pt idx="2472">
                  <c:v>-1.3284916403736449</c:v>
                </c:pt>
                <c:pt idx="2473">
                  <c:v>-1.3258908537843892</c:v>
                </c:pt>
                <c:pt idx="2474">
                  <c:v>-1.3285790906136148</c:v>
                </c:pt>
                <c:pt idx="2475">
                  <c:v>-1.3338092720918997</c:v>
                </c:pt>
                <c:pt idx="2476">
                  <c:v>-1.3358001319927244</c:v>
                </c:pt>
                <c:pt idx="2477">
                  <c:v>-1.335004691920741</c:v>
                </c:pt>
                <c:pt idx="2478">
                  <c:v>-1.3311508784162132</c:v>
                </c:pt>
                <c:pt idx="2479">
                  <c:v>-1.3315019326930366</c:v>
                </c:pt>
                <c:pt idx="2480">
                  <c:v>-1.3382515749910135</c:v>
                </c:pt>
                <c:pt idx="2481">
                  <c:v>-1.3419081371386197</c:v>
                </c:pt>
                <c:pt idx="2482">
                  <c:v>-1.3412214249746528</c:v>
                </c:pt>
                <c:pt idx="2483">
                  <c:v>-1.3384738830384015</c:v>
                </c:pt>
                <c:pt idx="2484">
                  <c:v>-1.3342838754332622</c:v>
                </c:pt>
                <c:pt idx="2485">
                  <c:v>-1.3313046015929193</c:v>
                </c:pt>
                <c:pt idx="2486">
                  <c:v>-1.3275109472517514</c:v>
                </c:pt>
                <c:pt idx="2487">
                  <c:v>-1.3220498353973396</c:v>
                </c:pt>
                <c:pt idx="2488">
                  <c:v>-1.3243852413128201</c:v>
                </c:pt>
                <c:pt idx="2489">
                  <c:v>-1.331233482567223</c:v>
                </c:pt>
                <c:pt idx="2490">
                  <c:v>-1.3296928238739183</c:v>
                </c:pt>
                <c:pt idx="2491">
                  <c:v>-1.3244483123073305</c:v>
                </c:pt>
                <c:pt idx="2492">
                  <c:v>-1.3230075038066273</c:v>
                </c:pt>
                <c:pt idx="2493">
                  <c:v>-1.3241711638735703</c:v>
                </c:pt>
                <c:pt idx="2494">
                  <c:v>-1.3265225620562502</c:v>
                </c:pt>
                <c:pt idx="2495">
                  <c:v>-1.3274921907170083</c:v>
                </c:pt>
                <c:pt idx="2496">
                  <c:v>-1.328601084473376</c:v>
                </c:pt>
                <c:pt idx="2497">
                  <c:v>-1.3242170165279656</c:v>
                </c:pt>
                <c:pt idx="2498">
                  <c:v>-1.3126104829142924</c:v>
                </c:pt>
                <c:pt idx="2499">
                  <c:v>-1.2977783044644489</c:v>
                </c:pt>
                <c:pt idx="2500">
                  <c:v>-1.2890929165414515</c:v>
                </c:pt>
                <c:pt idx="2501">
                  <c:v>-1.3013321576624086</c:v>
                </c:pt>
                <c:pt idx="2502">
                  <c:v>-1.3171895379614016</c:v>
                </c:pt>
                <c:pt idx="2503">
                  <c:v>-1.3225259495288402</c:v>
                </c:pt>
                <c:pt idx="2504">
                  <c:v>-1.3214985195335467</c:v>
                </c:pt>
                <c:pt idx="2505">
                  <c:v>-1.3193286421221433</c:v>
                </c:pt>
                <c:pt idx="2506">
                  <c:v>-1.3121271566656922</c:v>
                </c:pt>
                <c:pt idx="2507">
                  <c:v>-1.2999576852053367</c:v>
                </c:pt>
                <c:pt idx="2508">
                  <c:v>-1.2911575062260476</c:v>
                </c:pt>
                <c:pt idx="2509">
                  <c:v>-1.2874620531271008</c:v>
                </c:pt>
                <c:pt idx="2510">
                  <c:v>-1.2972729498430815</c:v>
                </c:pt>
                <c:pt idx="2511">
                  <c:v>-1.3137438474993126</c:v>
                </c:pt>
                <c:pt idx="2512">
                  <c:v>-1.321805375518164</c:v>
                </c:pt>
                <c:pt idx="2513">
                  <c:v>-1.3259256331528819</c:v>
                </c:pt>
                <c:pt idx="2514">
                  <c:v>-1.3293229215539557</c:v>
                </c:pt>
                <c:pt idx="2515">
                  <c:v>-1.3259653871596415</c:v>
                </c:pt>
                <c:pt idx="2516">
                  <c:v>-1.3248591905178504</c:v>
                </c:pt>
                <c:pt idx="2517">
                  <c:v>-1.3294999129208347</c:v>
                </c:pt>
                <c:pt idx="2518">
                  <c:v>-1.3308798323171831</c:v>
                </c:pt>
                <c:pt idx="2519">
                  <c:v>-1.3305916694471995</c:v>
                </c:pt>
                <c:pt idx="2520">
                  <c:v>-1.3345092477811358</c:v>
                </c:pt>
                <c:pt idx="2521">
                  <c:v>-1.3364021403643098</c:v>
                </c:pt>
                <c:pt idx="2522">
                  <c:v>-1.3338254016709972</c:v>
                </c:pt>
                <c:pt idx="2523">
                  <c:v>-1.331534854989699</c:v>
                </c:pt>
                <c:pt idx="2524">
                  <c:v>-1.332081132722321</c:v>
                </c:pt>
                <c:pt idx="2525">
                  <c:v>-1.334012262096639</c:v>
                </c:pt>
                <c:pt idx="2526">
                  <c:v>-1.3333740242050207</c:v>
                </c:pt>
                <c:pt idx="2527">
                  <c:v>-1.3297979517931453</c:v>
                </c:pt>
                <c:pt idx="2528">
                  <c:v>-1.3269659478858991</c:v>
                </c:pt>
                <c:pt idx="2529">
                  <c:v>-1.326379417265936</c:v>
                </c:pt>
                <c:pt idx="2530">
                  <c:v>-1.3256994762221814</c:v>
                </c:pt>
                <c:pt idx="2531">
                  <c:v>-1.3274871003277626</c:v>
                </c:pt>
                <c:pt idx="2532">
                  <c:v>-1.3284560409004582</c:v>
                </c:pt>
                <c:pt idx="2533">
                  <c:v>-1.3240055007022504</c:v>
                </c:pt>
                <c:pt idx="2534">
                  <c:v>-1.3209024469941681</c:v>
                </c:pt>
                <c:pt idx="2535">
                  <c:v>-1.3235278426629473</c:v>
                </c:pt>
                <c:pt idx="2536">
                  <c:v>-1.3273308939220851</c:v>
                </c:pt>
                <c:pt idx="2537">
                  <c:v>-1.3290010876100637</c:v>
                </c:pt>
                <c:pt idx="2538">
                  <c:v>-1.3245561709560785</c:v>
                </c:pt>
                <c:pt idx="2539">
                  <c:v>-1.3235883142770757</c:v>
                </c:pt>
                <c:pt idx="2540">
                  <c:v>-1.3268591248133197</c:v>
                </c:pt>
                <c:pt idx="2541">
                  <c:v>-1.3275835450775473</c:v>
                </c:pt>
                <c:pt idx="2542">
                  <c:v>-1.3251899477223901</c:v>
                </c:pt>
                <c:pt idx="2543">
                  <c:v>-1.3229438739093198</c:v>
                </c:pt>
                <c:pt idx="2544">
                  <c:v>-1.3216121700565915</c:v>
                </c:pt>
                <c:pt idx="2545">
                  <c:v>-1.3216529961416781</c:v>
                </c:pt>
                <c:pt idx="2546">
                  <c:v>-1.3185455659091956</c:v>
                </c:pt>
                <c:pt idx="2547">
                  <c:v>-1.3171444796032441</c:v>
                </c:pt>
                <c:pt idx="2548">
                  <c:v>-1.3211939745762951</c:v>
                </c:pt>
                <c:pt idx="2549">
                  <c:v>-1.3221116077820396</c:v>
                </c:pt>
                <c:pt idx="2550">
                  <c:v>-1.3191574479420578</c:v>
                </c:pt>
                <c:pt idx="2551">
                  <c:v>-1.3160276780828597</c:v>
                </c:pt>
                <c:pt idx="2552">
                  <c:v>-1.314601136723494</c:v>
                </c:pt>
                <c:pt idx="2553">
                  <c:v>-1.3147779628805305</c:v>
                </c:pt>
                <c:pt idx="2554">
                  <c:v>-1.3137606524862966</c:v>
                </c:pt>
                <c:pt idx="2555">
                  <c:v>-1.3166052591109303</c:v>
                </c:pt>
                <c:pt idx="2556">
                  <c:v>-1.3205879133448517</c:v>
                </c:pt>
                <c:pt idx="2557">
                  <c:v>-1.3216746271525277</c:v>
                </c:pt>
                <c:pt idx="2558">
                  <c:v>-1.3180814152172093</c:v>
                </c:pt>
                <c:pt idx="2559">
                  <c:v>-1.3110678168492649</c:v>
                </c:pt>
                <c:pt idx="2560">
                  <c:v>-1.3120233374542136</c:v>
                </c:pt>
                <c:pt idx="2561">
                  <c:v>-1.317715246020337</c:v>
                </c:pt>
                <c:pt idx="2562">
                  <c:v>-1.3190019069977614</c:v>
                </c:pt>
                <c:pt idx="2563">
                  <c:v>-1.3187651395675299</c:v>
                </c:pt>
                <c:pt idx="2564">
                  <c:v>-1.3204280325888127</c:v>
                </c:pt>
                <c:pt idx="2565">
                  <c:v>-1.3218167325072563</c:v>
                </c:pt>
                <c:pt idx="2566">
                  <c:v>-1.32029735143869</c:v>
                </c:pt>
                <c:pt idx="2567">
                  <c:v>-1.3205998363874063</c:v>
                </c:pt>
                <c:pt idx="2568">
                  <c:v>-1.3227372344385409</c:v>
                </c:pt>
                <c:pt idx="2569">
                  <c:v>-1.3261678439073434</c:v>
                </c:pt>
                <c:pt idx="2570">
                  <c:v>-1.3218627525106508</c:v>
                </c:pt>
                <c:pt idx="2571">
                  <c:v>-1.3178712154575665</c:v>
                </c:pt>
                <c:pt idx="2572">
                  <c:v>-1.3174655420473615</c:v>
                </c:pt>
                <c:pt idx="2573">
                  <c:v>-1.3178683488676348</c:v>
                </c:pt>
                <c:pt idx="2574">
                  <c:v>-1.3173915554083488</c:v>
                </c:pt>
                <c:pt idx="2575">
                  <c:v>-1.3139388897495732</c:v>
                </c:pt>
                <c:pt idx="2576">
                  <c:v>-1.3105331680887606</c:v>
                </c:pt>
                <c:pt idx="2577">
                  <c:v>-1.3159200860938609</c:v>
                </c:pt>
                <c:pt idx="2578">
                  <c:v>-1.3180849425821908</c:v>
                </c:pt>
                <c:pt idx="2579">
                  <c:v>-1.3135039061266338</c:v>
                </c:pt>
                <c:pt idx="2580">
                  <c:v>-1.3086796633320441</c:v>
                </c:pt>
                <c:pt idx="2581">
                  <c:v>-1.3096800176828971</c:v>
                </c:pt>
                <c:pt idx="2582">
                  <c:v>-1.3162306646811202</c:v>
                </c:pt>
                <c:pt idx="2583">
                  <c:v>-1.3160922006827027</c:v>
                </c:pt>
                <c:pt idx="2584">
                  <c:v>-1.3124836097653989</c:v>
                </c:pt>
                <c:pt idx="2585">
                  <c:v>-1.3116797949310062</c:v>
                </c:pt>
                <c:pt idx="2586">
                  <c:v>-1.3132529235137336</c:v>
                </c:pt>
                <c:pt idx="2587">
                  <c:v>-1.3165958508348223</c:v>
                </c:pt>
                <c:pt idx="2588">
                  <c:v>-1.3168463971772375</c:v>
                </c:pt>
                <c:pt idx="2589">
                  <c:v>-1.3197573115080987</c:v>
                </c:pt>
                <c:pt idx="2590">
                  <c:v>-1.3256409717286681</c:v>
                </c:pt>
                <c:pt idx="2591">
                  <c:v>-1.328006595911855</c:v>
                </c:pt>
                <c:pt idx="2592">
                  <c:v>-1.3244500707017646</c:v>
                </c:pt>
                <c:pt idx="2593">
                  <c:v>-1.3221750429920855</c:v>
                </c:pt>
                <c:pt idx="2594">
                  <c:v>-1.3215519029424085</c:v>
                </c:pt>
                <c:pt idx="2595">
                  <c:v>-1.3239285082620913</c:v>
                </c:pt>
                <c:pt idx="2596">
                  <c:v>-1.3280683051812963</c:v>
                </c:pt>
                <c:pt idx="2597">
                  <c:v>-1.3334572080835654</c:v>
                </c:pt>
                <c:pt idx="2598">
                  <c:v>-1.3365944456560244</c:v>
                </c:pt>
                <c:pt idx="2599">
                  <c:v>-1.3292473628836647</c:v>
                </c:pt>
                <c:pt idx="2600">
                  <c:v>-1.3243847066751353</c:v>
                </c:pt>
                <c:pt idx="2601">
                  <c:v>-1.3233891579897681</c:v>
                </c:pt>
                <c:pt idx="2602">
                  <c:v>-1.3254014585896958</c:v>
                </c:pt>
                <c:pt idx="2603">
                  <c:v>-1.328981031677007</c:v>
                </c:pt>
                <c:pt idx="2604">
                  <c:v>-1.3286565576862832</c:v>
                </c:pt>
                <c:pt idx="2605">
                  <c:v>-1.3286994834625012</c:v>
                </c:pt>
                <c:pt idx="2606">
                  <c:v>-1.3261621620104083</c:v>
                </c:pt>
                <c:pt idx="2607">
                  <c:v>-1.3260025962569995</c:v>
                </c:pt>
                <c:pt idx="2608">
                  <c:v>-1.3252947457348163</c:v>
                </c:pt>
                <c:pt idx="2609">
                  <c:v>-1.3253376733942595</c:v>
                </c:pt>
                <c:pt idx="2610">
                  <c:v>-1.3283175148820314</c:v>
                </c:pt>
                <c:pt idx="2611">
                  <c:v>-1.3296173687352286</c:v>
                </c:pt>
                <c:pt idx="2612">
                  <c:v>-1.3263010879359334</c:v>
                </c:pt>
                <c:pt idx="2613">
                  <c:v>-1.3272170142795288</c:v>
                </c:pt>
                <c:pt idx="2614">
                  <c:v>-1.3304972159600879</c:v>
                </c:pt>
                <c:pt idx="2615">
                  <c:v>-1.3289343777146401</c:v>
                </c:pt>
                <c:pt idx="2616">
                  <c:v>-1.3229694454919299</c:v>
                </c:pt>
                <c:pt idx="2617">
                  <c:v>-1.3195029711732684</c:v>
                </c:pt>
                <c:pt idx="2618">
                  <c:v>-1.3207912228258369</c:v>
                </c:pt>
                <c:pt idx="2619">
                  <c:v>-1.3194424090407619</c:v>
                </c:pt>
                <c:pt idx="2620">
                  <c:v>-1.3155502818546787</c:v>
                </c:pt>
                <c:pt idx="2621">
                  <c:v>-1.3119539201771568</c:v>
                </c:pt>
                <c:pt idx="2622">
                  <c:v>-1.3083672909126218</c:v>
                </c:pt>
                <c:pt idx="2623">
                  <c:v>-1.311455282053964</c:v>
                </c:pt>
                <c:pt idx="2624">
                  <c:v>-1.3139036396639772</c:v>
                </c:pt>
                <c:pt idx="2625">
                  <c:v>-1.3140178427435418</c:v>
                </c:pt>
                <c:pt idx="2626">
                  <c:v>-1.3184340001904387</c:v>
                </c:pt>
                <c:pt idx="2627">
                  <c:v>-1.3214648840301497</c:v>
                </c:pt>
                <c:pt idx="2628">
                  <c:v>-1.3191007390170313</c:v>
                </c:pt>
                <c:pt idx="2629">
                  <c:v>-1.3124748770538686</c:v>
                </c:pt>
                <c:pt idx="2630">
                  <c:v>-1.3116365454641317</c:v>
                </c:pt>
                <c:pt idx="2631">
                  <c:v>-1.3138292912010272</c:v>
                </c:pt>
                <c:pt idx="2632">
                  <c:v>-1.3123043339891121</c:v>
                </c:pt>
                <c:pt idx="2633">
                  <c:v>-1.3126280823284415</c:v>
                </c:pt>
                <c:pt idx="2634">
                  <c:v>-1.3152843971332517</c:v>
                </c:pt>
                <c:pt idx="2635">
                  <c:v>-1.3198081390495162</c:v>
                </c:pt>
                <c:pt idx="2636">
                  <c:v>-1.3231988057742978</c:v>
                </c:pt>
                <c:pt idx="2637">
                  <c:v>-1.3222408506206618</c:v>
                </c:pt>
                <c:pt idx="2638">
                  <c:v>-1.3214701524220596</c:v>
                </c:pt>
                <c:pt idx="2639">
                  <c:v>-1.320493583166201</c:v>
                </c:pt>
                <c:pt idx="2640">
                  <c:v>-1.3178985331294029</c:v>
                </c:pt>
                <c:pt idx="2641">
                  <c:v>-1.3202575459603629</c:v>
                </c:pt>
                <c:pt idx="2642">
                  <c:v>-1.3207481015599176</c:v>
                </c:pt>
                <c:pt idx="2643">
                  <c:v>-1.3174345426837468</c:v>
                </c:pt>
                <c:pt idx="2644">
                  <c:v>-1.3158338449737896</c:v>
                </c:pt>
                <c:pt idx="2645">
                  <c:v>-1.3163102075473325</c:v>
                </c:pt>
                <c:pt idx="2646">
                  <c:v>-1.3198200129673294</c:v>
                </c:pt>
                <c:pt idx="2647">
                  <c:v>-1.3172262495071658</c:v>
                </c:pt>
                <c:pt idx="2648">
                  <c:v>-1.3156144638810259</c:v>
                </c:pt>
                <c:pt idx="2649">
                  <c:v>-1.3142076328804153</c:v>
                </c:pt>
                <c:pt idx="2650">
                  <c:v>-1.3154353982444822</c:v>
                </c:pt>
                <c:pt idx="2651">
                  <c:v>-1.3206610371147549</c:v>
                </c:pt>
                <c:pt idx="2652">
                  <c:v>-1.3220140411082866</c:v>
                </c:pt>
                <c:pt idx="2653">
                  <c:v>-1.3239392239816978</c:v>
                </c:pt>
                <c:pt idx="2654">
                  <c:v>-1.3295553626850112</c:v>
                </c:pt>
                <c:pt idx="2655">
                  <c:v>-1.3343449164062393</c:v>
                </c:pt>
                <c:pt idx="2656">
                  <c:v>-1.334795811458394</c:v>
                </c:pt>
                <c:pt idx="2657">
                  <c:v>-1.3255547992124423</c:v>
                </c:pt>
                <c:pt idx="2658">
                  <c:v>-1.3175299267591816</c:v>
                </c:pt>
                <c:pt idx="2659">
                  <c:v>-1.3187341090355653</c:v>
                </c:pt>
                <c:pt idx="2660">
                  <c:v>-1.3195439548634431</c:v>
                </c:pt>
                <c:pt idx="2661">
                  <c:v>-1.3239564318371086</c:v>
                </c:pt>
                <c:pt idx="2662">
                  <c:v>-1.3297735819199192</c:v>
                </c:pt>
                <c:pt idx="2663">
                  <c:v>-1.3300932020692326</c:v>
                </c:pt>
                <c:pt idx="2664">
                  <c:v>-1.3268127914141203</c:v>
                </c:pt>
                <c:pt idx="2665">
                  <c:v>-1.3207400629704922</c:v>
                </c:pt>
                <c:pt idx="2666">
                  <c:v>-1.3167486050632193</c:v>
                </c:pt>
                <c:pt idx="2667">
                  <c:v>-1.3164359377703647</c:v>
                </c:pt>
                <c:pt idx="2668">
                  <c:v>-1.3166600038453604</c:v>
                </c:pt>
                <c:pt idx="2669">
                  <c:v>-1.3193808268600835</c:v>
                </c:pt>
                <c:pt idx="2670">
                  <c:v>-1.3257695065855628</c:v>
                </c:pt>
                <c:pt idx="2671">
                  <c:v>-1.3273395786478499</c:v>
                </c:pt>
                <c:pt idx="2672">
                  <c:v>-1.323577765976643</c:v>
                </c:pt>
                <c:pt idx="2673">
                  <c:v>-1.3185993198999193</c:v>
                </c:pt>
                <c:pt idx="2674">
                  <c:v>-1.3174381093033529</c:v>
                </c:pt>
                <c:pt idx="2675">
                  <c:v>-1.3242061772124023</c:v>
                </c:pt>
                <c:pt idx="2676">
                  <c:v>-1.3309926786093478</c:v>
                </c:pt>
                <c:pt idx="2677">
                  <c:v>-1.3293264855869249</c:v>
                </c:pt>
                <c:pt idx="2678">
                  <c:v>-1.3279957658046999</c:v>
                </c:pt>
                <c:pt idx="2679">
                  <c:v>-1.3265950042216761</c:v>
                </c:pt>
                <c:pt idx="2680">
                  <c:v>-1.3220762311168406</c:v>
                </c:pt>
                <c:pt idx="2681">
                  <c:v>-1.3179637379035822</c:v>
                </c:pt>
                <c:pt idx="2682">
                  <c:v>-1.3199569092669294</c:v>
                </c:pt>
                <c:pt idx="2683">
                  <c:v>-1.3302488202607445</c:v>
                </c:pt>
                <c:pt idx="2684">
                  <c:v>-1.3340340832619728</c:v>
                </c:pt>
                <c:pt idx="2685">
                  <c:v>-1.333317279622908</c:v>
                </c:pt>
                <c:pt idx="2686">
                  <c:v>-1.3319557594613558</c:v>
                </c:pt>
                <c:pt idx="2687">
                  <c:v>-1.3271148135068422</c:v>
                </c:pt>
                <c:pt idx="2688">
                  <c:v>-1.3226227604505905</c:v>
                </c:pt>
                <c:pt idx="2689">
                  <c:v>-1.3214208630826789</c:v>
                </c:pt>
                <c:pt idx="2690">
                  <c:v>-1.320961698455986</c:v>
                </c:pt>
                <c:pt idx="2691">
                  <c:v>-1.3192249748590699</c:v>
                </c:pt>
                <c:pt idx="2692">
                  <c:v>-1.3186874987475987</c:v>
                </c:pt>
                <c:pt idx="2693">
                  <c:v>-1.3196268865460283</c:v>
                </c:pt>
                <c:pt idx="2694">
                  <c:v>-1.3218559744824161</c:v>
                </c:pt>
                <c:pt idx="2695">
                  <c:v>-1.3231987918068213</c:v>
                </c:pt>
                <c:pt idx="2696">
                  <c:v>-1.3258684191823815</c:v>
                </c:pt>
                <c:pt idx="2697">
                  <c:v>-1.327566460986251</c:v>
                </c:pt>
                <c:pt idx="2698">
                  <c:v>-1.3184756605727308</c:v>
                </c:pt>
                <c:pt idx="2699">
                  <c:v>-1.3125078873100318</c:v>
                </c:pt>
                <c:pt idx="2700">
                  <c:v>-1.3165674654758612</c:v>
                </c:pt>
                <c:pt idx="2701">
                  <c:v>-1.3173094418463256</c:v>
                </c:pt>
                <c:pt idx="2702">
                  <c:v>-1.3138356093261534</c:v>
                </c:pt>
                <c:pt idx="2703">
                  <c:v>-1.3163612829762683</c:v>
                </c:pt>
                <c:pt idx="2704">
                  <c:v>-1.3252220088160107</c:v>
                </c:pt>
                <c:pt idx="2705">
                  <c:v>-1.3304886329847854</c:v>
                </c:pt>
                <c:pt idx="2706">
                  <c:v>-1.3261164599675344</c:v>
                </c:pt>
                <c:pt idx="2707">
                  <c:v>-1.3242944242457311</c:v>
                </c:pt>
                <c:pt idx="2708">
                  <c:v>-1.3239056778914946</c:v>
                </c:pt>
                <c:pt idx="2709">
                  <c:v>-1.3213014116664861</c:v>
                </c:pt>
                <c:pt idx="2710">
                  <c:v>-1.3185346790121988</c:v>
                </c:pt>
                <c:pt idx="2711">
                  <c:v>-1.3180368663972071</c:v>
                </c:pt>
                <c:pt idx="2712">
                  <c:v>-1.3213428263718041</c:v>
                </c:pt>
                <c:pt idx="2713">
                  <c:v>-1.3260592688099533</c:v>
                </c:pt>
                <c:pt idx="2714">
                  <c:v>-1.3250029126104135</c:v>
                </c:pt>
                <c:pt idx="2715">
                  <c:v>-1.323618179674505</c:v>
                </c:pt>
                <c:pt idx="2716">
                  <c:v>-1.3246945537194996</c:v>
                </c:pt>
                <c:pt idx="2717">
                  <c:v>-1.3234876356966456</c:v>
                </c:pt>
                <c:pt idx="2718">
                  <c:v>-1.3238822161283463</c:v>
                </c:pt>
                <c:pt idx="2719">
                  <c:v>-1.3267731271246141</c:v>
                </c:pt>
                <c:pt idx="2720">
                  <c:v>-1.331580400617925</c:v>
                </c:pt>
                <c:pt idx="2721">
                  <c:v>-1.3340093033861682</c:v>
                </c:pt>
                <c:pt idx="2722">
                  <c:v>-1.3328516509533976</c:v>
                </c:pt>
                <c:pt idx="2723">
                  <c:v>-1.33138582698758</c:v>
                </c:pt>
                <c:pt idx="2724">
                  <c:v>-1.3324140850455135</c:v>
                </c:pt>
                <c:pt idx="2725">
                  <c:v>-1.331200392833785</c:v>
                </c:pt>
                <c:pt idx="2726">
                  <c:v>-1.3275514569486209</c:v>
                </c:pt>
                <c:pt idx="2727">
                  <c:v>-1.3235577024253111</c:v>
                </c:pt>
                <c:pt idx="2728">
                  <c:v>-1.3246981226648546</c:v>
                </c:pt>
                <c:pt idx="2729">
                  <c:v>-1.3258160275554112</c:v>
                </c:pt>
                <c:pt idx="2730">
                  <c:v>-1.326006457778552</c:v>
                </c:pt>
                <c:pt idx="2731">
                  <c:v>-1.3274359720832245</c:v>
                </c:pt>
                <c:pt idx="2732">
                  <c:v>-1.3263391760115866</c:v>
                </c:pt>
                <c:pt idx="2733">
                  <c:v>-1.3255667230735158</c:v>
                </c:pt>
                <c:pt idx="2734">
                  <c:v>-1.325853685323888</c:v>
                </c:pt>
                <c:pt idx="2735">
                  <c:v>-1.3278880160908457</c:v>
                </c:pt>
                <c:pt idx="2736">
                  <c:v>-1.3320535788367651</c:v>
                </c:pt>
                <c:pt idx="2737">
                  <c:v>-1.3292565958523082</c:v>
                </c:pt>
                <c:pt idx="2738">
                  <c:v>-1.3243418008341556</c:v>
                </c:pt>
                <c:pt idx="2739">
                  <c:v>-1.3231647811530562</c:v>
                </c:pt>
                <c:pt idx="2740">
                  <c:v>-1.3271102102738037</c:v>
                </c:pt>
                <c:pt idx="2741">
                  <c:v>-1.3334327141919129</c:v>
                </c:pt>
                <c:pt idx="2742">
                  <c:v>-1.3337944396525585</c:v>
                </c:pt>
                <c:pt idx="2743">
                  <c:v>-1.3273509423908529</c:v>
                </c:pt>
                <c:pt idx="2744">
                  <c:v>-1.3225139069614125</c:v>
                </c:pt>
                <c:pt idx="2745">
                  <c:v>-1.3172106299674637</c:v>
                </c:pt>
                <c:pt idx="2746">
                  <c:v>-1.3104604922817353</c:v>
                </c:pt>
                <c:pt idx="2747">
                  <c:v>-1.3076074771722066</c:v>
                </c:pt>
                <c:pt idx="2748">
                  <c:v>-1.314784198221904</c:v>
                </c:pt>
                <c:pt idx="2749">
                  <c:v>-1.3214104882170361</c:v>
                </c:pt>
                <c:pt idx="2750">
                  <c:v>-1.3270899259464788</c:v>
                </c:pt>
                <c:pt idx="2751">
                  <c:v>-1.3317230672840219</c:v>
                </c:pt>
                <c:pt idx="2752">
                  <c:v>-1.3402862134154012</c:v>
                </c:pt>
                <c:pt idx="2753">
                  <c:v>-1.3453842365758926</c:v>
                </c:pt>
                <c:pt idx="2754">
                  <c:v>-1.3393188340450342</c:v>
                </c:pt>
                <c:pt idx="2755">
                  <c:v>-1.3378302241528066</c:v>
                </c:pt>
                <c:pt idx="2756">
                  <c:v>-1.3405407081139566</c:v>
                </c:pt>
                <c:pt idx="2757">
                  <c:v>-1.3347844191698552</c:v>
                </c:pt>
                <c:pt idx="2758">
                  <c:v>-1.3337634467466006</c:v>
                </c:pt>
                <c:pt idx="2759">
                  <c:v>-1.3308256524112894</c:v>
                </c:pt>
                <c:pt idx="2760">
                  <c:v>-1.3292081591809122</c:v>
                </c:pt>
                <c:pt idx="2761">
                  <c:v>-1.3313337995302299</c:v>
                </c:pt>
                <c:pt idx="2762">
                  <c:v>-1.3314182824192828</c:v>
                </c:pt>
                <c:pt idx="2763">
                  <c:v>-1.3255243114730229</c:v>
                </c:pt>
                <c:pt idx="2764">
                  <c:v>-1.3222289191467043</c:v>
                </c:pt>
                <c:pt idx="2765">
                  <c:v>-1.3182171888442198</c:v>
                </c:pt>
                <c:pt idx="2766">
                  <c:v>-1.3143844591787257</c:v>
                </c:pt>
                <c:pt idx="2767">
                  <c:v>-1.3152266567237958</c:v>
                </c:pt>
                <c:pt idx="2768">
                  <c:v>-1.3210454985475881</c:v>
                </c:pt>
                <c:pt idx="2769">
                  <c:v>-1.3253600867006088</c:v>
                </c:pt>
                <c:pt idx="2770">
                  <c:v>-1.3245672944719442</c:v>
                </c:pt>
                <c:pt idx="2771">
                  <c:v>-1.3218412882369719</c:v>
                </c:pt>
                <c:pt idx="2772">
                  <c:v>-1.321413179760706</c:v>
                </c:pt>
                <c:pt idx="2773">
                  <c:v>-1.3223465939316825</c:v>
                </c:pt>
                <c:pt idx="2774">
                  <c:v>-1.3218315433926291</c:v>
                </c:pt>
                <c:pt idx="2775">
                  <c:v>-1.3240880990660713</c:v>
                </c:pt>
                <c:pt idx="2776">
                  <c:v>-1.322939876942173</c:v>
                </c:pt>
                <c:pt idx="2777">
                  <c:v>-1.3170880441199688</c:v>
                </c:pt>
                <c:pt idx="2778">
                  <c:v>-1.3100319468758888</c:v>
                </c:pt>
                <c:pt idx="2779">
                  <c:v>-1.3074889381862376</c:v>
                </c:pt>
                <c:pt idx="2780">
                  <c:v>-1.3095098593610002</c:v>
                </c:pt>
                <c:pt idx="2781">
                  <c:v>-1.310531978374327</c:v>
                </c:pt>
                <c:pt idx="2782">
                  <c:v>-1.3164787960555686</c:v>
                </c:pt>
                <c:pt idx="2783">
                  <c:v>-1.3254562774721554</c:v>
                </c:pt>
                <c:pt idx="2784">
                  <c:v>-1.3260160245365276</c:v>
                </c:pt>
                <c:pt idx="2785">
                  <c:v>-1.3153860245299644</c:v>
                </c:pt>
                <c:pt idx="2786">
                  <c:v>-1.3092730069710112</c:v>
                </c:pt>
                <c:pt idx="2787">
                  <c:v>-1.3177360629926524</c:v>
                </c:pt>
                <c:pt idx="2788">
                  <c:v>-1.3278993528680831</c:v>
                </c:pt>
                <c:pt idx="2789">
                  <c:v>-1.3318258567720556</c:v>
                </c:pt>
                <c:pt idx="2790">
                  <c:v>-1.3295363398439568</c:v>
                </c:pt>
                <c:pt idx="2791">
                  <c:v>-1.326809582708079</c:v>
                </c:pt>
                <c:pt idx="2792">
                  <c:v>-1.3327498925456522</c:v>
                </c:pt>
                <c:pt idx="2793">
                  <c:v>-1.3392539103914356</c:v>
                </c:pt>
                <c:pt idx="2794">
                  <c:v>-1.3392338102593135</c:v>
                </c:pt>
                <c:pt idx="2795">
                  <c:v>-1.3356084046049377</c:v>
                </c:pt>
                <c:pt idx="2796">
                  <c:v>-1.3289072917120257</c:v>
                </c:pt>
                <c:pt idx="2797">
                  <c:v>-1.3279149465248732</c:v>
                </c:pt>
                <c:pt idx="2798">
                  <c:v>-1.3300342015807249</c:v>
                </c:pt>
                <c:pt idx="2799">
                  <c:v>-1.3282112168932012</c:v>
                </c:pt>
                <c:pt idx="2800">
                  <c:v>-1.3276627975006525</c:v>
                </c:pt>
                <c:pt idx="2801">
                  <c:v>-1.3266410734832612</c:v>
                </c:pt>
                <c:pt idx="2802">
                  <c:v>-1.3241433864698049</c:v>
                </c:pt>
                <c:pt idx="2803">
                  <c:v>-1.3225014469840903</c:v>
                </c:pt>
                <c:pt idx="2804">
                  <c:v>-1.3216676325896117</c:v>
                </c:pt>
                <c:pt idx="2805">
                  <c:v>-1.3232576621580834</c:v>
                </c:pt>
                <c:pt idx="2806">
                  <c:v>-1.3264182963026463</c:v>
                </c:pt>
                <c:pt idx="2807">
                  <c:v>-1.3252856831020741</c:v>
                </c:pt>
                <c:pt idx="2808">
                  <c:v>-1.3217957077482472</c:v>
                </c:pt>
                <c:pt idx="2809">
                  <c:v>-1.3184242053723381</c:v>
                </c:pt>
                <c:pt idx="2810">
                  <c:v>-1.3230638599537352</c:v>
                </c:pt>
                <c:pt idx="2811">
                  <c:v>-1.3234449068129763</c:v>
                </c:pt>
                <c:pt idx="2812">
                  <c:v>-1.3158589076410818</c:v>
                </c:pt>
                <c:pt idx="2813">
                  <c:v>-1.3070125706618398</c:v>
                </c:pt>
                <c:pt idx="2814">
                  <c:v>-1.294911466346808</c:v>
                </c:pt>
                <c:pt idx="2815">
                  <c:v>-1.2842746719106251</c:v>
                </c:pt>
                <c:pt idx="2816">
                  <c:v>-1.2894787836962014</c:v>
                </c:pt>
                <c:pt idx="2817">
                  <c:v>-1.304969931537584</c:v>
                </c:pt>
                <c:pt idx="2818">
                  <c:v>-1.3101980566054068</c:v>
                </c:pt>
                <c:pt idx="2819">
                  <c:v>-1.3108536876659416</c:v>
                </c:pt>
                <c:pt idx="2820">
                  <c:v>-1.3121256257129541</c:v>
                </c:pt>
                <c:pt idx="2821">
                  <c:v>-1.3144431789085376</c:v>
                </c:pt>
                <c:pt idx="2822">
                  <c:v>-1.3194396990753861</c:v>
                </c:pt>
                <c:pt idx="2823">
                  <c:v>-1.3243384854863083</c:v>
                </c:pt>
                <c:pt idx="2824">
                  <c:v>-1.3334292032756736</c:v>
                </c:pt>
                <c:pt idx="2825">
                  <c:v>-1.3345163072214195</c:v>
                </c:pt>
                <c:pt idx="2826">
                  <c:v>-1.3292617856021665</c:v>
                </c:pt>
                <c:pt idx="2827">
                  <c:v>-1.3241073703435113</c:v>
                </c:pt>
                <c:pt idx="2828">
                  <c:v>-1.3256524251377722</c:v>
                </c:pt>
                <c:pt idx="2829">
                  <c:v>-1.3244631211717397</c:v>
                </c:pt>
                <c:pt idx="2830">
                  <c:v>-1.3240875704453141</c:v>
                </c:pt>
                <c:pt idx="2831">
                  <c:v>-1.3250711353014903</c:v>
                </c:pt>
                <c:pt idx="2832">
                  <c:v>-1.3237391239311653</c:v>
                </c:pt>
                <c:pt idx="2833">
                  <c:v>-1.320443309523492</c:v>
                </c:pt>
                <c:pt idx="2834">
                  <c:v>-1.3158592768257065</c:v>
                </c:pt>
                <c:pt idx="2835">
                  <c:v>-1.3168881309184637</c:v>
                </c:pt>
                <c:pt idx="2836">
                  <c:v>-1.321995758934265</c:v>
                </c:pt>
                <c:pt idx="2837">
                  <c:v>-1.3224247932052067</c:v>
                </c:pt>
                <c:pt idx="2838">
                  <c:v>-1.3181778028953426</c:v>
                </c:pt>
                <c:pt idx="2839">
                  <c:v>-1.3169351888039333</c:v>
                </c:pt>
                <c:pt idx="2840">
                  <c:v>-1.3200052327159804</c:v>
                </c:pt>
                <c:pt idx="2841">
                  <c:v>-1.3183859526181287</c:v>
                </c:pt>
                <c:pt idx="2842">
                  <c:v>-1.3159306810982516</c:v>
                </c:pt>
                <c:pt idx="2843">
                  <c:v>-1.317750899244519</c:v>
                </c:pt>
                <c:pt idx="2844">
                  <c:v>-1.3193540839219258</c:v>
                </c:pt>
                <c:pt idx="2845">
                  <c:v>-1.3190260943204948</c:v>
                </c:pt>
                <c:pt idx="2846">
                  <c:v>-1.3183536482825222</c:v>
                </c:pt>
                <c:pt idx="2847">
                  <c:v>-1.3217466719854205</c:v>
                </c:pt>
                <c:pt idx="2848">
                  <c:v>-1.3218366665252772</c:v>
                </c:pt>
                <c:pt idx="2849">
                  <c:v>-1.3215748558320317</c:v>
                </c:pt>
                <c:pt idx="2850">
                  <c:v>-1.322476310288444</c:v>
                </c:pt>
                <c:pt idx="2851">
                  <c:v>-1.3274718078076093</c:v>
                </c:pt>
                <c:pt idx="2852">
                  <c:v>-1.3284951633114896</c:v>
                </c:pt>
                <c:pt idx="2853">
                  <c:v>-1.3208068398751664</c:v>
                </c:pt>
                <c:pt idx="2854">
                  <c:v>-1.3181758073482874</c:v>
                </c:pt>
                <c:pt idx="2855">
                  <c:v>-1.3232539866287716</c:v>
                </c:pt>
                <c:pt idx="2856">
                  <c:v>-1.3257355092297567</c:v>
                </c:pt>
                <c:pt idx="2857">
                  <c:v>-1.3306083200189796</c:v>
                </c:pt>
                <c:pt idx="2858">
                  <c:v>-1.3342718075014934</c:v>
                </c:pt>
                <c:pt idx="2859">
                  <c:v>-1.3287449413901413</c:v>
                </c:pt>
                <c:pt idx="2860">
                  <c:v>-1.3260837840082733</c:v>
                </c:pt>
                <c:pt idx="2861">
                  <c:v>-1.3294989560900787</c:v>
                </c:pt>
                <c:pt idx="2862">
                  <c:v>-1.3291937253358237</c:v>
                </c:pt>
                <c:pt idx="2863">
                  <c:v>-1.3253270178305347</c:v>
                </c:pt>
                <c:pt idx="2864">
                  <c:v>-1.3248366804101941</c:v>
                </c:pt>
                <c:pt idx="2865">
                  <c:v>-1.325631178606256</c:v>
                </c:pt>
                <c:pt idx="2866">
                  <c:v>-1.3271955222111891</c:v>
                </c:pt>
                <c:pt idx="2867">
                  <c:v>-1.3270981721854587</c:v>
                </c:pt>
                <c:pt idx="2868">
                  <c:v>-1.3246972832901032</c:v>
                </c:pt>
                <c:pt idx="2869">
                  <c:v>-1.3187998182106322</c:v>
                </c:pt>
                <c:pt idx="2870">
                  <c:v>-1.3114056735243298</c:v>
                </c:pt>
                <c:pt idx="2871">
                  <c:v>-1.3064334938117415</c:v>
                </c:pt>
                <c:pt idx="2872">
                  <c:v>-1.306565430270231</c:v>
                </c:pt>
                <c:pt idx="2873">
                  <c:v>-1.3079553334163654</c:v>
                </c:pt>
                <c:pt idx="2874">
                  <c:v>-1.310665250364087</c:v>
                </c:pt>
                <c:pt idx="2875">
                  <c:v>-1.3135904326146846</c:v>
                </c:pt>
                <c:pt idx="2876">
                  <c:v>-1.3150609597342064</c:v>
                </c:pt>
                <c:pt idx="2877">
                  <c:v>-1.3134083142351087</c:v>
                </c:pt>
                <c:pt idx="2878">
                  <c:v>-1.3110285579611156</c:v>
                </c:pt>
                <c:pt idx="2879">
                  <c:v>-1.3096212592465615</c:v>
                </c:pt>
                <c:pt idx="2880">
                  <c:v>-1.3118646660437574</c:v>
                </c:pt>
                <c:pt idx="2881">
                  <c:v>-1.3097448961635316</c:v>
                </c:pt>
                <c:pt idx="2882">
                  <c:v>-1.3119881929774819</c:v>
                </c:pt>
                <c:pt idx="2883">
                  <c:v>-1.3194475664332888</c:v>
                </c:pt>
                <c:pt idx="2884">
                  <c:v>-1.3232973107080486</c:v>
                </c:pt>
                <c:pt idx="2885">
                  <c:v>-1.3245340957065905</c:v>
                </c:pt>
                <c:pt idx="2886">
                  <c:v>-1.3286779610035366</c:v>
                </c:pt>
                <c:pt idx="2887">
                  <c:v>-1.3301190426048344</c:v>
                </c:pt>
                <c:pt idx="2888">
                  <c:v>-1.3269260439258463</c:v>
                </c:pt>
                <c:pt idx="2889">
                  <c:v>-1.322193216556554</c:v>
                </c:pt>
                <c:pt idx="2890">
                  <c:v>-1.319163964236149</c:v>
                </c:pt>
                <c:pt idx="2891">
                  <c:v>-1.316389858560608</c:v>
                </c:pt>
                <c:pt idx="2892">
                  <c:v>-1.3140883019323693</c:v>
                </c:pt>
                <c:pt idx="2893">
                  <c:v>-1.3131536004944053</c:v>
                </c:pt>
                <c:pt idx="2894">
                  <c:v>-1.3092334146292406</c:v>
                </c:pt>
                <c:pt idx="2895">
                  <c:v>-1.3014827163043539</c:v>
                </c:pt>
                <c:pt idx="2896">
                  <c:v>-1.2937223935897695</c:v>
                </c:pt>
                <c:pt idx="2897">
                  <c:v>-1.292087620177558</c:v>
                </c:pt>
                <c:pt idx="2898">
                  <c:v>-1.2972380113344399</c:v>
                </c:pt>
                <c:pt idx="2899">
                  <c:v>-1.3021760901662318</c:v>
                </c:pt>
                <c:pt idx="2900">
                  <c:v>-1.3082740899115795</c:v>
                </c:pt>
                <c:pt idx="2901">
                  <c:v>-1.3145294514111088</c:v>
                </c:pt>
                <c:pt idx="2902">
                  <c:v>-1.3150189708707278</c:v>
                </c:pt>
                <c:pt idx="2903">
                  <c:v>-1.3106310906589542</c:v>
                </c:pt>
                <c:pt idx="2904">
                  <c:v>-1.3098678167975579</c:v>
                </c:pt>
                <c:pt idx="2905">
                  <c:v>-1.3090023006016378</c:v>
                </c:pt>
                <c:pt idx="2906">
                  <c:v>-1.3071967959850386</c:v>
                </c:pt>
                <c:pt idx="2907">
                  <c:v>-1.3069974964635158</c:v>
                </c:pt>
                <c:pt idx="2908">
                  <c:v>-1.3118077444458762</c:v>
                </c:pt>
                <c:pt idx="2909">
                  <c:v>-1.3115819801918902</c:v>
                </c:pt>
                <c:pt idx="2910">
                  <c:v>-1.3092625089165275</c:v>
                </c:pt>
                <c:pt idx="2911">
                  <c:v>-1.3103605004933718</c:v>
                </c:pt>
                <c:pt idx="2912">
                  <c:v>-1.3119407597322645</c:v>
                </c:pt>
                <c:pt idx="2913">
                  <c:v>-1.3154035446387355</c:v>
                </c:pt>
                <c:pt idx="2914">
                  <c:v>-1.3133812175116941</c:v>
                </c:pt>
                <c:pt idx="2915">
                  <c:v>-1.3079243916728467</c:v>
                </c:pt>
                <c:pt idx="2916">
                  <c:v>-1.3031091898447935</c:v>
                </c:pt>
                <c:pt idx="2917">
                  <c:v>-1.2997650784845074</c:v>
                </c:pt>
                <c:pt idx="2918">
                  <c:v>-1.298376836444616</c:v>
                </c:pt>
                <c:pt idx="2919">
                  <c:v>-1.298140889135198</c:v>
                </c:pt>
                <c:pt idx="2920">
                  <c:v>-1.3003706211023616</c:v>
                </c:pt>
                <c:pt idx="2921">
                  <c:v>-1.3016174822392332</c:v>
                </c:pt>
                <c:pt idx="2922">
                  <c:v>-1.2979065157669083</c:v>
                </c:pt>
                <c:pt idx="2923">
                  <c:v>-1.2951591117608781</c:v>
                </c:pt>
                <c:pt idx="2924">
                  <c:v>-1.2975575602682818</c:v>
                </c:pt>
                <c:pt idx="2925">
                  <c:v>-1.3005367783523429</c:v>
                </c:pt>
                <c:pt idx="2926">
                  <c:v>-1.3046620900003953</c:v>
                </c:pt>
                <c:pt idx="2927">
                  <c:v>-1.3093363463370165</c:v>
                </c:pt>
                <c:pt idx="2928">
                  <c:v>-1.3114087134452548</c:v>
                </c:pt>
                <c:pt idx="2929">
                  <c:v>-1.3110864275142837</c:v>
                </c:pt>
                <c:pt idx="2930">
                  <c:v>-1.3099887302779403</c:v>
                </c:pt>
                <c:pt idx="2931">
                  <c:v>-1.3086922376828396</c:v>
                </c:pt>
                <c:pt idx="2932">
                  <c:v>-1.3085740592615644</c:v>
                </c:pt>
                <c:pt idx="2933">
                  <c:v>-1.3046564278967705</c:v>
                </c:pt>
                <c:pt idx="2934">
                  <c:v>-1.3008212282193896</c:v>
                </c:pt>
                <c:pt idx="2935">
                  <c:v>-1.3003775812654783</c:v>
                </c:pt>
                <c:pt idx="2936">
                  <c:v>-1.3036267421102812</c:v>
                </c:pt>
                <c:pt idx="2937">
                  <c:v>-1.2978946955809942</c:v>
                </c:pt>
                <c:pt idx="2938">
                  <c:v>-1.2885539293217154</c:v>
                </c:pt>
                <c:pt idx="2939">
                  <c:v>-1.2858789069522631</c:v>
                </c:pt>
                <c:pt idx="2940">
                  <c:v>-1.2912970578277507</c:v>
                </c:pt>
                <c:pt idx="2941">
                  <c:v>-1.2921660152026766</c:v>
                </c:pt>
                <c:pt idx="2942">
                  <c:v>-1.2925071009669917</c:v>
                </c:pt>
                <c:pt idx="2943">
                  <c:v>-1.3025896125112228</c:v>
                </c:pt>
                <c:pt idx="2944">
                  <c:v>-1.3094308889589212</c:v>
                </c:pt>
                <c:pt idx="2945">
                  <c:v>-1.3136532615982259</c:v>
                </c:pt>
                <c:pt idx="2946">
                  <c:v>-1.3196104548983019</c:v>
                </c:pt>
                <c:pt idx="2947">
                  <c:v>-1.3211788005865521</c:v>
                </c:pt>
                <c:pt idx="2948">
                  <c:v>-1.3193637259774189</c:v>
                </c:pt>
                <c:pt idx="2949">
                  <c:v>-1.3143005928109035</c:v>
                </c:pt>
                <c:pt idx="2950">
                  <c:v>-1.3081463378047216</c:v>
                </c:pt>
                <c:pt idx="2951">
                  <c:v>-1.3055475215992343</c:v>
                </c:pt>
                <c:pt idx="2952">
                  <c:v>-1.3041637915742925</c:v>
                </c:pt>
                <c:pt idx="2953">
                  <c:v>-1.3014720681540146</c:v>
                </c:pt>
                <c:pt idx="2954">
                  <c:v>-1.2999996893895756</c:v>
                </c:pt>
                <c:pt idx="2955">
                  <c:v>-1.3016845853777632</c:v>
                </c:pt>
                <c:pt idx="2956">
                  <c:v>-1.3023253182922185</c:v>
                </c:pt>
                <c:pt idx="2957">
                  <c:v>-1.3059831972132898</c:v>
                </c:pt>
                <c:pt idx="2958">
                  <c:v>-1.3082681624247692</c:v>
                </c:pt>
                <c:pt idx="2959">
                  <c:v>-1.3079801005177805</c:v>
                </c:pt>
                <c:pt idx="2960">
                  <c:v>-1.3095162613765539</c:v>
                </c:pt>
                <c:pt idx="2961">
                  <c:v>-1.3111876813226877</c:v>
                </c:pt>
                <c:pt idx="2962">
                  <c:v>-1.3149256041975022</c:v>
                </c:pt>
                <c:pt idx="2963">
                  <c:v>-1.3171084269489932</c:v>
                </c:pt>
                <c:pt idx="2964">
                  <c:v>-1.3183790673453906</c:v>
                </c:pt>
                <c:pt idx="2965">
                  <c:v>-1.3189157898109876</c:v>
                </c:pt>
                <c:pt idx="2966">
                  <c:v>-1.3162260563450165</c:v>
                </c:pt>
                <c:pt idx="2967">
                  <c:v>-1.3096404437429552</c:v>
                </c:pt>
                <c:pt idx="2968">
                  <c:v>-1.303035803849395</c:v>
                </c:pt>
                <c:pt idx="2969">
                  <c:v>-1.3039906957975511</c:v>
                </c:pt>
                <c:pt idx="2970">
                  <c:v>-1.3063879378186816</c:v>
                </c:pt>
                <c:pt idx="2971">
                  <c:v>-1.3049129962357222</c:v>
                </c:pt>
                <c:pt idx="2972">
                  <c:v>-1.3027767771196053</c:v>
                </c:pt>
                <c:pt idx="2973">
                  <c:v>-1.3033765720476587</c:v>
                </c:pt>
                <c:pt idx="2974">
                  <c:v>-1.3086685540166616</c:v>
                </c:pt>
                <c:pt idx="2975">
                  <c:v>-1.3144508203254162</c:v>
                </c:pt>
                <c:pt idx="2976">
                  <c:v>-1.3146778805827428</c:v>
                </c:pt>
                <c:pt idx="2977">
                  <c:v>-1.3109892284296354</c:v>
                </c:pt>
                <c:pt idx="2978">
                  <c:v>-1.3126407325678171</c:v>
                </c:pt>
                <c:pt idx="2979">
                  <c:v>-1.3137197789766206</c:v>
                </c:pt>
                <c:pt idx="2980">
                  <c:v>-1.3081235242356624</c:v>
                </c:pt>
                <c:pt idx="2981">
                  <c:v>-1.3043711358839627</c:v>
                </c:pt>
                <c:pt idx="2982">
                  <c:v>-1.3018242495317121</c:v>
                </c:pt>
                <c:pt idx="2983">
                  <c:v>-1.3012897316535152</c:v>
                </c:pt>
                <c:pt idx="2984">
                  <c:v>-1.3022791461996543</c:v>
                </c:pt>
                <c:pt idx="2985">
                  <c:v>-1.3069843598176869</c:v>
                </c:pt>
                <c:pt idx="2986">
                  <c:v>-1.3077583863231781</c:v>
                </c:pt>
                <c:pt idx="2987">
                  <c:v>-1.3029197677280768</c:v>
                </c:pt>
                <c:pt idx="2988">
                  <c:v>-1.3009458080628751</c:v>
                </c:pt>
                <c:pt idx="2989">
                  <c:v>-1.2991958641942349</c:v>
                </c:pt>
                <c:pt idx="2990">
                  <c:v>-1.294867017604987</c:v>
                </c:pt>
                <c:pt idx="2991">
                  <c:v>-1.2900861770247711</c:v>
                </c:pt>
                <c:pt idx="2992">
                  <c:v>-1.2888006283233098</c:v>
                </c:pt>
                <c:pt idx="2993">
                  <c:v>-1.294291924626122</c:v>
                </c:pt>
                <c:pt idx="2994">
                  <c:v>-1.2987059178930993</c:v>
                </c:pt>
                <c:pt idx="2995">
                  <c:v>-1.2945113372627464</c:v>
                </c:pt>
                <c:pt idx="2996">
                  <c:v>-1.2928705438355359</c:v>
                </c:pt>
                <c:pt idx="2997">
                  <c:v>-1.2952352625573593</c:v>
                </c:pt>
                <c:pt idx="2998">
                  <c:v>-1.2955380091001241</c:v>
                </c:pt>
                <c:pt idx="2999">
                  <c:v>-1.2955528555645157</c:v>
                </c:pt>
                <c:pt idx="3000">
                  <c:v>-1.2971844701046733</c:v>
                </c:pt>
                <c:pt idx="3001">
                  <c:v>-1.3002529996701133</c:v>
                </c:pt>
                <c:pt idx="3002">
                  <c:v>-1.2992319664822605</c:v>
                </c:pt>
                <c:pt idx="3003">
                  <c:v>-1.2978890639143734</c:v>
                </c:pt>
                <c:pt idx="3004">
                  <c:v>-1.3015224150420155</c:v>
                </c:pt>
                <c:pt idx="3005">
                  <c:v>-1.3040684487124585</c:v>
                </c:pt>
                <c:pt idx="3006">
                  <c:v>-1.3066180166033232</c:v>
                </c:pt>
                <c:pt idx="3007">
                  <c:v>-1.3075406748370488</c:v>
                </c:pt>
                <c:pt idx="3008">
                  <c:v>-1.3056677984578302</c:v>
                </c:pt>
                <c:pt idx="3009">
                  <c:v>-1.300081044234495</c:v>
                </c:pt>
                <c:pt idx="3010">
                  <c:v>-1.2962790551273289</c:v>
                </c:pt>
                <c:pt idx="3011">
                  <c:v>-1.2963656346788812</c:v>
                </c:pt>
                <c:pt idx="3012">
                  <c:v>-1.2977897636826263</c:v>
                </c:pt>
                <c:pt idx="3013">
                  <c:v>-1.296742191606771</c:v>
                </c:pt>
                <c:pt idx="3014">
                  <c:v>-1.3004639923679457</c:v>
                </c:pt>
                <c:pt idx="3015">
                  <c:v>-1.3106703893296683</c:v>
                </c:pt>
                <c:pt idx="3016">
                  <c:v>-1.3173175955693173</c:v>
                </c:pt>
                <c:pt idx="3017">
                  <c:v>-1.3147967747808551</c:v>
                </c:pt>
                <c:pt idx="3018">
                  <c:v>-1.3051738972018625</c:v>
                </c:pt>
                <c:pt idx="3019">
                  <c:v>-1.2958862132430207</c:v>
                </c:pt>
                <c:pt idx="3020">
                  <c:v>-1.2880435102698635</c:v>
                </c:pt>
                <c:pt idx="3021">
                  <c:v>-1.2845595041427913</c:v>
                </c:pt>
                <c:pt idx="3022">
                  <c:v>-1.2859140874135724</c:v>
                </c:pt>
                <c:pt idx="3023">
                  <c:v>-1.2871713999710577</c:v>
                </c:pt>
                <c:pt idx="3024">
                  <c:v>-1.2860500347940724</c:v>
                </c:pt>
                <c:pt idx="3025">
                  <c:v>-1.2896178510574428</c:v>
                </c:pt>
                <c:pt idx="3026">
                  <c:v>-1.297698969404421</c:v>
                </c:pt>
                <c:pt idx="3027">
                  <c:v>-1.2954771015555928</c:v>
                </c:pt>
                <c:pt idx="3028">
                  <c:v>-1.2914290051034198</c:v>
                </c:pt>
                <c:pt idx="3029">
                  <c:v>-1.2931487426158299</c:v>
                </c:pt>
                <c:pt idx="3030">
                  <c:v>-1.2937806985680209</c:v>
                </c:pt>
                <c:pt idx="3031">
                  <c:v>-1.2932154092024402</c:v>
                </c:pt>
                <c:pt idx="3032">
                  <c:v>-1.2954251774044119</c:v>
                </c:pt>
                <c:pt idx="3033">
                  <c:v>-1.3007783372824153</c:v>
                </c:pt>
                <c:pt idx="3034">
                  <c:v>-1.3052154139698275</c:v>
                </c:pt>
                <c:pt idx="3035">
                  <c:v>-1.3051357470192291</c:v>
                </c:pt>
                <c:pt idx="3036">
                  <c:v>-1.3017294840580254</c:v>
                </c:pt>
                <c:pt idx="3037">
                  <c:v>-1.2969636144403272</c:v>
                </c:pt>
                <c:pt idx="3038">
                  <c:v>-1.2927111299670153</c:v>
                </c:pt>
                <c:pt idx="3039">
                  <c:v>-1.2901046885905385</c:v>
                </c:pt>
                <c:pt idx="3040">
                  <c:v>-1.2866118298129638</c:v>
                </c:pt>
                <c:pt idx="3041">
                  <c:v>-1.2847136119912825</c:v>
                </c:pt>
                <c:pt idx="3042">
                  <c:v>-1.2841904895504757</c:v>
                </c:pt>
                <c:pt idx="3043">
                  <c:v>-1.2842947596142889</c:v>
                </c:pt>
                <c:pt idx="3044">
                  <c:v>-1.2864103820819406</c:v>
                </c:pt>
                <c:pt idx="3045">
                  <c:v>-1.2873616752344295</c:v>
                </c:pt>
                <c:pt idx="3046">
                  <c:v>-1.2851646598027067</c:v>
                </c:pt>
                <c:pt idx="3047">
                  <c:v>-1.2843265902363503</c:v>
                </c:pt>
                <c:pt idx="3048">
                  <c:v>-1.286756183858085</c:v>
                </c:pt>
                <c:pt idx="3049">
                  <c:v>-1.2860997592799401</c:v>
                </c:pt>
                <c:pt idx="3050">
                  <c:v>-1.2822782073421257</c:v>
                </c:pt>
                <c:pt idx="3051">
                  <c:v>-1.2801555285843367</c:v>
                </c:pt>
                <c:pt idx="3052">
                  <c:v>-1.2766632552146706</c:v>
                </c:pt>
                <c:pt idx="3053">
                  <c:v>-1.2756263801760348</c:v>
                </c:pt>
                <c:pt idx="3054">
                  <c:v>-1.2762188680856343</c:v>
                </c:pt>
                <c:pt idx="3055">
                  <c:v>-1.2769212032785582</c:v>
                </c:pt>
                <c:pt idx="3056">
                  <c:v>-1.2788191240811522</c:v>
                </c:pt>
                <c:pt idx="3057">
                  <c:v>-1.2780516597674401</c:v>
                </c:pt>
                <c:pt idx="3058">
                  <c:v>-1.2807018926891998</c:v>
                </c:pt>
                <c:pt idx="3059">
                  <c:v>-1.280853801911797</c:v>
                </c:pt>
                <c:pt idx="3060">
                  <c:v>-1.282299931487251</c:v>
                </c:pt>
                <c:pt idx="3061">
                  <c:v>-1.2899083204443473</c:v>
                </c:pt>
                <c:pt idx="3062">
                  <c:v>-1.2999603642047828</c:v>
                </c:pt>
                <c:pt idx="3063">
                  <c:v>-1.2993022530734741</c:v>
                </c:pt>
                <c:pt idx="3064">
                  <c:v>-1.2956094882075975</c:v>
                </c:pt>
                <c:pt idx="3065">
                  <c:v>-1.2935020877390848</c:v>
                </c:pt>
                <c:pt idx="3066">
                  <c:v>-1.2950382417642907</c:v>
                </c:pt>
                <c:pt idx="3067">
                  <c:v>-1.2989077225541295</c:v>
                </c:pt>
                <c:pt idx="3068">
                  <c:v>-1.3000622322885147</c:v>
                </c:pt>
                <c:pt idx="3069">
                  <c:v>-1.2988865478012357</c:v>
                </c:pt>
                <c:pt idx="3070">
                  <c:v>-1.2949438560553961</c:v>
                </c:pt>
                <c:pt idx="3071">
                  <c:v>-1.2908807618258598</c:v>
                </c:pt>
                <c:pt idx="3072">
                  <c:v>-1.2944723568469809</c:v>
                </c:pt>
                <c:pt idx="3073">
                  <c:v>-1.2940314531419324</c:v>
                </c:pt>
                <c:pt idx="3074">
                  <c:v>-1.2870304782371698</c:v>
                </c:pt>
                <c:pt idx="3075">
                  <c:v>-1.2888121903997773</c:v>
                </c:pt>
                <c:pt idx="3076">
                  <c:v>-1.295900154018836</c:v>
                </c:pt>
                <c:pt idx="3077">
                  <c:v>-1.2962189527484846</c:v>
                </c:pt>
                <c:pt idx="3078">
                  <c:v>-1.2912540463276736</c:v>
                </c:pt>
                <c:pt idx="3079">
                  <c:v>-1.2935741421419</c:v>
                </c:pt>
                <c:pt idx="3080">
                  <c:v>-1.2901486877648165</c:v>
                </c:pt>
                <c:pt idx="3081">
                  <c:v>-1.2834338290168423</c:v>
                </c:pt>
                <c:pt idx="3082">
                  <c:v>-1.285678986051874</c:v>
                </c:pt>
                <c:pt idx="3083">
                  <c:v>-1.2930229416788277</c:v>
                </c:pt>
                <c:pt idx="3084">
                  <c:v>-1.2969650208427217</c:v>
                </c:pt>
                <c:pt idx="3085">
                  <c:v>-1.3002951452813627</c:v>
                </c:pt>
                <c:pt idx="3086">
                  <c:v>-1.3035696423285004</c:v>
                </c:pt>
                <c:pt idx="3087">
                  <c:v>-1.2977361190837875</c:v>
                </c:pt>
                <c:pt idx="3088">
                  <c:v>-1.2900910444349933</c:v>
                </c:pt>
                <c:pt idx="3089">
                  <c:v>-1.2898623487899969</c:v>
                </c:pt>
                <c:pt idx="3090">
                  <c:v>-1.2926797845260991</c:v>
                </c:pt>
                <c:pt idx="3091">
                  <c:v>-1.2895350201492997</c:v>
                </c:pt>
                <c:pt idx="3092">
                  <c:v>-1.2874523644148925</c:v>
                </c:pt>
                <c:pt idx="3093">
                  <c:v>-1.2870400302957608</c:v>
                </c:pt>
                <c:pt idx="3094">
                  <c:v>-1.2855761560277219</c:v>
                </c:pt>
                <c:pt idx="3095">
                  <c:v>-1.282857732433899</c:v>
                </c:pt>
                <c:pt idx="3096">
                  <c:v>-1.2839790908282904</c:v>
                </c:pt>
                <c:pt idx="3097">
                  <c:v>-1.2857809176058672</c:v>
                </c:pt>
                <c:pt idx="3098">
                  <c:v>-1.2843678371748324</c:v>
                </c:pt>
                <c:pt idx="3099">
                  <c:v>-1.290399016613303</c:v>
                </c:pt>
                <c:pt idx="3100">
                  <c:v>-1.301036985829783</c:v>
                </c:pt>
                <c:pt idx="3101">
                  <c:v>-1.3032772228516549</c:v>
                </c:pt>
                <c:pt idx="3102">
                  <c:v>-1.3023989188393821</c:v>
                </c:pt>
                <c:pt idx="3103">
                  <c:v>-1.3059239951236159</c:v>
                </c:pt>
                <c:pt idx="3104">
                  <c:v>-1.3075454990176227</c:v>
                </c:pt>
                <c:pt idx="3105">
                  <c:v>-1.3082602740281244</c:v>
                </c:pt>
                <c:pt idx="3106">
                  <c:v>-1.3104311158032436</c:v>
                </c:pt>
                <c:pt idx="3107">
                  <c:v>-1.3074077686624739</c:v>
                </c:pt>
                <c:pt idx="3108">
                  <c:v>-1.3055914255230934</c:v>
                </c:pt>
                <c:pt idx="3109">
                  <c:v>-1.3060033446668793</c:v>
                </c:pt>
                <c:pt idx="3110">
                  <c:v>-1.3052282798195043</c:v>
                </c:pt>
                <c:pt idx="3111">
                  <c:v>-1.3058986164632194</c:v>
                </c:pt>
                <c:pt idx="3112">
                  <c:v>-1.3044977309425048</c:v>
                </c:pt>
                <c:pt idx="3113">
                  <c:v>-1.3042437532309872</c:v>
                </c:pt>
                <c:pt idx="3114">
                  <c:v>-1.3034773719928581</c:v>
                </c:pt>
                <c:pt idx="3115">
                  <c:v>-1.3028628708529864</c:v>
                </c:pt>
                <c:pt idx="3116">
                  <c:v>-1.3069589175576601</c:v>
                </c:pt>
                <c:pt idx="3117">
                  <c:v>-1.3102902978154582</c:v>
                </c:pt>
                <c:pt idx="3118">
                  <c:v>-1.310770623147284</c:v>
                </c:pt>
                <c:pt idx="3119">
                  <c:v>-1.3106848742195469</c:v>
                </c:pt>
                <c:pt idx="3120">
                  <c:v>-1.3135071424057712</c:v>
                </c:pt>
                <c:pt idx="3121">
                  <c:v>-1.317269150159488</c:v>
                </c:pt>
                <c:pt idx="3122">
                  <c:v>-1.319270412628722</c:v>
                </c:pt>
                <c:pt idx="3123">
                  <c:v>-1.3219297729005706</c:v>
                </c:pt>
                <c:pt idx="3124">
                  <c:v>-1.3247104371747556</c:v>
                </c:pt>
                <c:pt idx="3125">
                  <c:v>-1.3273043782463065</c:v>
                </c:pt>
                <c:pt idx="3126">
                  <c:v>-1.3281411026549972</c:v>
                </c:pt>
                <c:pt idx="3127">
                  <c:v>-1.3236987185109932</c:v>
                </c:pt>
                <c:pt idx="3128">
                  <c:v>-1.3226436794191114</c:v>
                </c:pt>
                <c:pt idx="3129">
                  <c:v>-1.3274027544940921</c:v>
                </c:pt>
                <c:pt idx="3130">
                  <c:v>-1.3295064062328166</c:v>
                </c:pt>
                <c:pt idx="3131">
                  <c:v>-1.326819292801287</c:v>
                </c:pt>
                <c:pt idx="3132">
                  <c:v>-1.3188240384910526</c:v>
                </c:pt>
                <c:pt idx="3133">
                  <c:v>-1.3067829770425969</c:v>
                </c:pt>
                <c:pt idx="3134">
                  <c:v>-1.2920528861153411</c:v>
                </c:pt>
                <c:pt idx="3135">
                  <c:v>-1.2819543781269092</c:v>
                </c:pt>
                <c:pt idx="3136">
                  <c:v>-1.2895704431490054</c:v>
                </c:pt>
                <c:pt idx="3137">
                  <c:v>-1.3077156039717477</c:v>
                </c:pt>
                <c:pt idx="3138">
                  <c:v>-1.3088607288975673</c:v>
                </c:pt>
                <c:pt idx="3139">
                  <c:v>-1.3079616528122913</c:v>
                </c:pt>
                <c:pt idx="3140">
                  <c:v>-1.3093661399052328</c:v>
                </c:pt>
                <c:pt idx="3141">
                  <c:v>-1.3084458837019139</c:v>
                </c:pt>
                <c:pt idx="3142">
                  <c:v>-1.3053488012973871</c:v>
                </c:pt>
                <c:pt idx="3143">
                  <c:v>-1.3100346152015949</c:v>
                </c:pt>
                <c:pt idx="3144">
                  <c:v>-1.3164053802458036</c:v>
                </c:pt>
                <c:pt idx="3145">
                  <c:v>-1.3201426158279779</c:v>
                </c:pt>
                <c:pt idx="3146">
                  <c:v>-1.3160487466568234</c:v>
                </c:pt>
                <c:pt idx="3147">
                  <c:v>-1.3104072420704682</c:v>
                </c:pt>
                <c:pt idx="3148">
                  <c:v>-1.3127579215172736</c:v>
                </c:pt>
                <c:pt idx="3149">
                  <c:v>-1.3161828672873894</c:v>
                </c:pt>
                <c:pt idx="3150">
                  <c:v>-1.316990309534003</c:v>
                </c:pt>
                <c:pt idx="3151">
                  <c:v>-1.3182282221349204</c:v>
                </c:pt>
                <c:pt idx="3152">
                  <c:v>-1.3142656901967755</c:v>
                </c:pt>
                <c:pt idx="3153">
                  <c:v>-1.3116530969023641</c:v>
                </c:pt>
                <c:pt idx="3154">
                  <c:v>-1.3146301953869599</c:v>
                </c:pt>
                <c:pt idx="3155">
                  <c:v>-1.3130663504844839</c:v>
                </c:pt>
                <c:pt idx="3156">
                  <c:v>-1.310333540807068</c:v>
                </c:pt>
                <c:pt idx="3157">
                  <c:v>-1.3075349384536916</c:v>
                </c:pt>
                <c:pt idx="3158">
                  <c:v>-1.3045272411755935</c:v>
                </c:pt>
                <c:pt idx="3159">
                  <c:v>-1.2988250979102685</c:v>
                </c:pt>
                <c:pt idx="3160">
                  <c:v>-1.2937931589299236</c:v>
                </c:pt>
                <c:pt idx="3161">
                  <c:v>-1.2885568405511592</c:v>
                </c:pt>
                <c:pt idx="3162">
                  <c:v>-1.2876033406831373</c:v>
                </c:pt>
                <c:pt idx="3163">
                  <c:v>-1.291415255985306</c:v>
                </c:pt>
                <c:pt idx="3164">
                  <c:v>-1.2951874994580408</c:v>
                </c:pt>
                <c:pt idx="3165">
                  <c:v>-1.2918206752185462</c:v>
                </c:pt>
                <c:pt idx="3166">
                  <c:v>-1.2901983325764708</c:v>
                </c:pt>
                <c:pt idx="3167">
                  <c:v>-1.2901712743126708</c:v>
                </c:pt>
                <c:pt idx="3168">
                  <c:v>-1.2846520359314135</c:v>
                </c:pt>
                <c:pt idx="3169">
                  <c:v>-1.2794407891912447</c:v>
                </c:pt>
                <c:pt idx="3170">
                  <c:v>-1.2817085116410987</c:v>
                </c:pt>
                <c:pt idx="3171">
                  <c:v>-1.2884542078668622</c:v>
                </c:pt>
                <c:pt idx="3172">
                  <c:v>-1.2905041571103604</c:v>
                </c:pt>
                <c:pt idx="3173">
                  <c:v>-1.2940475310343893</c:v>
                </c:pt>
                <c:pt idx="3174">
                  <c:v>-1.2957839733176713</c:v>
                </c:pt>
                <c:pt idx="3175">
                  <c:v>-1.2968610588668934</c:v>
                </c:pt>
                <c:pt idx="3176">
                  <c:v>-1.3059227163896212</c:v>
                </c:pt>
                <c:pt idx="3177">
                  <c:v>-1.3094801250518451</c:v>
                </c:pt>
                <c:pt idx="3178">
                  <c:v>-1.3002660912260771</c:v>
                </c:pt>
                <c:pt idx="3179">
                  <c:v>-1.2937005011327951</c:v>
                </c:pt>
                <c:pt idx="3180">
                  <c:v>-1.2952103790169378</c:v>
                </c:pt>
                <c:pt idx="3181">
                  <c:v>-1.2928577567764907</c:v>
                </c:pt>
                <c:pt idx="3182">
                  <c:v>-1.2866148288381971</c:v>
                </c:pt>
                <c:pt idx="3183">
                  <c:v>-1.2829052907503353</c:v>
                </c:pt>
                <c:pt idx="3184">
                  <c:v>-1.2845093596864143</c:v>
                </c:pt>
                <c:pt idx="3185">
                  <c:v>-1.2866293567003484</c:v>
                </c:pt>
                <c:pt idx="3186">
                  <c:v>-1.2936796852868073</c:v>
                </c:pt>
                <c:pt idx="3187">
                  <c:v>-1.2941060532325552</c:v>
                </c:pt>
                <c:pt idx="3188">
                  <c:v>-1.2906591495762769</c:v>
                </c:pt>
                <c:pt idx="3189">
                  <c:v>-1.2911462440442685</c:v>
                </c:pt>
                <c:pt idx="3190">
                  <c:v>-1.2956738799781047</c:v>
                </c:pt>
                <c:pt idx="3191">
                  <c:v>-1.2956951110356296</c:v>
                </c:pt>
                <c:pt idx="3192">
                  <c:v>-1.2942052161118409</c:v>
                </c:pt>
                <c:pt idx="3193">
                  <c:v>-1.2949651246462734</c:v>
                </c:pt>
                <c:pt idx="3194">
                  <c:v>-1.2987061663769679</c:v>
                </c:pt>
                <c:pt idx="3195">
                  <c:v>-1.300145342478064</c:v>
                </c:pt>
                <c:pt idx="3196">
                  <c:v>-1.3017706942796239</c:v>
                </c:pt>
                <c:pt idx="3197">
                  <c:v>-1.2967361612829067</c:v>
                </c:pt>
                <c:pt idx="3198">
                  <c:v>-1.293469384356789</c:v>
                </c:pt>
                <c:pt idx="3199">
                  <c:v>-1.2908543891518756</c:v>
                </c:pt>
                <c:pt idx="3200">
                  <c:v>-1.2939654640404237</c:v>
                </c:pt>
                <c:pt idx="3201">
                  <c:v>-1.2953749335451619</c:v>
                </c:pt>
                <c:pt idx="3202">
                  <c:v>-1.2928613457023532</c:v>
                </c:pt>
                <c:pt idx="3203">
                  <c:v>-1.2916215558855031</c:v>
                </c:pt>
                <c:pt idx="3204">
                  <c:v>-1.2953800570848546</c:v>
                </c:pt>
                <c:pt idx="3205">
                  <c:v>-1.2987569915160013</c:v>
                </c:pt>
                <c:pt idx="3206">
                  <c:v>-1.29656331052792</c:v>
                </c:pt>
                <c:pt idx="3207">
                  <c:v>-1.293123901866807</c:v>
                </c:pt>
                <c:pt idx="3208">
                  <c:v>-1.2867965232863423</c:v>
                </c:pt>
                <c:pt idx="3209">
                  <c:v>-1.2854609074167478</c:v>
                </c:pt>
                <c:pt idx="3210">
                  <c:v>-1.2868035168708687</c:v>
                </c:pt>
                <c:pt idx="3211">
                  <c:v>-1.2842860123926669</c:v>
                </c:pt>
                <c:pt idx="3212">
                  <c:v>-1.2829235223608084</c:v>
                </c:pt>
                <c:pt idx="3213">
                  <c:v>-1.2871372767505103</c:v>
                </c:pt>
                <c:pt idx="3214">
                  <c:v>-1.2899751996346249</c:v>
                </c:pt>
                <c:pt idx="3215">
                  <c:v>-1.2916789265599768</c:v>
                </c:pt>
                <c:pt idx="3216">
                  <c:v>-1.2958295253785783</c:v>
                </c:pt>
                <c:pt idx="3217">
                  <c:v>-1.3021271008661655</c:v>
                </c:pt>
                <c:pt idx="3218">
                  <c:v>-1.3037810258679612</c:v>
                </c:pt>
                <c:pt idx="3219">
                  <c:v>-1.3019999585790774</c:v>
                </c:pt>
                <c:pt idx="3220">
                  <c:v>-1.2986252588005076</c:v>
                </c:pt>
                <c:pt idx="3221">
                  <c:v>-1.2927098463638482</c:v>
                </c:pt>
                <c:pt idx="3222">
                  <c:v>-1.2939081115391993</c:v>
                </c:pt>
                <c:pt idx="3223">
                  <c:v>-1.292638008574222</c:v>
                </c:pt>
                <c:pt idx="3224">
                  <c:v>-1.2887677787097347</c:v>
                </c:pt>
                <c:pt idx="3225">
                  <c:v>-1.2891941413101451</c:v>
                </c:pt>
                <c:pt idx="3226">
                  <c:v>-1.2890996085503901</c:v>
                </c:pt>
                <c:pt idx="3227">
                  <c:v>-1.2795887867054365</c:v>
                </c:pt>
                <c:pt idx="3228">
                  <c:v>-1.2692279723356348</c:v>
                </c:pt>
                <c:pt idx="3229">
                  <c:v>-1.266771131512944</c:v>
                </c:pt>
                <c:pt idx="3230">
                  <c:v>-1.2700735550981983</c:v>
                </c:pt>
                <c:pt idx="3231">
                  <c:v>-1.272870775654934</c:v>
                </c:pt>
                <c:pt idx="3232">
                  <c:v>-1.2688249942818979</c:v>
                </c:pt>
                <c:pt idx="3233">
                  <c:v>-1.2629605935925445</c:v>
                </c:pt>
                <c:pt idx="3234">
                  <c:v>-1.261008095940169</c:v>
                </c:pt>
                <c:pt idx="3235">
                  <c:v>-1.2683602028380003</c:v>
                </c:pt>
                <c:pt idx="3236">
                  <c:v>-1.2762413869807614</c:v>
                </c:pt>
                <c:pt idx="3237">
                  <c:v>-1.2783587895032997</c:v>
                </c:pt>
                <c:pt idx="3238">
                  <c:v>-1.2756693670968573</c:v>
                </c:pt>
                <c:pt idx="3239">
                  <c:v>-1.2786838820789876</c:v>
                </c:pt>
                <c:pt idx="3240">
                  <c:v>-1.285978444153403</c:v>
                </c:pt>
                <c:pt idx="3241">
                  <c:v>-1.2845843080283228</c:v>
                </c:pt>
                <c:pt idx="3242">
                  <c:v>-1.283161903851898</c:v>
                </c:pt>
                <c:pt idx="3243">
                  <c:v>-1.284903541067405</c:v>
                </c:pt>
                <c:pt idx="3244">
                  <c:v>-1.2824064957689387</c:v>
                </c:pt>
                <c:pt idx="3245">
                  <c:v>-1.2761636061247583</c:v>
                </c:pt>
                <c:pt idx="3246">
                  <c:v>-1.2773597483223464</c:v>
                </c:pt>
                <c:pt idx="3247">
                  <c:v>-1.2789648984657567</c:v>
                </c:pt>
                <c:pt idx="3248">
                  <c:v>-1.2785794864612607</c:v>
                </c:pt>
                <c:pt idx="3249">
                  <c:v>-1.2799189628349603</c:v>
                </c:pt>
                <c:pt idx="3250">
                  <c:v>-1.2817222654919813</c:v>
                </c:pt>
                <c:pt idx="3251">
                  <c:v>-1.2818409121189713</c:v>
                </c:pt>
                <c:pt idx="3252">
                  <c:v>-1.2855616187910952</c:v>
                </c:pt>
                <c:pt idx="3253">
                  <c:v>-1.2892205830529357</c:v>
                </c:pt>
                <c:pt idx="3254">
                  <c:v>-1.290855294411055</c:v>
                </c:pt>
                <c:pt idx="3255">
                  <c:v>-1.2897451282652794</c:v>
                </c:pt>
                <c:pt idx="3256">
                  <c:v>-1.2881599401800385</c:v>
                </c:pt>
                <c:pt idx="3257">
                  <c:v>-1.2853378539294795</c:v>
                </c:pt>
                <c:pt idx="3258">
                  <c:v>-1.2826843223839006</c:v>
                </c:pt>
                <c:pt idx="3259">
                  <c:v>-1.2881430671157279</c:v>
                </c:pt>
                <c:pt idx="3260">
                  <c:v>-1.2971021388383879</c:v>
                </c:pt>
                <c:pt idx="3261">
                  <c:v>-1.2975011764208655</c:v>
                </c:pt>
                <c:pt idx="3262">
                  <c:v>-1.2937315247554908</c:v>
                </c:pt>
                <c:pt idx="3263">
                  <c:v>-1.2907133054911823</c:v>
                </c:pt>
                <c:pt idx="3264">
                  <c:v>-1.293055492287511</c:v>
                </c:pt>
                <c:pt idx="3265">
                  <c:v>-1.2941282924258919</c:v>
                </c:pt>
                <c:pt idx="3266">
                  <c:v>-1.2929368918620752</c:v>
                </c:pt>
                <c:pt idx="3267">
                  <c:v>-1.2960416851616201</c:v>
                </c:pt>
                <c:pt idx="3268">
                  <c:v>-1.2957363817047556</c:v>
                </c:pt>
                <c:pt idx="3269">
                  <c:v>-1.2896690195566969</c:v>
                </c:pt>
                <c:pt idx="3270">
                  <c:v>-1.2861565268625019</c:v>
                </c:pt>
                <c:pt idx="3271">
                  <c:v>-1.2863249104722871</c:v>
                </c:pt>
                <c:pt idx="3272">
                  <c:v>-1.2793988082994439</c:v>
                </c:pt>
                <c:pt idx="3273">
                  <c:v>-1.2769307818370492</c:v>
                </c:pt>
                <c:pt idx="3274">
                  <c:v>-1.2769522434409073</c:v>
                </c:pt>
                <c:pt idx="3275">
                  <c:v>-1.2754156541100499</c:v>
                </c:pt>
                <c:pt idx="3276">
                  <c:v>-1.2739026468789669</c:v>
                </c:pt>
                <c:pt idx="3277">
                  <c:v>-1.2741449228408355</c:v>
                </c:pt>
                <c:pt idx="3278">
                  <c:v>-1.2737642108525227</c:v>
                </c:pt>
                <c:pt idx="3279">
                  <c:v>-1.2718958844152566</c:v>
                </c:pt>
                <c:pt idx="3280">
                  <c:v>-1.2782186229347643</c:v>
                </c:pt>
                <c:pt idx="3281">
                  <c:v>-1.2826367777301779</c:v>
                </c:pt>
                <c:pt idx="3282">
                  <c:v>-1.2775977016752291</c:v>
                </c:pt>
                <c:pt idx="3283">
                  <c:v>-1.2794306041329517</c:v>
                </c:pt>
                <c:pt idx="3284">
                  <c:v>-1.2819006930901675</c:v>
                </c:pt>
                <c:pt idx="3285">
                  <c:v>-1.2776414076179214</c:v>
                </c:pt>
                <c:pt idx="3286">
                  <c:v>-1.2746287205852522</c:v>
                </c:pt>
                <c:pt idx="3287">
                  <c:v>-1.2724674235530851</c:v>
                </c:pt>
                <c:pt idx="3288">
                  <c:v>-1.264937911689102</c:v>
                </c:pt>
                <c:pt idx="3289">
                  <c:v>-1.253671048443709</c:v>
                </c:pt>
                <c:pt idx="3290">
                  <c:v>-1.2413221531433598</c:v>
                </c:pt>
                <c:pt idx="3291">
                  <c:v>-1.227663224725642</c:v>
                </c:pt>
                <c:pt idx="3292">
                  <c:v>-1.2419818830882572</c:v>
                </c:pt>
                <c:pt idx="3293">
                  <c:v>-1.2736889280458001</c:v>
                </c:pt>
                <c:pt idx="3294">
                  <c:v>-1.2859578010896029</c:v>
                </c:pt>
                <c:pt idx="3295">
                  <c:v>-1.2816327876128188</c:v>
                </c:pt>
                <c:pt idx="3296">
                  <c:v>-1.2749820233674052</c:v>
                </c:pt>
                <c:pt idx="3297">
                  <c:v>-1.2747017782684302</c:v>
                </c:pt>
                <c:pt idx="3298">
                  <c:v>-1.2775345159658853</c:v>
                </c:pt>
                <c:pt idx="3299">
                  <c:v>-1.2763507821665059</c:v>
                </c:pt>
                <c:pt idx="3300">
                  <c:v>-1.2768020756715812</c:v>
                </c:pt>
                <c:pt idx="3301">
                  <c:v>-1.2817300324995125</c:v>
                </c:pt>
                <c:pt idx="3302">
                  <c:v>-1.2841935800299371</c:v>
                </c:pt>
                <c:pt idx="3303">
                  <c:v>-1.2894494477198646</c:v>
                </c:pt>
                <c:pt idx="3304">
                  <c:v>-1.2881687979438401</c:v>
                </c:pt>
                <c:pt idx="3305">
                  <c:v>-1.2827078263503515</c:v>
                </c:pt>
                <c:pt idx="3306">
                  <c:v>-1.281512502519367</c:v>
                </c:pt>
                <c:pt idx="3307">
                  <c:v>-1.2838313779605337</c:v>
                </c:pt>
                <c:pt idx="3308">
                  <c:v>-1.2867728761821746</c:v>
                </c:pt>
                <c:pt idx="3309">
                  <c:v>-1.2862302335323004</c:v>
                </c:pt>
                <c:pt idx="3310">
                  <c:v>-1.2841070613299375</c:v>
                </c:pt>
                <c:pt idx="3311">
                  <c:v>-1.2847738034403335</c:v>
                </c:pt>
                <c:pt idx="3312">
                  <c:v>-1.2795054966045534</c:v>
                </c:pt>
                <c:pt idx="3313">
                  <c:v>-1.2724817843512117</c:v>
                </c:pt>
                <c:pt idx="3314">
                  <c:v>-1.2690408165921685</c:v>
                </c:pt>
                <c:pt idx="3315">
                  <c:v>-1.2711876244001363</c:v>
                </c:pt>
                <c:pt idx="3316">
                  <c:v>-1.2781075780236091</c:v>
                </c:pt>
                <c:pt idx="3317">
                  <c:v>-1.2822084870133998</c:v>
                </c:pt>
                <c:pt idx="3318">
                  <c:v>-1.2822584048091101</c:v>
                </c:pt>
                <c:pt idx="3319">
                  <c:v>-1.2827163750855686</c:v>
                </c:pt>
                <c:pt idx="3320">
                  <c:v>-1.2797864526878269</c:v>
                </c:pt>
                <c:pt idx="3321">
                  <c:v>-1.2797601904054594</c:v>
                </c:pt>
                <c:pt idx="3322">
                  <c:v>-1.2838007283101198</c:v>
                </c:pt>
                <c:pt idx="3323">
                  <c:v>-1.2845534504190192</c:v>
                </c:pt>
                <c:pt idx="3324">
                  <c:v>-1.2838294694436907</c:v>
                </c:pt>
                <c:pt idx="3325">
                  <c:v>-1.2820582864987684</c:v>
                </c:pt>
                <c:pt idx="3326">
                  <c:v>-1.276672979838122</c:v>
                </c:pt>
                <c:pt idx="3327">
                  <c:v>-1.2738670177576799</c:v>
                </c:pt>
                <c:pt idx="3328">
                  <c:v>-1.2730278046690089</c:v>
                </c:pt>
                <c:pt idx="3329">
                  <c:v>-1.2685423099592006</c:v>
                </c:pt>
                <c:pt idx="3330">
                  <c:v>-1.265677525578139</c:v>
                </c:pt>
                <c:pt idx="3331">
                  <c:v>-1.2675326326711676</c:v>
                </c:pt>
                <c:pt idx="3332">
                  <c:v>-1.2681579683654907</c:v>
                </c:pt>
                <c:pt idx="3333">
                  <c:v>-1.2657067501223467</c:v>
                </c:pt>
                <c:pt idx="3334">
                  <c:v>-1.2685696174806322</c:v>
                </c:pt>
                <c:pt idx="3335">
                  <c:v>-1.267737420485691</c:v>
                </c:pt>
                <c:pt idx="3336">
                  <c:v>-1.2666682897683093</c:v>
                </c:pt>
                <c:pt idx="3337">
                  <c:v>-1.267509149877071</c:v>
                </c:pt>
                <c:pt idx="3338">
                  <c:v>-1.2653645833614398</c:v>
                </c:pt>
                <c:pt idx="3339">
                  <c:v>-1.2647049713133156</c:v>
                </c:pt>
                <c:pt idx="3340">
                  <c:v>-1.2679176061740747</c:v>
                </c:pt>
                <c:pt idx="3341">
                  <c:v>-1.2725247101588222</c:v>
                </c:pt>
                <c:pt idx="3342">
                  <c:v>-1.2792024417286658</c:v>
                </c:pt>
                <c:pt idx="3343">
                  <c:v>-1.2867430727768436</c:v>
                </c:pt>
                <c:pt idx="3344">
                  <c:v>-1.2863462299248849</c:v>
                </c:pt>
                <c:pt idx="3345">
                  <c:v>-1.2823382623353177</c:v>
                </c:pt>
                <c:pt idx="3346">
                  <c:v>-1.2812787575552071</c:v>
                </c:pt>
                <c:pt idx="3347">
                  <c:v>-1.27605774645425</c:v>
                </c:pt>
                <c:pt idx="3348">
                  <c:v>-1.2661303182015433</c:v>
                </c:pt>
                <c:pt idx="3349">
                  <c:v>-1.2657743975752016</c:v>
                </c:pt>
                <c:pt idx="3350">
                  <c:v>-1.2674474083088885</c:v>
                </c:pt>
                <c:pt idx="3351">
                  <c:v>-1.2672470167037404</c:v>
                </c:pt>
                <c:pt idx="3352">
                  <c:v>-1.2664191897855996</c:v>
                </c:pt>
                <c:pt idx="3353">
                  <c:v>-1.2681541955361417</c:v>
                </c:pt>
                <c:pt idx="3354">
                  <c:v>-1.2700456684352239</c:v>
                </c:pt>
                <c:pt idx="3355">
                  <c:v>-1.2705838198332882</c:v>
                </c:pt>
                <c:pt idx="3356">
                  <c:v>-1.2703867939213538</c:v>
                </c:pt>
                <c:pt idx="3357">
                  <c:v>-1.2693025879834141</c:v>
                </c:pt>
                <c:pt idx="3358">
                  <c:v>-1.2704768608341155</c:v>
                </c:pt>
                <c:pt idx="3359">
                  <c:v>-1.2703972194172883</c:v>
                </c:pt>
                <c:pt idx="3360">
                  <c:v>-1.2685270556639319</c:v>
                </c:pt>
                <c:pt idx="3361">
                  <c:v>-1.2651889157598255</c:v>
                </c:pt>
                <c:pt idx="3362">
                  <c:v>-1.2607499681162539</c:v>
                </c:pt>
                <c:pt idx="3363">
                  <c:v>-1.258312439588412</c:v>
                </c:pt>
                <c:pt idx="3364">
                  <c:v>-1.2565342088578046</c:v>
                </c:pt>
                <c:pt idx="3365">
                  <c:v>-1.2573861633716326</c:v>
                </c:pt>
                <c:pt idx="3366">
                  <c:v>-1.2646721743055742</c:v>
                </c:pt>
                <c:pt idx="3367">
                  <c:v>-1.2742699636232626</c:v>
                </c:pt>
                <c:pt idx="3368">
                  <c:v>-1.2764266494509198</c:v>
                </c:pt>
                <c:pt idx="3369">
                  <c:v>-1.2703889037718663</c:v>
                </c:pt>
                <c:pt idx="3370">
                  <c:v>-1.2638651238594452</c:v>
                </c:pt>
                <c:pt idx="3371">
                  <c:v>-1.2659644540765544</c:v>
                </c:pt>
                <c:pt idx="3372">
                  <c:v>-1.2634356992957148</c:v>
                </c:pt>
                <c:pt idx="3373">
                  <c:v>-1.2609242287857001</c:v>
                </c:pt>
                <c:pt idx="3374">
                  <c:v>-1.2668012611368777</c:v>
                </c:pt>
                <c:pt idx="3375">
                  <c:v>-1.2693256994031499</c:v>
                </c:pt>
                <c:pt idx="3376">
                  <c:v>-1.2724046793813519</c:v>
                </c:pt>
                <c:pt idx="3377">
                  <c:v>-1.274426065150754</c:v>
                </c:pt>
                <c:pt idx="3378">
                  <c:v>-1.2695218589281174</c:v>
                </c:pt>
                <c:pt idx="3379">
                  <c:v>-1.2664547398486781</c:v>
                </c:pt>
                <c:pt idx="3380">
                  <c:v>-1.2698260674634352</c:v>
                </c:pt>
                <c:pt idx="3381">
                  <c:v>-1.2678570330587047</c:v>
                </c:pt>
                <c:pt idx="3382">
                  <c:v>-1.2616568555525187</c:v>
                </c:pt>
                <c:pt idx="3383">
                  <c:v>-1.2610153174798191</c:v>
                </c:pt>
                <c:pt idx="3384">
                  <c:v>-1.2601022650062002</c:v>
                </c:pt>
                <c:pt idx="3385">
                  <c:v>-1.2597444405957265</c:v>
                </c:pt>
                <c:pt idx="3386">
                  <c:v>-1.2618545215871215</c:v>
                </c:pt>
                <c:pt idx="3387">
                  <c:v>-1.2624894362326053</c:v>
                </c:pt>
                <c:pt idx="3388">
                  <c:v>-1.2578034977160684</c:v>
                </c:pt>
                <c:pt idx="3389">
                  <c:v>-1.2558797929554959</c:v>
                </c:pt>
                <c:pt idx="3390">
                  <c:v>-1.2618921855223739</c:v>
                </c:pt>
                <c:pt idx="3391">
                  <c:v>-1.2682609008601038</c:v>
                </c:pt>
                <c:pt idx="3392">
                  <c:v>-1.2736088552808127</c:v>
                </c:pt>
                <c:pt idx="3393">
                  <c:v>-1.2753698177562311</c:v>
                </c:pt>
                <c:pt idx="3394">
                  <c:v>-1.2706230314868767</c:v>
                </c:pt>
                <c:pt idx="3395">
                  <c:v>-1.2626068463304061</c:v>
                </c:pt>
                <c:pt idx="3396">
                  <c:v>-1.2591579942824569</c:v>
                </c:pt>
                <c:pt idx="3397">
                  <c:v>-1.263506267061534</c:v>
                </c:pt>
                <c:pt idx="3398">
                  <c:v>-1.2683881920761717</c:v>
                </c:pt>
                <c:pt idx="3399">
                  <c:v>-1.2700207048752454</c:v>
                </c:pt>
                <c:pt idx="3400">
                  <c:v>-1.2716304233503393</c:v>
                </c:pt>
                <c:pt idx="3401">
                  <c:v>-1.269504205438355</c:v>
                </c:pt>
                <c:pt idx="3402">
                  <c:v>-1.2652213948552482</c:v>
                </c:pt>
                <c:pt idx="3403">
                  <c:v>-1.2691006784684034</c:v>
                </c:pt>
                <c:pt idx="3404">
                  <c:v>-1.2767998390484196</c:v>
                </c:pt>
                <c:pt idx="3405">
                  <c:v>-1.2775978771252423</c:v>
                </c:pt>
                <c:pt idx="3406">
                  <c:v>-1.2771943917797934</c:v>
                </c:pt>
                <c:pt idx="3407">
                  <c:v>-1.279217845442326</c:v>
                </c:pt>
                <c:pt idx="3408">
                  <c:v>-1.280329983305059</c:v>
                </c:pt>
                <c:pt idx="3409">
                  <c:v>-1.2778681637363156</c:v>
                </c:pt>
                <c:pt idx="3410">
                  <c:v>-1.2712711525380864</c:v>
                </c:pt>
                <c:pt idx="3411">
                  <c:v>-1.263037228938211</c:v>
                </c:pt>
                <c:pt idx="3412">
                  <c:v>-1.2586466564687675</c:v>
                </c:pt>
                <c:pt idx="3413">
                  <c:v>-1.2587533934339943</c:v>
                </c:pt>
                <c:pt idx="3414">
                  <c:v>-1.2616289406675427</c:v>
                </c:pt>
                <c:pt idx="3415">
                  <c:v>-1.260529802291946</c:v>
                </c:pt>
                <c:pt idx="3416">
                  <c:v>-1.2643496573736119</c:v>
                </c:pt>
                <c:pt idx="3417">
                  <c:v>-1.2666380364434002</c:v>
                </c:pt>
                <c:pt idx="3418">
                  <c:v>-1.2706805682441629</c:v>
                </c:pt>
                <c:pt idx="3419">
                  <c:v>-1.2726245748075413</c:v>
                </c:pt>
                <c:pt idx="3420">
                  <c:v>-1.263526180024545</c:v>
                </c:pt>
                <c:pt idx="3421">
                  <c:v>-1.2602903995334065</c:v>
                </c:pt>
                <c:pt idx="3422">
                  <c:v>-1.2670242375162664</c:v>
                </c:pt>
                <c:pt idx="3423">
                  <c:v>-1.2685256806364082</c:v>
                </c:pt>
                <c:pt idx="3424">
                  <c:v>-1.2587796523805985</c:v>
                </c:pt>
                <c:pt idx="3425">
                  <c:v>-1.2526286597071825</c:v>
                </c:pt>
                <c:pt idx="3426">
                  <c:v>-1.2533057621529813</c:v>
                </c:pt>
                <c:pt idx="3427">
                  <c:v>-1.2614564643470805</c:v>
                </c:pt>
                <c:pt idx="3428">
                  <c:v>-1.2652034285212259</c:v>
                </c:pt>
                <c:pt idx="3429">
                  <c:v>-1.2657412300306259</c:v>
                </c:pt>
                <c:pt idx="3430">
                  <c:v>-1.2665474782079198</c:v>
                </c:pt>
                <c:pt idx="3431">
                  <c:v>-1.2720589160156588</c:v>
                </c:pt>
                <c:pt idx="3432">
                  <c:v>-1.273057974046949</c:v>
                </c:pt>
                <c:pt idx="3433">
                  <c:v>-1.2684975267618068</c:v>
                </c:pt>
                <c:pt idx="3434">
                  <c:v>-1.2697346928791913</c:v>
                </c:pt>
                <c:pt idx="3435">
                  <c:v>-1.2740224713603729</c:v>
                </c:pt>
                <c:pt idx="3436">
                  <c:v>-1.2731769147368048</c:v>
                </c:pt>
                <c:pt idx="3437">
                  <c:v>-1.2681883937545244</c:v>
                </c:pt>
                <c:pt idx="3438">
                  <c:v>-1.2645304286623964</c:v>
                </c:pt>
                <c:pt idx="3439">
                  <c:v>-1.2617063855114228</c:v>
                </c:pt>
                <c:pt idx="3440">
                  <c:v>-1.2586916436973534</c:v>
                </c:pt>
                <c:pt idx="3441">
                  <c:v>-1.2622963694169886</c:v>
                </c:pt>
                <c:pt idx="3442">
                  <c:v>-1.2716423712431011</c:v>
                </c:pt>
                <c:pt idx="3443">
                  <c:v>-1.2718238222551088</c:v>
                </c:pt>
                <c:pt idx="3444">
                  <c:v>-1.2713049393978935</c:v>
                </c:pt>
                <c:pt idx="3445">
                  <c:v>-1.2692914646931179</c:v>
                </c:pt>
                <c:pt idx="3446">
                  <c:v>-1.2667895205219646</c:v>
                </c:pt>
                <c:pt idx="3447">
                  <c:v>-1.2630995639402269</c:v>
                </c:pt>
                <c:pt idx="3448">
                  <c:v>-1.2644949873493847</c:v>
                </c:pt>
                <c:pt idx="3449">
                  <c:v>-1.2725153645646794</c:v>
                </c:pt>
                <c:pt idx="3450">
                  <c:v>-1.2765516214829917</c:v>
                </c:pt>
                <c:pt idx="3451">
                  <c:v>-1.2760033902246761</c:v>
                </c:pt>
                <c:pt idx="3452">
                  <c:v>-1.2771593490576139</c:v>
                </c:pt>
                <c:pt idx="3453">
                  <c:v>-1.2772246981325204</c:v>
                </c:pt>
                <c:pt idx="3454">
                  <c:v>-1.2731679355304488</c:v>
                </c:pt>
                <c:pt idx="3455">
                  <c:v>-1.2743427210580733</c:v>
                </c:pt>
                <c:pt idx="3456">
                  <c:v>-1.2752832534652296</c:v>
                </c:pt>
                <c:pt idx="3457">
                  <c:v>-1.2806865593187338</c:v>
                </c:pt>
                <c:pt idx="3458">
                  <c:v>-1.2859841258697089</c:v>
                </c:pt>
                <c:pt idx="3459">
                  <c:v>-1.2846283984683631</c:v>
                </c:pt>
                <c:pt idx="3460">
                  <c:v>-1.2817448747215867</c:v>
                </c:pt>
                <c:pt idx="3461">
                  <c:v>-1.2834826593128106</c:v>
                </c:pt>
                <c:pt idx="3462">
                  <c:v>-1.2838047212324595</c:v>
                </c:pt>
                <c:pt idx="3463">
                  <c:v>-1.2833379905718592</c:v>
                </c:pt>
                <c:pt idx="3464">
                  <c:v>-1.2837569040721692</c:v>
                </c:pt>
                <c:pt idx="3465">
                  <c:v>-1.2796334855925349</c:v>
                </c:pt>
                <c:pt idx="3466">
                  <c:v>-1.2757437340649103</c:v>
                </c:pt>
                <c:pt idx="3467">
                  <c:v>-1.2751712699360171</c:v>
                </c:pt>
                <c:pt idx="3468">
                  <c:v>-1.2724003447148506</c:v>
                </c:pt>
                <c:pt idx="3469">
                  <c:v>-1.2712780097670326</c:v>
                </c:pt>
                <c:pt idx="3470">
                  <c:v>-1.2778916895629913</c:v>
                </c:pt>
                <c:pt idx="3471">
                  <c:v>-1.2816893904552114</c:v>
                </c:pt>
                <c:pt idx="3472">
                  <c:v>-1.2769771051593362</c:v>
                </c:pt>
                <c:pt idx="3473">
                  <c:v>-1.2756714556639899</c:v>
                </c:pt>
                <c:pt idx="3474">
                  <c:v>-1.2751885875555049</c:v>
                </c:pt>
                <c:pt idx="3475">
                  <c:v>-1.276556396268383</c:v>
                </c:pt>
                <c:pt idx="3476">
                  <c:v>-1.2808446167579555</c:v>
                </c:pt>
                <c:pt idx="3477">
                  <c:v>-1.2836873498120971</c:v>
                </c:pt>
                <c:pt idx="3478">
                  <c:v>-1.2823236976391048</c:v>
                </c:pt>
                <c:pt idx="3479">
                  <c:v>-1.2846671364202642</c:v>
                </c:pt>
                <c:pt idx="3480">
                  <c:v>-1.2901119273952077</c:v>
                </c:pt>
                <c:pt idx="3481">
                  <c:v>-1.2892186401215784</c:v>
                </c:pt>
                <c:pt idx="3482">
                  <c:v>-1.2847989363044021</c:v>
                </c:pt>
                <c:pt idx="3483">
                  <c:v>-1.2853753863326238</c:v>
                </c:pt>
                <c:pt idx="3484">
                  <c:v>-1.2847266284596186</c:v>
                </c:pt>
                <c:pt idx="3485">
                  <c:v>-1.2813506458557773</c:v>
                </c:pt>
                <c:pt idx="3486">
                  <c:v>-1.289364008170278</c:v>
                </c:pt>
                <c:pt idx="3487">
                  <c:v>-1.2944537659804105</c:v>
                </c:pt>
                <c:pt idx="3488">
                  <c:v>-1.2947434736072543</c:v>
                </c:pt>
                <c:pt idx="3489">
                  <c:v>-1.2898455861855493</c:v>
                </c:pt>
                <c:pt idx="3490">
                  <c:v>-1.2848196352280967</c:v>
                </c:pt>
                <c:pt idx="3491">
                  <c:v>-1.2815145638850285</c:v>
                </c:pt>
                <c:pt idx="3492">
                  <c:v>-1.2854122305590301</c:v>
                </c:pt>
                <c:pt idx="3493">
                  <c:v>-1.2907553936676093</c:v>
                </c:pt>
                <c:pt idx="3494">
                  <c:v>-1.2923757370260107</c:v>
                </c:pt>
                <c:pt idx="3495">
                  <c:v>-1.2921191503864067</c:v>
                </c:pt>
                <c:pt idx="3496">
                  <c:v>-1.2935404280092355</c:v>
                </c:pt>
                <c:pt idx="3497">
                  <c:v>-1.2933013593917835</c:v>
                </c:pt>
                <c:pt idx="3498">
                  <c:v>-1.2960271020445273</c:v>
                </c:pt>
                <c:pt idx="3499">
                  <c:v>-1.2994862202893154</c:v>
                </c:pt>
                <c:pt idx="3500">
                  <c:v>-1.2970794681295832</c:v>
                </c:pt>
                <c:pt idx="3501">
                  <c:v>-1.2951399176214249</c:v>
                </c:pt>
                <c:pt idx="3502">
                  <c:v>-1.2925987662379281</c:v>
                </c:pt>
                <c:pt idx="3503">
                  <c:v>-1.2931532059269031</c:v>
                </c:pt>
                <c:pt idx="3504">
                  <c:v>-1.2986554653478677</c:v>
                </c:pt>
                <c:pt idx="3505">
                  <c:v>-1.2907975205457223</c:v>
                </c:pt>
                <c:pt idx="3506">
                  <c:v>-1.2855730530278651</c:v>
                </c:pt>
                <c:pt idx="3507">
                  <c:v>-1.2883499061615307</c:v>
                </c:pt>
                <c:pt idx="3508">
                  <c:v>-1.2892678659131656</c:v>
                </c:pt>
                <c:pt idx="3509">
                  <c:v>-1.292958651300155</c:v>
                </c:pt>
                <c:pt idx="3510">
                  <c:v>-1.2958780945976753</c:v>
                </c:pt>
                <c:pt idx="3511">
                  <c:v>-1.2973465135717437</c:v>
                </c:pt>
                <c:pt idx="3512">
                  <c:v>-1.2930970876969667</c:v>
                </c:pt>
                <c:pt idx="3513">
                  <c:v>-1.2897674769490084</c:v>
                </c:pt>
                <c:pt idx="3514">
                  <c:v>-1.2884514099969744</c:v>
                </c:pt>
                <c:pt idx="3515">
                  <c:v>-1.2837324323213517</c:v>
                </c:pt>
                <c:pt idx="3516">
                  <c:v>-1.280361262263789</c:v>
                </c:pt>
                <c:pt idx="3517">
                  <c:v>-1.2875234210336981</c:v>
                </c:pt>
                <c:pt idx="3518">
                  <c:v>-1.2933223483819556</c:v>
                </c:pt>
                <c:pt idx="3519">
                  <c:v>-1.2991027190716145</c:v>
                </c:pt>
                <c:pt idx="3520">
                  <c:v>-1.2972760063648219</c:v>
                </c:pt>
                <c:pt idx="3521">
                  <c:v>-1.2896641781828293</c:v>
                </c:pt>
                <c:pt idx="3522">
                  <c:v>-1.2828710372615353</c:v>
                </c:pt>
                <c:pt idx="3523">
                  <c:v>-1.2761559308662351</c:v>
                </c:pt>
                <c:pt idx="3524">
                  <c:v>-1.2741964942274191</c:v>
                </c:pt>
                <c:pt idx="3525">
                  <c:v>-1.2764357119317442</c:v>
                </c:pt>
                <c:pt idx="3526">
                  <c:v>-1.2795298325338491</c:v>
                </c:pt>
                <c:pt idx="3527">
                  <c:v>-1.2844050129742324</c:v>
                </c:pt>
                <c:pt idx="3528">
                  <c:v>-1.2943621515310824</c:v>
                </c:pt>
                <c:pt idx="3529">
                  <c:v>-1.2986518329200472</c:v>
                </c:pt>
                <c:pt idx="3530">
                  <c:v>-1.2991080953273346</c:v>
                </c:pt>
                <c:pt idx="3531">
                  <c:v>-1.2948820305687647</c:v>
                </c:pt>
                <c:pt idx="3532">
                  <c:v>-1.2877801068706745</c:v>
                </c:pt>
                <c:pt idx="3533">
                  <c:v>-1.2837809672641636</c:v>
                </c:pt>
                <c:pt idx="3534">
                  <c:v>-1.2782809585352983</c:v>
                </c:pt>
                <c:pt idx="3535">
                  <c:v>-1.2740891486183119</c:v>
                </c:pt>
                <c:pt idx="3536">
                  <c:v>-1.2707770388945767</c:v>
                </c:pt>
                <c:pt idx="3537">
                  <c:v>-1.2704310614453405</c:v>
                </c:pt>
                <c:pt idx="3538">
                  <c:v>-1.2746899667587817</c:v>
                </c:pt>
                <c:pt idx="3539">
                  <c:v>-1.2785340705131909</c:v>
                </c:pt>
                <c:pt idx="3540">
                  <c:v>-1.2779275813812587</c:v>
                </c:pt>
                <c:pt idx="3541">
                  <c:v>-1.2757417496488492</c:v>
                </c:pt>
                <c:pt idx="3542">
                  <c:v>-1.2799316438188553</c:v>
                </c:pt>
                <c:pt idx="3543">
                  <c:v>-1.2805183175320629</c:v>
                </c:pt>
                <c:pt idx="3544">
                  <c:v>-1.2766678600003059</c:v>
                </c:pt>
                <c:pt idx="3545">
                  <c:v>-1.2760394170240583</c:v>
                </c:pt>
                <c:pt idx="3546">
                  <c:v>-1.2769876127384538</c:v>
                </c:pt>
                <c:pt idx="3547">
                  <c:v>-1.2730846138332614</c:v>
                </c:pt>
                <c:pt idx="3548">
                  <c:v>-1.2733912365275997</c:v>
                </c:pt>
                <c:pt idx="3549">
                  <c:v>-1.2767885174765741</c:v>
                </c:pt>
                <c:pt idx="3550">
                  <c:v>-1.2733649795682722</c:v>
                </c:pt>
                <c:pt idx="3551">
                  <c:v>-1.2675042402802272</c:v>
                </c:pt>
                <c:pt idx="3552">
                  <c:v>-1.2652861566182763</c:v>
                </c:pt>
                <c:pt idx="3553">
                  <c:v>-1.2589733938567667</c:v>
                </c:pt>
                <c:pt idx="3554">
                  <c:v>-1.2544092318275502</c:v>
                </c:pt>
                <c:pt idx="3555">
                  <c:v>-1.2577251342851872</c:v>
                </c:pt>
                <c:pt idx="3556">
                  <c:v>-1.2615574637206495</c:v>
                </c:pt>
                <c:pt idx="3557">
                  <c:v>-1.2672342337572973</c:v>
                </c:pt>
                <c:pt idx="3558">
                  <c:v>-1.2740625127278515</c:v>
                </c:pt>
                <c:pt idx="3559">
                  <c:v>-1.2751043762024155</c:v>
                </c:pt>
                <c:pt idx="3560">
                  <c:v>-1.2727097272352914</c:v>
                </c:pt>
                <c:pt idx="3561">
                  <c:v>-1.2658256835977149</c:v>
                </c:pt>
                <c:pt idx="3562">
                  <c:v>-1.2573535832693878</c:v>
                </c:pt>
                <c:pt idx="3563">
                  <c:v>-1.2554721023091511</c:v>
                </c:pt>
                <c:pt idx="3564">
                  <c:v>-1.2651816830989775</c:v>
                </c:pt>
                <c:pt idx="3565">
                  <c:v>-1.2725190496735681</c:v>
                </c:pt>
                <c:pt idx="3566">
                  <c:v>-1.275203660483625</c:v>
                </c:pt>
                <c:pt idx="3567">
                  <c:v>-1.2791207380378837</c:v>
                </c:pt>
                <c:pt idx="3568">
                  <c:v>-1.278720781696157</c:v>
                </c:pt>
                <c:pt idx="3569">
                  <c:v>-1.2749889654171811</c:v>
                </c:pt>
                <c:pt idx="3570">
                  <c:v>-1.2738433466038812</c:v>
                </c:pt>
                <c:pt idx="3571">
                  <c:v>-1.2690584504348039</c:v>
                </c:pt>
                <c:pt idx="3572">
                  <c:v>-1.2634795056252355</c:v>
                </c:pt>
                <c:pt idx="3573">
                  <c:v>-1.2668965257428364</c:v>
                </c:pt>
                <c:pt idx="3574">
                  <c:v>-1.2700059679392093</c:v>
                </c:pt>
                <c:pt idx="3575">
                  <c:v>-1.2703754119741286</c:v>
                </c:pt>
                <c:pt idx="3576">
                  <c:v>-1.274568256419649</c:v>
                </c:pt>
                <c:pt idx="3577">
                  <c:v>-1.2756451420802497</c:v>
                </c:pt>
                <c:pt idx="3578">
                  <c:v>-1.2735383045467907</c:v>
                </c:pt>
                <c:pt idx="3579">
                  <c:v>-1.2732812682128716</c:v>
                </c:pt>
                <c:pt idx="3580">
                  <c:v>-1.2743942143868174</c:v>
                </c:pt>
                <c:pt idx="3581">
                  <c:v>-1.2757874290047289</c:v>
                </c:pt>
                <c:pt idx="3582">
                  <c:v>-1.2773144732611992</c:v>
                </c:pt>
                <c:pt idx="3583">
                  <c:v>-1.2777307262587401</c:v>
                </c:pt>
                <c:pt idx="3584">
                  <c:v>-1.2824610329513906</c:v>
                </c:pt>
                <c:pt idx="3585">
                  <c:v>-1.2854299169331902</c:v>
                </c:pt>
                <c:pt idx="3586">
                  <c:v>-1.2838644681323839</c:v>
                </c:pt>
                <c:pt idx="3587">
                  <c:v>-1.2838644681323839</c:v>
                </c:pt>
                <c:pt idx="3588">
                  <c:v>-1.2778016035087973</c:v>
                </c:pt>
                <c:pt idx="3589">
                  <c:v>-1.2735243959432776</c:v>
                </c:pt>
                <c:pt idx="3590">
                  <c:v>-1.2726499163564435</c:v>
                </c:pt>
                <c:pt idx="3591">
                  <c:v>-1.2775769682272726</c:v>
                </c:pt>
                <c:pt idx="3592">
                  <c:v>-1.2852218789730159</c:v>
                </c:pt>
                <c:pt idx="3593">
                  <c:v>-1.2847089390829947</c:v>
                </c:pt>
                <c:pt idx="3594">
                  <c:v>-1.2803135335054781</c:v>
                </c:pt>
                <c:pt idx="3595">
                  <c:v>-1.2794436251257513</c:v>
                </c:pt>
                <c:pt idx="3596">
                  <c:v>-1.2858076570920813</c:v>
                </c:pt>
                <c:pt idx="3597">
                  <c:v>-1.2910873692212828</c:v>
                </c:pt>
                <c:pt idx="3598">
                  <c:v>-1.287219619693035</c:v>
                </c:pt>
                <c:pt idx="3599">
                  <c:v>-1.2847718382953945</c:v>
                </c:pt>
                <c:pt idx="3600">
                  <c:v>-1.2801483148734798</c:v>
                </c:pt>
                <c:pt idx="3601">
                  <c:v>-1.2755460411417963</c:v>
                </c:pt>
                <c:pt idx="3602">
                  <c:v>-1.2728523107281375</c:v>
                </c:pt>
                <c:pt idx="3603">
                  <c:v>-1.2749330148673974</c:v>
                </c:pt>
                <c:pt idx="3604">
                  <c:v>-1.2777370064387326</c:v>
                </c:pt>
                <c:pt idx="3605">
                  <c:v>-1.2827543000688917</c:v>
                </c:pt>
                <c:pt idx="3606">
                  <c:v>-1.282683899423336</c:v>
                </c:pt>
                <c:pt idx="3607">
                  <c:v>-1.2827034791036549</c:v>
                </c:pt>
                <c:pt idx="3608">
                  <c:v>-1.2794321612370534</c:v>
                </c:pt>
                <c:pt idx="3609">
                  <c:v>-1.2720536427111342</c:v>
                </c:pt>
                <c:pt idx="3610">
                  <c:v>-1.2715101582637236</c:v>
                </c:pt>
                <c:pt idx="3611">
                  <c:v>-1.2735090297406184</c:v>
                </c:pt>
                <c:pt idx="3612">
                  <c:v>-1.2740588163445903</c:v>
                </c:pt>
                <c:pt idx="3613">
                  <c:v>-1.2787674147179293</c:v>
                </c:pt>
                <c:pt idx="3614">
                  <c:v>-1.2842254361875287</c:v>
                </c:pt>
                <c:pt idx="3615">
                  <c:v>-1.284314731564004</c:v>
                </c:pt>
                <c:pt idx="3616">
                  <c:v>-1.2857122894326345</c:v>
                </c:pt>
                <c:pt idx="3617">
                  <c:v>-1.2859836001976579</c:v>
                </c:pt>
                <c:pt idx="3618">
                  <c:v>-1.2753371169388157</c:v>
                </c:pt>
                <c:pt idx="3619">
                  <c:v>-1.2660695713507819</c:v>
                </c:pt>
                <c:pt idx="3620">
                  <c:v>-1.263502899536229</c:v>
                </c:pt>
                <c:pt idx="3621">
                  <c:v>-1.260526309432763</c:v>
                </c:pt>
                <c:pt idx="3622">
                  <c:v>-1.2629553562399376</c:v>
                </c:pt>
                <c:pt idx="3623">
                  <c:v>-1.2660896482121353</c:v>
                </c:pt>
                <c:pt idx="3624">
                  <c:v>-1.2672462260185666</c:v>
                </c:pt>
                <c:pt idx="3625">
                  <c:v>-1.2702368369019787</c:v>
                </c:pt>
                <c:pt idx="3626">
                  <c:v>-1.2721943955563717</c:v>
                </c:pt>
                <c:pt idx="3627">
                  <c:v>-1.2678629346350887</c:v>
                </c:pt>
                <c:pt idx="3628">
                  <c:v>-1.2684073427681475</c:v>
                </c:pt>
                <c:pt idx="3629">
                  <c:v>-1.2732994818815657</c:v>
                </c:pt>
                <c:pt idx="3630">
                  <c:v>-1.2789060542323365</c:v>
                </c:pt>
                <c:pt idx="3631">
                  <c:v>-1.2883581674159037</c:v>
                </c:pt>
                <c:pt idx="3632">
                  <c:v>-1.2955618714118324</c:v>
                </c:pt>
                <c:pt idx="3633">
                  <c:v>-1.2946432841883</c:v>
                </c:pt>
                <c:pt idx="3634">
                  <c:v>-1.2926402506352273</c:v>
                </c:pt>
                <c:pt idx="3635">
                  <c:v>-1.2941080025949419</c:v>
                </c:pt>
                <c:pt idx="3636">
                  <c:v>-1.2900256943670554</c:v>
                </c:pt>
                <c:pt idx="3637">
                  <c:v>-1.2905419843910109</c:v>
                </c:pt>
                <c:pt idx="3638">
                  <c:v>-1.2966487706532965</c:v>
                </c:pt>
                <c:pt idx="3639">
                  <c:v>-1.2966906622447176</c:v>
                </c:pt>
                <c:pt idx="3640">
                  <c:v>-1.2933008815785663</c:v>
                </c:pt>
                <c:pt idx="3641">
                  <c:v>-1.2907387457761956</c:v>
                </c:pt>
                <c:pt idx="3642">
                  <c:v>-1.2910981995331199</c:v>
                </c:pt>
                <c:pt idx="3643">
                  <c:v>-1.2852984680864472</c:v>
                </c:pt>
                <c:pt idx="3644">
                  <c:v>-1.2807324776803573</c:v>
                </c:pt>
                <c:pt idx="3645">
                  <c:v>-1.2805544499939721</c:v>
                </c:pt>
                <c:pt idx="3646">
                  <c:v>-1.2883174053557422</c:v>
                </c:pt>
                <c:pt idx="3647">
                  <c:v>-1.2950036772856277</c:v>
                </c:pt>
                <c:pt idx="3648">
                  <c:v>-1.2953594001287903</c:v>
                </c:pt>
                <c:pt idx="3649">
                  <c:v>-1.2886122715890949</c:v>
                </c:pt>
                <c:pt idx="3650">
                  <c:v>-1.2826038166376248</c:v>
                </c:pt>
                <c:pt idx="3651">
                  <c:v>-1.2810542457212153</c:v>
                </c:pt>
                <c:pt idx="3652">
                  <c:v>-1.282751602147737</c:v>
                </c:pt>
                <c:pt idx="3653">
                  <c:v>-1.2848824393542122</c:v>
                </c:pt>
                <c:pt idx="3654">
                  <c:v>-1.2866397435956252</c:v>
                </c:pt>
                <c:pt idx="3655">
                  <c:v>-1.2868746886765701</c:v>
                </c:pt>
                <c:pt idx="3656">
                  <c:v>-1.2874060533595866</c:v>
                </c:pt>
                <c:pt idx="3657">
                  <c:v>-1.2887409669748635</c:v>
                </c:pt>
                <c:pt idx="3658">
                  <c:v>-1.2823921256838313</c:v>
                </c:pt>
                <c:pt idx="3659">
                  <c:v>-1.2728229367152268</c:v>
                </c:pt>
                <c:pt idx="3660">
                  <c:v>-1.2694240392971412</c:v>
                </c:pt>
                <c:pt idx="3661">
                  <c:v>-1.2740737199089858</c:v>
                </c:pt>
                <c:pt idx="3662">
                  <c:v>-1.2789456131740522</c:v>
                </c:pt>
                <c:pt idx="3663">
                  <c:v>-1.2841937413592053</c:v>
                </c:pt>
                <c:pt idx="3664">
                  <c:v>-1.2857169034396334</c:v>
                </c:pt>
                <c:pt idx="3665">
                  <c:v>-1.2867101700141683</c:v>
                </c:pt>
                <c:pt idx="3666">
                  <c:v>-1.2837776116279915</c:v>
                </c:pt>
                <c:pt idx="3667">
                  <c:v>-1.2851683746770852</c:v>
                </c:pt>
                <c:pt idx="3668">
                  <c:v>-1.2832086140049508</c:v>
                </c:pt>
                <c:pt idx="3669">
                  <c:v>-1.283962481158222</c:v>
                </c:pt>
                <c:pt idx="3670">
                  <c:v>-1.2852934532983096</c:v>
                </c:pt>
                <c:pt idx="3671">
                  <c:v>-1.2829203184989693</c:v>
                </c:pt>
                <c:pt idx="3672">
                  <c:v>-1.2834585007444996</c:v>
                </c:pt>
                <c:pt idx="3673">
                  <c:v>-1.2872980683898096</c:v>
                </c:pt>
                <c:pt idx="3674">
                  <c:v>-1.2869441837966484</c:v>
                </c:pt>
                <c:pt idx="3675">
                  <c:v>-1.2832676472564146</c:v>
                </c:pt>
                <c:pt idx="3676">
                  <c:v>-1.2843366828126497</c:v>
                </c:pt>
                <c:pt idx="3677">
                  <c:v>-1.2902989626326129</c:v>
                </c:pt>
                <c:pt idx="3678">
                  <c:v>-1.2940210309574522</c:v>
                </c:pt>
                <c:pt idx="3679">
                  <c:v>-1.2960732814150144</c:v>
                </c:pt>
                <c:pt idx="3680">
                  <c:v>-1.2865084413225385</c:v>
                </c:pt>
                <c:pt idx="3681">
                  <c:v>-1.275174500579942</c:v>
                </c:pt>
                <c:pt idx="3682">
                  <c:v>-1.2695599602211582</c:v>
                </c:pt>
                <c:pt idx="3683">
                  <c:v>-1.2661749272622782</c:v>
                </c:pt>
                <c:pt idx="3684">
                  <c:v>-1.2660249508210653</c:v>
                </c:pt>
                <c:pt idx="3685">
                  <c:v>-1.268873265692809</c:v>
                </c:pt>
                <c:pt idx="3686">
                  <c:v>-1.2725689259400026</c:v>
                </c:pt>
                <c:pt idx="3687">
                  <c:v>-1.2775853897880101</c:v>
                </c:pt>
                <c:pt idx="3688">
                  <c:v>-1.2804845329406642</c:v>
                </c:pt>
                <c:pt idx="3689">
                  <c:v>-1.2811133187298649</c:v>
                </c:pt>
                <c:pt idx="3690">
                  <c:v>-1.2770917901983017</c:v>
                </c:pt>
                <c:pt idx="3691">
                  <c:v>-1.2726582635702774</c:v>
                </c:pt>
                <c:pt idx="3692">
                  <c:v>-1.2707986687864092</c:v>
                </c:pt>
                <c:pt idx="3693">
                  <c:v>-1.2716591435144178</c:v>
                </c:pt>
                <c:pt idx="3694">
                  <c:v>-1.2702468732893362</c:v>
                </c:pt>
                <c:pt idx="3695">
                  <c:v>-1.2646807710747792</c:v>
                </c:pt>
                <c:pt idx="3696">
                  <c:v>-1.2609016616194966</c:v>
                </c:pt>
                <c:pt idx="3697">
                  <c:v>-1.2595137444831572</c:v>
                </c:pt>
                <c:pt idx="3698">
                  <c:v>-1.2624050580014297</c:v>
                </c:pt>
                <c:pt idx="3699">
                  <c:v>-1.2673964082244349</c:v>
                </c:pt>
                <c:pt idx="3700">
                  <c:v>-1.2630100266408377</c:v>
                </c:pt>
                <c:pt idx="3701">
                  <c:v>-1.2530761661660716</c:v>
                </c:pt>
                <c:pt idx="3702">
                  <c:v>-1.2552143595330145</c:v>
                </c:pt>
                <c:pt idx="3703">
                  <c:v>-1.2569517702592652</c:v>
                </c:pt>
                <c:pt idx="3704">
                  <c:v>-1.2590322965637115</c:v>
                </c:pt>
                <c:pt idx="3705">
                  <c:v>-1.2718174021698214</c:v>
                </c:pt>
                <c:pt idx="3706">
                  <c:v>-1.2759895916828226</c:v>
                </c:pt>
                <c:pt idx="3707">
                  <c:v>-1.2747076431949167</c:v>
                </c:pt>
                <c:pt idx="3708">
                  <c:v>-1.2685339120656329</c:v>
                </c:pt>
                <c:pt idx="3709">
                  <c:v>-1.2645722345732446</c:v>
                </c:pt>
                <c:pt idx="3710">
                  <c:v>-1.2671254833425458</c:v>
                </c:pt>
                <c:pt idx="3711">
                  <c:v>-1.2721258096914991</c:v>
                </c:pt>
                <c:pt idx="3712">
                  <c:v>-1.2671133323713692</c:v>
                </c:pt>
                <c:pt idx="3713">
                  <c:v>-1.2655948694466965</c:v>
                </c:pt>
                <c:pt idx="3714">
                  <c:v>-1.2666258677716515</c:v>
                </c:pt>
                <c:pt idx="3715">
                  <c:v>-1.2735515183377262</c:v>
                </c:pt>
                <c:pt idx="3716">
                  <c:v>-1.2814359346792892</c:v>
                </c:pt>
                <c:pt idx="3717">
                  <c:v>-1.2834170013648505</c:v>
                </c:pt>
                <c:pt idx="3718">
                  <c:v>-1.2726131083663887</c:v>
                </c:pt>
                <c:pt idx="3719">
                  <c:v>-1.2621274512475551</c:v>
                </c:pt>
                <c:pt idx="3720">
                  <c:v>-1.2596885772567654</c:v>
                </c:pt>
                <c:pt idx="3721">
                  <c:v>-1.262981473309186</c:v>
                </c:pt>
                <c:pt idx="3722">
                  <c:v>-1.2670129874335703</c:v>
                </c:pt>
                <c:pt idx="3723">
                  <c:v>-1.267322320245782</c:v>
                </c:pt>
                <c:pt idx="3724">
                  <c:v>-1.2639501405505671</c:v>
                </c:pt>
                <c:pt idx="3725">
                  <c:v>-1.2633143127343687</c:v>
                </c:pt>
                <c:pt idx="3726">
                  <c:v>-1.270228900401762</c:v>
                </c:pt>
                <c:pt idx="3727">
                  <c:v>-1.2744445052016773</c:v>
                </c:pt>
                <c:pt idx="3728">
                  <c:v>-1.2763499526576572</c:v>
                </c:pt>
                <c:pt idx="3729">
                  <c:v>-1.2762802779543883</c:v>
                </c:pt>
                <c:pt idx="3730">
                  <c:v>-1.2702206326162586</c:v>
                </c:pt>
                <c:pt idx="3731">
                  <c:v>-1.2592025393740038</c:v>
                </c:pt>
                <c:pt idx="3732">
                  <c:v>-1.2478192715292624</c:v>
                </c:pt>
                <c:pt idx="3733">
                  <c:v>-1.2340559126183019</c:v>
                </c:pt>
                <c:pt idx="3734">
                  <c:v>-1.2245680205163414</c:v>
                </c:pt>
                <c:pt idx="3735">
                  <c:v>-1.237711640215607</c:v>
                </c:pt>
                <c:pt idx="3736">
                  <c:v>-1.2601085636357101</c:v>
                </c:pt>
                <c:pt idx="3737">
                  <c:v>-1.2647966233098074</c:v>
                </c:pt>
                <c:pt idx="3738">
                  <c:v>-1.2677388647634027</c:v>
                </c:pt>
                <c:pt idx="3739">
                  <c:v>-1.2682239955006929</c:v>
                </c:pt>
                <c:pt idx="3740">
                  <c:v>-1.2633961713890938</c:v>
                </c:pt>
                <c:pt idx="3741">
                  <c:v>-1.2647100899511978</c:v>
                </c:pt>
                <c:pt idx="3742">
                  <c:v>-1.268816216730376</c:v>
                </c:pt>
                <c:pt idx="3743">
                  <c:v>-1.2673798662527158</c:v>
                </c:pt>
                <c:pt idx="3744">
                  <c:v>-1.2713819009104002</c:v>
                </c:pt>
                <c:pt idx="3745">
                  <c:v>-1.275821934970655</c:v>
                </c:pt>
                <c:pt idx="3746">
                  <c:v>-1.2735190184874194</c:v>
                </c:pt>
                <c:pt idx="3747">
                  <c:v>-1.2690785330277001</c:v>
                </c:pt>
                <c:pt idx="3748">
                  <c:v>-1.2675790873138859</c:v>
                </c:pt>
                <c:pt idx="3749">
                  <c:v>-1.2712594010599638</c:v>
                </c:pt>
                <c:pt idx="3750">
                  <c:v>-1.2714741370156961</c:v>
                </c:pt>
                <c:pt idx="3751">
                  <c:v>-1.2707118211367636</c:v>
                </c:pt>
                <c:pt idx="3752">
                  <c:v>-1.2731081578679031</c:v>
                </c:pt>
                <c:pt idx="3753">
                  <c:v>-1.2710629082331104</c:v>
                </c:pt>
                <c:pt idx="3754">
                  <c:v>-1.2630567368120584</c:v>
                </c:pt>
                <c:pt idx="3755">
                  <c:v>-1.2568424233753117</c:v>
                </c:pt>
                <c:pt idx="3756">
                  <c:v>-1.2599069306553419</c:v>
                </c:pt>
                <c:pt idx="3757">
                  <c:v>-1.2571626310783941</c:v>
                </c:pt>
                <c:pt idx="3758">
                  <c:v>-1.2513755822838109</c:v>
                </c:pt>
                <c:pt idx="3759">
                  <c:v>-1.2523747875822504</c:v>
                </c:pt>
                <c:pt idx="3760">
                  <c:v>-1.251997908651943</c:v>
                </c:pt>
                <c:pt idx="3761">
                  <c:v>-1.2473574884896359</c:v>
                </c:pt>
                <c:pt idx="3762">
                  <c:v>-1.248111315812795</c:v>
                </c:pt>
                <c:pt idx="3763">
                  <c:v>-1.2503014088244302</c:v>
                </c:pt>
                <c:pt idx="3764">
                  <c:v>-1.2529767549002224</c:v>
                </c:pt>
                <c:pt idx="3765">
                  <c:v>-1.2602786018828094</c:v>
                </c:pt>
                <c:pt idx="3766">
                  <c:v>-1.2608658120756977</c:v>
                </c:pt>
                <c:pt idx="3767">
                  <c:v>-1.2535125475439597</c:v>
                </c:pt>
                <c:pt idx="3768">
                  <c:v>-1.2524796153562556</c:v>
                </c:pt>
                <c:pt idx="3769">
                  <c:v>-1.2522159180674481</c:v>
                </c:pt>
                <c:pt idx="3770">
                  <c:v>-1.2509375722200879</c:v>
                </c:pt>
                <c:pt idx="3771">
                  <c:v>-1.2537666468942696</c:v>
                </c:pt>
                <c:pt idx="3772">
                  <c:v>-1.2589682290344588</c:v>
                </c:pt>
                <c:pt idx="3773">
                  <c:v>-1.259867750564172</c:v>
                </c:pt>
                <c:pt idx="3774">
                  <c:v>-1.2597250410177101</c:v>
                </c:pt>
                <c:pt idx="3775">
                  <c:v>-1.2606965131192107</c:v>
                </c:pt>
                <c:pt idx="3776">
                  <c:v>-1.2637908311138253</c:v>
                </c:pt>
                <c:pt idx="3777">
                  <c:v>-1.2644721718090435</c:v>
                </c:pt>
                <c:pt idx="3778">
                  <c:v>-1.2641622676475575</c:v>
                </c:pt>
                <c:pt idx="3779">
                  <c:v>-1.2645011414433083</c:v>
                </c:pt>
                <c:pt idx="3780">
                  <c:v>-1.2694484695971355</c:v>
                </c:pt>
                <c:pt idx="3781">
                  <c:v>-1.275242919105755</c:v>
                </c:pt>
                <c:pt idx="3782">
                  <c:v>-1.2756138909474706</c:v>
                </c:pt>
                <c:pt idx="3783">
                  <c:v>-1.2693432707822103</c:v>
                </c:pt>
                <c:pt idx="3784">
                  <c:v>-1.2657589813575358</c:v>
                </c:pt>
                <c:pt idx="3785">
                  <c:v>-1.2629355612848874</c:v>
                </c:pt>
                <c:pt idx="3786">
                  <c:v>-1.263644489208152</c:v>
                </c:pt>
                <c:pt idx="3787">
                  <c:v>-1.2695169110329971</c:v>
                </c:pt>
                <c:pt idx="3788">
                  <c:v>-1.272278491630553</c:v>
                </c:pt>
                <c:pt idx="3789">
                  <c:v>-1.2704971270171252</c:v>
                </c:pt>
                <c:pt idx="3790">
                  <c:v>-1.2676719601487809</c:v>
                </c:pt>
                <c:pt idx="3791">
                  <c:v>-1.2673977701673982</c:v>
                </c:pt>
                <c:pt idx="3792">
                  <c:v>-1.2694761763557849</c:v>
                </c:pt>
                <c:pt idx="3793">
                  <c:v>-1.271559700192056</c:v>
                </c:pt>
                <c:pt idx="3794">
                  <c:v>-1.270295456906023</c:v>
                </c:pt>
                <c:pt idx="3795">
                  <c:v>-1.2703423082775707</c:v>
                </c:pt>
                <c:pt idx="3796">
                  <c:v>-1.273494638369197</c:v>
                </c:pt>
                <c:pt idx="3797">
                  <c:v>-1.2835742925387628</c:v>
                </c:pt>
                <c:pt idx="3798">
                  <c:v>-1.2926533789562509</c:v>
                </c:pt>
                <c:pt idx="3799">
                  <c:v>-1.2894707795066345</c:v>
                </c:pt>
                <c:pt idx="3800">
                  <c:v>-1.2839971028330521</c:v>
                </c:pt>
                <c:pt idx="3801">
                  <c:v>-1.2773996692393501</c:v>
                </c:pt>
                <c:pt idx="3802">
                  <c:v>-1.2768624857299082</c:v>
                </c:pt>
                <c:pt idx="3803">
                  <c:v>-1.2784357632978207</c:v>
                </c:pt>
                <c:pt idx="3804">
                  <c:v>-1.2737215179615913</c:v>
                </c:pt>
                <c:pt idx="3805">
                  <c:v>-1.2703267790071266</c:v>
                </c:pt>
                <c:pt idx="3806">
                  <c:v>-1.2691294041922332</c:v>
                </c:pt>
                <c:pt idx="3807">
                  <c:v>-1.275657229849581</c:v>
                </c:pt>
                <c:pt idx="3808">
                  <c:v>-1.2820251406248466</c:v>
                </c:pt>
                <c:pt idx="3809">
                  <c:v>-1.2785661439193683</c:v>
                </c:pt>
                <c:pt idx="3810">
                  <c:v>-1.2758382086012039</c:v>
                </c:pt>
                <c:pt idx="3811">
                  <c:v>-1.278019806511645</c:v>
                </c:pt>
                <c:pt idx="3812">
                  <c:v>-1.273944859426748</c:v>
                </c:pt>
                <c:pt idx="3813">
                  <c:v>-1.2678680924412153</c:v>
                </c:pt>
                <c:pt idx="3814">
                  <c:v>-1.27155008154195</c:v>
                </c:pt>
                <c:pt idx="3815">
                  <c:v>-1.2748501869238174</c:v>
                </c:pt>
                <c:pt idx="3816">
                  <c:v>-1.2738568588492489</c:v>
                </c:pt>
                <c:pt idx="3817">
                  <c:v>-1.2769287295279923</c:v>
                </c:pt>
                <c:pt idx="3818">
                  <c:v>-1.2802931915535238</c:v>
                </c:pt>
                <c:pt idx="3819">
                  <c:v>-1.2758947819724644</c:v>
                </c:pt>
                <c:pt idx="3820">
                  <c:v>-1.2658854378441842</c:v>
                </c:pt>
                <c:pt idx="3821">
                  <c:v>-1.2586418688754288</c:v>
                </c:pt>
                <c:pt idx="3822">
                  <c:v>-1.2611316315253254</c:v>
                </c:pt>
                <c:pt idx="3823">
                  <c:v>-1.2666843784129</c:v>
                </c:pt>
                <c:pt idx="3824">
                  <c:v>-1.2604783278214247</c:v>
                </c:pt>
                <c:pt idx="3825">
                  <c:v>-1.2575980455200804</c:v>
                </c:pt>
                <c:pt idx="3826">
                  <c:v>-1.2607475048382979</c:v>
                </c:pt>
                <c:pt idx="3827">
                  <c:v>-1.2585864201677466</c:v>
                </c:pt>
                <c:pt idx="3828">
                  <c:v>-1.2553702123181867</c:v>
                </c:pt>
                <c:pt idx="3829">
                  <c:v>-1.2591176223223144</c:v>
                </c:pt>
                <c:pt idx="3830">
                  <c:v>-1.2572276401390052</c:v>
                </c:pt>
                <c:pt idx="3831">
                  <c:v>-1.249461114580104</c:v>
                </c:pt>
                <c:pt idx="3832">
                  <c:v>-1.2439137867116352</c:v>
                </c:pt>
                <c:pt idx="3833">
                  <c:v>-1.2458819193729453</c:v>
                </c:pt>
                <c:pt idx="3834">
                  <c:v>-1.2461327249366914</c:v>
                </c:pt>
                <c:pt idx="3835">
                  <c:v>-1.2424362171627179</c:v>
                </c:pt>
                <c:pt idx="3836">
                  <c:v>-1.2451936489680822</c:v>
                </c:pt>
                <c:pt idx="3837">
                  <c:v>-1.2459296848983676</c:v>
                </c:pt>
                <c:pt idx="3838">
                  <c:v>-1.2445078112152548</c:v>
                </c:pt>
                <c:pt idx="3839">
                  <c:v>-1.2468153362644474</c:v>
                </c:pt>
                <c:pt idx="3840">
                  <c:v>-1.2450520773630183</c:v>
                </c:pt>
                <c:pt idx="3841">
                  <c:v>-1.2481569059232025</c:v>
                </c:pt>
                <c:pt idx="3842">
                  <c:v>-1.2548074818617403</c:v>
                </c:pt>
                <c:pt idx="3843">
                  <c:v>-1.2532453958457814</c:v>
                </c:pt>
                <c:pt idx="3844">
                  <c:v>-1.2497076708858743</c:v>
                </c:pt>
                <c:pt idx="3845">
                  <c:v>-1.2485288700758332</c:v>
                </c:pt>
                <c:pt idx="3846">
                  <c:v>-1.2496909189092624</c:v>
                </c:pt>
                <c:pt idx="3847">
                  <c:v>-1.2535638832821507</c:v>
                </c:pt>
                <c:pt idx="3848">
                  <c:v>-1.2515524014955663</c:v>
                </c:pt>
                <c:pt idx="3849">
                  <c:v>-1.2469804156431374</c:v>
                </c:pt>
                <c:pt idx="3850">
                  <c:v>-1.2543800082302843</c:v>
                </c:pt>
                <c:pt idx="3851">
                  <c:v>-1.261886379240847</c:v>
                </c:pt>
                <c:pt idx="3852">
                  <c:v>-1.2647874851509473</c:v>
                </c:pt>
                <c:pt idx="3853">
                  <c:v>-1.259890660642788</c:v>
                </c:pt>
                <c:pt idx="3854">
                  <c:v>-1.2499161039072149</c:v>
                </c:pt>
                <c:pt idx="3855">
                  <c:v>-1.2443326509744324</c:v>
                </c:pt>
                <c:pt idx="3856">
                  <c:v>-1.2419122801690778</c:v>
                </c:pt>
                <c:pt idx="3857">
                  <c:v>-1.2394731467305236</c:v>
                </c:pt>
                <c:pt idx="3858">
                  <c:v>-1.2396427987981107</c:v>
                </c:pt>
                <c:pt idx="3859">
                  <c:v>-1.2413535407242176</c:v>
                </c:pt>
                <c:pt idx="3860">
                  <c:v>-1.2496743426274692</c:v>
                </c:pt>
                <c:pt idx="3861">
                  <c:v>-1.2572688427788761</c:v>
                </c:pt>
                <c:pt idx="3862">
                  <c:v>-1.2571944865286728</c:v>
                </c:pt>
                <c:pt idx="3863">
                  <c:v>-1.2498564376872816</c:v>
                </c:pt>
                <c:pt idx="3864">
                  <c:v>-1.248798113611068</c:v>
                </c:pt>
                <c:pt idx="3865">
                  <c:v>-1.2479674886013223</c:v>
                </c:pt>
                <c:pt idx="3866">
                  <c:v>-1.2543055941904462</c:v>
                </c:pt>
                <c:pt idx="3867">
                  <c:v>-1.2628572150041364</c:v>
                </c:pt>
                <c:pt idx="3868">
                  <c:v>-1.2739469420020926</c:v>
                </c:pt>
                <c:pt idx="3869">
                  <c:v>-1.2810301105256781</c:v>
                </c:pt>
                <c:pt idx="3870">
                  <c:v>-1.2753911114901908</c:v>
                </c:pt>
                <c:pt idx="3871">
                  <c:v>-1.269393218678859</c:v>
                </c:pt>
                <c:pt idx="3872">
                  <c:v>-1.2649969848945262</c:v>
                </c:pt>
                <c:pt idx="3873">
                  <c:v>-1.2552818289712011</c:v>
                </c:pt>
                <c:pt idx="3874">
                  <c:v>-1.2495024261935894</c:v>
                </c:pt>
                <c:pt idx="3875">
                  <c:v>-1.2482729261873842</c:v>
                </c:pt>
                <c:pt idx="3876">
                  <c:v>-1.246567181010507</c:v>
                </c:pt>
                <c:pt idx="3877">
                  <c:v>-1.2512112203755117</c:v>
                </c:pt>
                <c:pt idx="3878">
                  <c:v>-1.2579138392500671</c:v>
                </c:pt>
                <c:pt idx="3879">
                  <c:v>-1.2579406949206717</c:v>
                </c:pt>
                <c:pt idx="3880">
                  <c:v>-1.256024690607481</c:v>
                </c:pt>
                <c:pt idx="3881">
                  <c:v>-1.2585417166271033</c:v>
                </c:pt>
                <c:pt idx="3882">
                  <c:v>-1.2701937982492399</c:v>
                </c:pt>
                <c:pt idx="3883">
                  <c:v>-1.2726763404287209</c:v>
                </c:pt>
                <c:pt idx="3884">
                  <c:v>-1.2632939452542853</c:v>
                </c:pt>
                <c:pt idx="3885">
                  <c:v>-1.2491081990479063</c:v>
                </c:pt>
                <c:pt idx="3886">
                  <c:v>-1.2413343509987642</c:v>
                </c:pt>
                <c:pt idx="3887">
                  <c:v>-1.238665085942583</c:v>
                </c:pt>
                <c:pt idx="3888">
                  <c:v>-1.2453955321647114</c:v>
                </c:pt>
                <c:pt idx="3889">
                  <c:v>-1.2506502784244</c:v>
                </c:pt>
                <c:pt idx="3890">
                  <c:v>-1.2515457215112049</c:v>
                </c:pt>
                <c:pt idx="3891">
                  <c:v>-1.25060263551711</c:v>
                </c:pt>
                <c:pt idx="3892">
                  <c:v>-1.2529559683549523</c:v>
                </c:pt>
                <c:pt idx="3893">
                  <c:v>-1.2517810504358164</c:v>
                </c:pt>
                <c:pt idx="3894">
                  <c:v>-1.2518443822006637</c:v>
                </c:pt>
                <c:pt idx="3895">
                  <c:v>-1.2500181002487138</c:v>
                </c:pt>
                <c:pt idx="3896">
                  <c:v>-1.2444609042788393</c:v>
                </c:pt>
                <c:pt idx="3897">
                  <c:v>-1.2387310514446266</c:v>
                </c:pt>
                <c:pt idx="3898">
                  <c:v>-1.2369440187110479</c:v>
                </c:pt>
                <c:pt idx="3899">
                  <c:v>-1.2373385902569483</c:v>
                </c:pt>
                <c:pt idx="3900">
                  <c:v>-1.2345005118764159</c:v>
                </c:pt>
                <c:pt idx="3901">
                  <c:v>-1.2346125148823814</c:v>
                </c:pt>
                <c:pt idx="3902">
                  <c:v>-1.2387654774637444</c:v>
                </c:pt>
                <c:pt idx="3903">
                  <c:v>-1.2415986759071469</c:v>
                </c:pt>
                <c:pt idx="3904">
                  <c:v>-1.2407170638077261</c:v>
                </c:pt>
                <c:pt idx="3905">
                  <c:v>-1.2398840919487271</c:v>
                </c:pt>
                <c:pt idx="3906">
                  <c:v>-1.2415066685546645</c:v>
                </c:pt>
                <c:pt idx="3907">
                  <c:v>-1.2468918055744831</c:v>
                </c:pt>
                <c:pt idx="3908">
                  <c:v>-1.2429438694857877</c:v>
                </c:pt>
                <c:pt idx="3909">
                  <c:v>-1.2390906236317236</c:v>
                </c:pt>
                <c:pt idx="3910">
                  <c:v>-1.2468738207406862</c:v>
                </c:pt>
                <c:pt idx="3911">
                  <c:v>-1.2487339979284771</c:v>
                </c:pt>
                <c:pt idx="3912">
                  <c:v>-1.2471187679136522</c:v>
                </c:pt>
                <c:pt idx="3913">
                  <c:v>-1.2452319465309727</c:v>
                </c:pt>
                <c:pt idx="3914">
                  <c:v>-1.2463008552128756</c:v>
                </c:pt>
                <c:pt idx="3915">
                  <c:v>-1.2493133587565024</c:v>
                </c:pt>
                <c:pt idx="3916">
                  <c:v>-1.2498902775005589</c:v>
                </c:pt>
                <c:pt idx="3917">
                  <c:v>-1.2501095479731625</c:v>
                </c:pt>
                <c:pt idx="3918">
                  <c:v>-1.2540145581196391</c:v>
                </c:pt>
                <c:pt idx="3919">
                  <c:v>-1.2596802533396243</c:v>
                </c:pt>
                <c:pt idx="3920">
                  <c:v>-1.2664132911816106</c:v>
                </c:pt>
                <c:pt idx="3921">
                  <c:v>-1.2613002339113126</c:v>
                </c:pt>
                <c:pt idx="3922">
                  <c:v>-1.2513082690608051</c:v>
                </c:pt>
                <c:pt idx="3923">
                  <c:v>-1.2515494788905015</c:v>
                </c:pt>
                <c:pt idx="3924">
                  <c:v>-1.2596176713669227</c:v>
                </c:pt>
                <c:pt idx="3925">
                  <c:v>-1.2648370263412498</c:v>
                </c:pt>
                <c:pt idx="3926">
                  <c:v>-1.2631025480355127</c:v>
                </c:pt>
                <c:pt idx="3927">
                  <c:v>-1.260020436424752</c:v>
                </c:pt>
                <c:pt idx="3928">
                  <c:v>-1.2552808995189142</c:v>
                </c:pt>
                <c:pt idx="3929">
                  <c:v>-1.257799112858625</c:v>
                </c:pt>
                <c:pt idx="3930">
                  <c:v>-1.2615149629245848</c:v>
                </c:pt>
                <c:pt idx="3931">
                  <c:v>-1.2591501166067254</c:v>
                </c:pt>
                <c:pt idx="3932">
                  <c:v>-1.2534973005651944</c:v>
                </c:pt>
                <c:pt idx="3933">
                  <c:v>-1.2482769162184242</c:v>
                </c:pt>
                <c:pt idx="3934">
                  <c:v>-1.2483916107539563</c:v>
                </c:pt>
                <c:pt idx="3935">
                  <c:v>-1.2526609116676599</c:v>
                </c:pt>
                <c:pt idx="3936">
                  <c:v>-1.2545832425892356</c:v>
                </c:pt>
                <c:pt idx="3937">
                  <c:v>-1.2598918135982191</c:v>
                </c:pt>
                <c:pt idx="3938">
                  <c:v>-1.2671438760770877</c:v>
                </c:pt>
                <c:pt idx="3939">
                  <c:v>-1.2714252214597366</c:v>
                </c:pt>
                <c:pt idx="3940">
                  <c:v>-1.2707100081566995</c:v>
                </c:pt>
                <c:pt idx="3941">
                  <c:v>-1.2626963376464608</c:v>
                </c:pt>
                <c:pt idx="3942">
                  <c:v>-1.2556746794825031</c:v>
                </c:pt>
                <c:pt idx="3943">
                  <c:v>-1.2533045294239531</c:v>
                </c:pt>
                <c:pt idx="3944">
                  <c:v>-1.259004348404271</c:v>
                </c:pt>
                <c:pt idx="3945">
                  <c:v>-1.2548932070061267</c:v>
                </c:pt>
                <c:pt idx="3946">
                  <c:v>-1.247948843618784</c:v>
                </c:pt>
                <c:pt idx="3947">
                  <c:v>-1.241287908736477</c:v>
                </c:pt>
                <c:pt idx="3948">
                  <c:v>-1.2406223151330193</c:v>
                </c:pt>
                <c:pt idx="3949">
                  <c:v>-1.2414944659200629</c:v>
                </c:pt>
                <c:pt idx="3950">
                  <c:v>-1.2423855993263884</c:v>
                </c:pt>
                <c:pt idx="3951">
                  <c:v>-1.2459674294290275</c:v>
                </c:pt>
                <c:pt idx="3952">
                  <c:v>-1.2492108325588263</c:v>
                </c:pt>
                <c:pt idx="3953">
                  <c:v>-1.2547303918408941</c:v>
                </c:pt>
                <c:pt idx="3954">
                  <c:v>-1.2560165557863661</c:v>
                </c:pt>
                <c:pt idx="3955">
                  <c:v>-1.2496175700614323</c:v>
                </c:pt>
                <c:pt idx="3956">
                  <c:v>-1.2485699669918882</c:v>
                </c:pt>
                <c:pt idx="3957">
                  <c:v>-1.2519271901538453</c:v>
                </c:pt>
                <c:pt idx="3958">
                  <c:v>-1.2577626617942896</c:v>
                </c:pt>
                <c:pt idx="3959">
                  <c:v>-1.2601525209789406</c:v>
                </c:pt>
                <c:pt idx="3960">
                  <c:v>-1.2621990808709667</c:v>
                </c:pt>
                <c:pt idx="3961">
                  <c:v>-1.2620431160800514</c:v>
                </c:pt>
                <c:pt idx="3962">
                  <c:v>-1.2594258208748308</c:v>
                </c:pt>
                <c:pt idx="3963">
                  <c:v>-1.2513190552385467</c:v>
                </c:pt>
                <c:pt idx="3964">
                  <c:v>-1.2484135922515778</c:v>
                </c:pt>
                <c:pt idx="3965">
                  <c:v>-1.2502463783377911</c:v>
                </c:pt>
                <c:pt idx="3966">
                  <c:v>-1.2506202740642927</c:v>
                </c:pt>
                <c:pt idx="3967">
                  <c:v>-1.2531431775328923</c:v>
                </c:pt>
                <c:pt idx="3968">
                  <c:v>-1.2552570009258224</c:v>
                </c:pt>
                <c:pt idx="3969">
                  <c:v>-1.2532243667836294</c:v>
                </c:pt>
                <c:pt idx="3970">
                  <c:v>-1.2483036738714595</c:v>
                </c:pt>
                <c:pt idx="3971">
                  <c:v>-1.2444983985693245</c:v>
                </c:pt>
                <c:pt idx="3972">
                  <c:v>-1.2438647421338107</c:v>
                </c:pt>
                <c:pt idx="3973">
                  <c:v>-1.2444499205896693</c:v>
                </c:pt>
                <c:pt idx="3974">
                  <c:v>-1.2402022204147287</c:v>
                </c:pt>
                <c:pt idx="3975">
                  <c:v>-1.2371746957560186</c:v>
                </c:pt>
                <c:pt idx="3976">
                  <c:v>-1.2351093266476905</c:v>
                </c:pt>
                <c:pt idx="3977">
                  <c:v>-1.2431870310341993</c:v>
                </c:pt>
                <c:pt idx="3978">
                  <c:v>-1.2533116551170738</c:v>
                </c:pt>
                <c:pt idx="3979">
                  <c:v>-1.2573080329312938</c:v>
                </c:pt>
                <c:pt idx="3980">
                  <c:v>-1.2580495897291954</c:v>
                </c:pt>
                <c:pt idx="3981">
                  <c:v>-1.2583621339710895</c:v>
                </c:pt>
                <c:pt idx="3982">
                  <c:v>-1.258418323769994</c:v>
                </c:pt>
                <c:pt idx="3983">
                  <c:v>-1.2543660506857155</c:v>
                </c:pt>
                <c:pt idx="3984">
                  <c:v>-1.2483377877652932</c:v>
                </c:pt>
                <c:pt idx="3985">
                  <c:v>-1.2514866117433285</c:v>
                </c:pt>
                <c:pt idx="3986">
                  <c:v>-1.2559805831792816</c:v>
                </c:pt>
                <c:pt idx="3987">
                  <c:v>-1.2576496109697612</c:v>
                </c:pt>
                <c:pt idx="3988">
                  <c:v>-1.2578325220863709</c:v>
                </c:pt>
                <c:pt idx="3989">
                  <c:v>-1.2553823195203171</c:v>
                </c:pt>
                <c:pt idx="3990">
                  <c:v>-1.2552553910164341</c:v>
                </c:pt>
                <c:pt idx="3991">
                  <c:v>-1.2609852092462535</c:v>
                </c:pt>
                <c:pt idx="3992">
                  <c:v>-1.2597084412175881</c:v>
                </c:pt>
                <c:pt idx="3993">
                  <c:v>-1.2552718366131541</c:v>
                </c:pt>
                <c:pt idx="3994">
                  <c:v>-1.2497010739020196</c:v>
                </c:pt>
                <c:pt idx="3995">
                  <c:v>-1.2430723192452522</c:v>
                </c:pt>
                <c:pt idx="3996">
                  <c:v>-1.2442335364297776</c:v>
                </c:pt>
                <c:pt idx="3997">
                  <c:v>-1.2504997722864633</c:v>
                </c:pt>
                <c:pt idx="3998">
                  <c:v>-1.25508282598219</c:v>
                </c:pt>
                <c:pt idx="3999">
                  <c:v>-1.253716926403186</c:v>
                </c:pt>
                <c:pt idx="4000">
                  <c:v>-1.2538678893124633</c:v>
                </c:pt>
                <c:pt idx="4001">
                  <c:v>-1.2574546416239321</c:v>
                </c:pt>
                <c:pt idx="4002">
                  <c:v>-1.2585972426639163</c:v>
                </c:pt>
                <c:pt idx="4003">
                  <c:v>-1.247914497218453</c:v>
                </c:pt>
                <c:pt idx="4004">
                  <c:v>-1.2369480296133319</c:v>
                </c:pt>
                <c:pt idx="4005">
                  <c:v>-1.2333875875360965</c:v>
                </c:pt>
                <c:pt idx="4006">
                  <c:v>-1.2406854763203541</c:v>
                </c:pt>
                <c:pt idx="4007">
                  <c:v>-1.2461596869803171</c:v>
                </c:pt>
                <c:pt idx="4008">
                  <c:v>-1.2415410934552249</c:v>
                </c:pt>
                <c:pt idx="4009">
                  <c:v>-1.2400486777877329</c:v>
                </c:pt>
                <c:pt idx="4010">
                  <c:v>-1.2419831849595144</c:v>
                </c:pt>
                <c:pt idx="4011">
                  <c:v>-1.2429685998177245</c:v>
                </c:pt>
                <c:pt idx="4012">
                  <c:v>-1.2377856838969568</c:v>
                </c:pt>
                <c:pt idx="4013">
                  <c:v>-1.230065064161133</c:v>
                </c:pt>
                <c:pt idx="4014">
                  <c:v>-1.2330895383225018</c:v>
                </c:pt>
                <c:pt idx="4015">
                  <c:v>-1.2383516523429796</c:v>
                </c:pt>
                <c:pt idx="4016">
                  <c:v>-1.2401635474860919</c:v>
                </c:pt>
                <c:pt idx="4017">
                  <c:v>-1.2416769737031508</c:v>
                </c:pt>
                <c:pt idx="4018">
                  <c:v>-1.2448497857383065</c:v>
                </c:pt>
                <c:pt idx="4019">
                  <c:v>-1.2476510549300235</c:v>
                </c:pt>
                <c:pt idx="4020">
                  <c:v>-1.2460763630112528</c:v>
                </c:pt>
                <c:pt idx="4021">
                  <c:v>-1.2442975459927608</c:v>
                </c:pt>
                <c:pt idx="4022">
                  <c:v>-1.2467457723308437</c:v>
                </c:pt>
                <c:pt idx="4023">
                  <c:v>-1.246403394906765</c:v>
                </c:pt>
                <c:pt idx="4024">
                  <c:v>-1.2426343291777757</c:v>
                </c:pt>
                <c:pt idx="4025">
                  <c:v>-1.2447854854709606</c:v>
                </c:pt>
                <c:pt idx="4026">
                  <c:v>-1.2433925564935766</c:v>
                </c:pt>
                <c:pt idx="4027">
                  <c:v>-1.241556298195577</c:v>
                </c:pt>
                <c:pt idx="4028">
                  <c:v>-1.2418818816610702</c:v>
                </c:pt>
                <c:pt idx="4029">
                  <c:v>-1.2424860163791143</c:v>
                </c:pt>
                <c:pt idx="4030">
                  <c:v>-1.2483248559715576</c:v>
                </c:pt>
                <c:pt idx="4031">
                  <c:v>-1.2513578976463389</c:v>
                </c:pt>
                <c:pt idx="4032">
                  <c:v>-1.2432331510419528</c:v>
                </c:pt>
                <c:pt idx="4033">
                  <c:v>-1.2336774933107497</c:v>
                </c:pt>
                <c:pt idx="4034">
                  <c:v>-1.230543885310091</c:v>
                </c:pt>
                <c:pt idx="4035">
                  <c:v>-1.2317801356289826</c:v>
                </c:pt>
                <c:pt idx="4036">
                  <c:v>-1.2365106971946962</c:v>
                </c:pt>
                <c:pt idx="4037">
                  <c:v>-1.2422743275525077</c:v>
                </c:pt>
                <c:pt idx="4038">
                  <c:v>-1.252061889921561</c:v>
                </c:pt>
                <c:pt idx="4039">
                  <c:v>-1.2590597833757189</c:v>
                </c:pt>
                <c:pt idx="4040">
                  <c:v>-1.2572586176953888</c:v>
                </c:pt>
                <c:pt idx="4041">
                  <c:v>-1.254711900048016</c:v>
                </c:pt>
                <c:pt idx="4042">
                  <c:v>-1.2532573559490927</c:v>
                </c:pt>
                <c:pt idx="4043">
                  <c:v>-1.25124404355181</c:v>
                </c:pt>
                <c:pt idx="4044">
                  <c:v>-1.250579508363949</c:v>
                </c:pt>
                <c:pt idx="4045">
                  <c:v>-1.2488871291150518</c:v>
                </c:pt>
                <c:pt idx="4046">
                  <c:v>-1.2501852705645267</c:v>
                </c:pt>
                <c:pt idx="4047">
                  <c:v>-1.258118413652016</c:v>
                </c:pt>
                <c:pt idx="4048">
                  <c:v>-1.2606714477866801</c:v>
                </c:pt>
                <c:pt idx="4049">
                  <c:v>-1.2600700855265428</c:v>
                </c:pt>
                <c:pt idx="4050">
                  <c:v>-1.2537525785589088</c:v>
                </c:pt>
                <c:pt idx="4051">
                  <c:v>-1.2427458694302438</c:v>
                </c:pt>
                <c:pt idx="4052">
                  <c:v>-1.2391040121088195</c:v>
                </c:pt>
                <c:pt idx="4053">
                  <c:v>-1.2469682280471437</c:v>
                </c:pt>
                <c:pt idx="4054">
                  <c:v>-1.2585576973221535</c:v>
                </c:pt>
                <c:pt idx="4055">
                  <c:v>-1.2641509897071599</c:v>
                </c:pt>
                <c:pt idx="4056">
                  <c:v>-1.2643398135282813</c:v>
                </c:pt>
                <c:pt idx="4057">
                  <c:v>-1.2667516355489199</c:v>
                </c:pt>
                <c:pt idx="4058">
                  <c:v>-1.2666977990644765</c:v>
                </c:pt>
                <c:pt idx="4059">
                  <c:v>-1.263801246697551</c:v>
                </c:pt>
                <c:pt idx="4060">
                  <c:v>-1.2608175741029122</c:v>
                </c:pt>
                <c:pt idx="4061">
                  <c:v>-1.2623779801523172</c:v>
                </c:pt>
                <c:pt idx="4062">
                  <c:v>-1.264579664964419</c:v>
                </c:pt>
                <c:pt idx="4063">
                  <c:v>-1.263941688784272</c:v>
                </c:pt>
                <c:pt idx="4064">
                  <c:v>-1.2630444402774921</c:v>
                </c:pt>
                <c:pt idx="4065">
                  <c:v>-1.2589382786343277</c:v>
                </c:pt>
                <c:pt idx="4066">
                  <c:v>-1.2482521009251011</c:v>
                </c:pt>
                <c:pt idx="4067">
                  <c:v>-1.2409628061813895</c:v>
                </c:pt>
                <c:pt idx="4068">
                  <c:v>-1.2389140780093062</c:v>
                </c:pt>
                <c:pt idx="4069">
                  <c:v>-1.2407501590162511</c:v>
                </c:pt>
                <c:pt idx="4070">
                  <c:v>-1.2413266374686249</c:v>
                </c:pt>
                <c:pt idx="4071">
                  <c:v>-1.2428025770273001</c:v>
                </c:pt>
                <c:pt idx="4072">
                  <c:v>-1.2464905278173168</c:v>
                </c:pt>
                <c:pt idx="4073">
                  <c:v>-1.2470026617904013</c:v>
                </c:pt>
                <c:pt idx="4074">
                  <c:v>-1.247855745351315</c:v>
                </c:pt>
                <c:pt idx="4075">
                  <c:v>-1.2452410896123249</c:v>
                </c:pt>
                <c:pt idx="4076">
                  <c:v>-1.2376437535430078</c:v>
                </c:pt>
                <c:pt idx="4077">
                  <c:v>-1.2305483078214803</c:v>
                </c:pt>
                <c:pt idx="4078">
                  <c:v>-1.227423209772263</c:v>
                </c:pt>
                <c:pt idx="4079">
                  <c:v>-1.2335336738449099</c:v>
                </c:pt>
                <c:pt idx="4080">
                  <c:v>-1.2368958204440608</c:v>
                </c:pt>
                <c:pt idx="4081">
                  <c:v>-1.2351899914219926</c:v>
                </c:pt>
                <c:pt idx="4082">
                  <c:v>-1.2332361384171791</c:v>
                </c:pt>
                <c:pt idx="4083">
                  <c:v>-1.2320656217025667</c:v>
                </c:pt>
                <c:pt idx="4084">
                  <c:v>-1.2386915892698258</c:v>
                </c:pt>
                <c:pt idx="4085">
                  <c:v>-1.2456816156028512</c:v>
                </c:pt>
                <c:pt idx="4086">
                  <c:v>-1.2474691227710994</c:v>
                </c:pt>
                <c:pt idx="4087">
                  <c:v>-1.2458037951877499</c:v>
                </c:pt>
                <c:pt idx="4088">
                  <c:v>-1.2441171644516933</c:v>
                </c:pt>
                <c:pt idx="4089">
                  <c:v>-1.2507665510363006</c:v>
                </c:pt>
                <c:pt idx="4090">
                  <c:v>-1.2536646960209918</c:v>
                </c:pt>
                <c:pt idx="4091">
                  <c:v>-1.2550226473196766</c:v>
                </c:pt>
                <c:pt idx="4092">
                  <c:v>-1.2576728122041809</c:v>
                </c:pt>
                <c:pt idx="4093">
                  <c:v>-1.2552326763665853</c:v>
                </c:pt>
                <c:pt idx="4094">
                  <c:v>-1.2472279493614955</c:v>
                </c:pt>
                <c:pt idx="4095">
                  <c:v>-1.2410076459231785</c:v>
                </c:pt>
                <c:pt idx="4096">
                  <c:v>-1.2390916419150677</c:v>
                </c:pt>
                <c:pt idx="4097">
                  <c:v>-1.2459558123703989</c:v>
                </c:pt>
                <c:pt idx="4098">
                  <c:v>-1.2471739970255471</c:v>
                </c:pt>
                <c:pt idx="4099">
                  <c:v>-1.2425964633954047</c:v>
                </c:pt>
                <c:pt idx="4100">
                  <c:v>-1.2427555706168978</c:v>
                </c:pt>
                <c:pt idx="4101">
                  <c:v>-1.246009560286359</c:v>
                </c:pt>
                <c:pt idx="4102">
                  <c:v>-1.2469074106530074</c:v>
                </c:pt>
                <c:pt idx="4103">
                  <c:v>-1.2441112998895201</c:v>
                </c:pt>
                <c:pt idx="4104">
                  <c:v>-1.2465728372317026</c:v>
                </c:pt>
                <c:pt idx="4105">
                  <c:v>-1.2464033634177762</c:v>
                </c:pt>
                <c:pt idx="4106">
                  <c:v>-1.2406685030669584</c:v>
                </c:pt>
                <c:pt idx="4107">
                  <c:v>-1.2386261687061599</c:v>
                </c:pt>
                <c:pt idx="4108">
                  <c:v>-1.2390405107864404</c:v>
                </c:pt>
                <c:pt idx="4109">
                  <c:v>-1.2419547531401751</c:v>
                </c:pt>
                <c:pt idx="4110">
                  <c:v>-1.2415814161333421</c:v>
                </c:pt>
                <c:pt idx="4111">
                  <c:v>-1.2407283878628792</c:v>
                </c:pt>
                <c:pt idx="4112">
                  <c:v>-1.242749197664637</c:v>
                </c:pt>
                <c:pt idx="4113">
                  <c:v>-1.2442252465796253</c:v>
                </c:pt>
                <c:pt idx="4114">
                  <c:v>-1.2407321408849821</c:v>
                </c:pt>
                <c:pt idx="4115">
                  <c:v>-1.2355143087073648</c:v>
                </c:pt>
                <c:pt idx="4116">
                  <c:v>-1.2346831114822903</c:v>
                </c:pt>
                <c:pt idx="4117">
                  <c:v>-1.2409389630593035</c:v>
                </c:pt>
                <c:pt idx="4118">
                  <c:v>-1.2478824277214897</c:v>
                </c:pt>
                <c:pt idx="4119">
                  <c:v>-1.2478791114216605</c:v>
                </c:pt>
                <c:pt idx="4120">
                  <c:v>-1.249636772181818</c:v>
                </c:pt>
                <c:pt idx="4121">
                  <c:v>-1.2417871720698428</c:v>
                </c:pt>
                <c:pt idx="4122">
                  <c:v>-1.2316391771952582</c:v>
                </c:pt>
                <c:pt idx="4123">
                  <c:v>-1.2347457884448554</c:v>
                </c:pt>
                <c:pt idx="4124">
                  <c:v>-1.2412007673985987</c:v>
                </c:pt>
                <c:pt idx="4125">
                  <c:v>-1.240021838465881</c:v>
                </c:pt>
                <c:pt idx="4126">
                  <c:v>-1.2370918631969361</c:v>
                </c:pt>
                <c:pt idx="4127">
                  <c:v>-1.2462866580794774</c:v>
                </c:pt>
                <c:pt idx="4128">
                  <c:v>-1.2553493500445048</c:v>
                </c:pt>
                <c:pt idx="4129">
                  <c:v>-1.2541172256201012</c:v>
                </c:pt>
                <c:pt idx="4130">
                  <c:v>-1.2509672514468078</c:v>
                </c:pt>
                <c:pt idx="4131">
                  <c:v>-1.2456024046635952</c:v>
                </c:pt>
                <c:pt idx="4132">
                  <c:v>-1.2423030500501475</c:v>
                </c:pt>
                <c:pt idx="4133">
                  <c:v>-1.2423733697967392</c:v>
                </c:pt>
                <c:pt idx="4134">
                  <c:v>-1.2425092964058491</c:v>
                </c:pt>
                <c:pt idx="4135">
                  <c:v>-1.2383848149621988</c:v>
                </c:pt>
                <c:pt idx="4136">
                  <c:v>-1.2311779306847173</c:v>
                </c:pt>
                <c:pt idx="4137">
                  <c:v>-1.2300204155716514</c:v>
                </c:pt>
                <c:pt idx="4138">
                  <c:v>-1.2307224028871984</c:v>
                </c:pt>
                <c:pt idx="4139">
                  <c:v>-1.2324829512388666</c:v>
                </c:pt>
                <c:pt idx="4140">
                  <c:v>-1.242105610456105</c:v>
                </c:pt>
                <c:pt idx="4141">
                  <c:v>-1.2461718406208491</c:v>
                </c:pt>
                <c:pt idx="4142">
                  <c:v>-1.2441810574302536</c:v>
                </c:pt>
                <c:pt idx="4143">
                  <c:v>-1.238200941802271</c:v>
                </c:pt>
                <c:pt idx="4144">
                  <c:v>-1.2364424192898502</c:v>
                </c:pt>
                <c:pt idx="4145">
                  <c:v>-1.2408019282553633</c:v>
                </c:pt>
                <c:pt idx="4146">
                  <c:v>-1.2455105154428721</c:v>
                </c:pt>
                <c:pt idx="4147">
                  <c:v>-1.243230120090334</c:v>
                </c:pt>
                <c:pt idx="4148">
                  <c:v>-1.239876482946437</c:v>
                </c:pt>
                <c:pt idx="4149">
                  <c:v>-1.2402682980835606</c:v>
                </c:pt>
                <c:pt idx="4150">
                  <c:v>-1.2463808510071077</c:v>
                </c:pt>
                <c:pt idx="4151">
                  <c:v>-1.2470722539370864</c:v>
                </c:pt>
                <c:pt idx="4152">
                  <c:v>-1.2425468221826654</c:v>
                </c:pt>
                <c:pt idx="4153">
                  <c:v>-1.2409881656027639</c:v>
                </c:pt>
                <c:pt idx="4154">
                  <c:v>-1.2458799426725504</c:v>
                </c:pt>
                <c:pt idx="4155">
                  <c:v>-1.2457412965554566</c:v>
                </c:pt>
                <c:pt idx="4156">
                  <c:v>-1.2389392317347896</c:v>
                </c:pt>
                <c:pt idx="4157">
                  <c:v>-1.239118322566293</c:v>
                </c:pt>
                <c:pt idx="4158">
                  <c:v>-1.2439981725232852</c:v>
                </c:pt>
                <c:pt idx="4159">
                  <c:v>-1.2432002432166867</c:v>
                </c:pt>
                <c:pt idx="4160">
                  <c:v>-1.2407751125835731</c:v>
                </c:pt>
                <c:pt idx="4161">
                  <c:v>-1.2367932661658514</c:v>
                </c:pt>
                <c:pt idx="4162">
                  <c:v>-1.2292998671297386</c:v>
                </c:pt>
                <c:pt idx="4163">
                  <c:v>-1.2334506001740666</c:v>
                </c:pt>
                <c:pt idx="4164">
                  <c:v>-1.2421393900519331</c:v>
                </c:pt>
                <c:pt idx="4165">
                  <c:v>-1.2506099597777036</c:v>
                </c:pt>
                <c:pt idx="4166">
                  <c:v>-1.256909964706675</c:v>
                </c:pt>
                <c:pt idx="4167">
                  <c:v>-1.2554018499409678</c:v>
                </c:pt>
                <c:pt idx="4168">
                  <c:v>-1.2467321489721399</c:v>
                </c:pt>
                <c:pt idx="4169">
                  <c:v>-1.2422859568960345</c:v>
                </c:pt>
                <c:pt idx="4170">
                  <c:v>-1.2444490262059424</c:v>
                </c:pt>
                <c:pt idx="4171">
                  <c:v>-1.2515893044233639</c:v>
                </c:pt>
                <c:pt idx="4172">
                  <c:v>-1.2556945503988692</c:v>
                </c:pt>
                <c:pt idx="4173">
                  <c:v>-1.2640753117099626</c:v>
                </c:pt>
                <c:pt idx="4174">
                  <c:v>-1.2747686539812071</c:v>
                </c:pt>
                <c:pt idx="4175">
                  <c:v>-1.2813129687905642</c:v>
                </c:pt>
                <c:pt idx="4176">
                  <c:v>-1.2737549242708566</c:v>
                </c:pt>
                <c:pt idx="4177">
                  <c:v>-1.2621081862781545</c:v>
                </c:pt>
                <c:pt idx="4178">
                  <c:v>-1.2584768022032602</c:v>
                </c:pt>
                <c:pt idx="4179">
                  <c:v>-1.2546486598250468</c:v>
                </c:pt>
                <c:pt idx="4180">
                  <c:v>-1.2483952833275422</c:v>
                </c:pt>
                <c:pt idx="4181">
                  <c:v>-1.2517685329411805</c:v>
                </c:pt>
                <c:pt idx="4182">
                  <c:v>-1.2550340854159561</c:v>
                </c:pt>
                <c:pt idx="4183">
                  <c:v>-1.2480455359167475</c:v>
                </c:pt>
                <c:pt idx="4184">
                  <c:v>-1.2469728854043785</c:v>
                </c:pt>
                <c:pt idx="4185">
                  <c:v>-1.2478712251131483</c:v>
                </c:pt>
                <c:pt idx="4186">
                  <c:v>-1.2515097428944926</c:v>
                </c:pt>
                <c:pt idx="4187">
                  <c:v>-1.2559993733158783</c:v>
                </c:pt>
                <c:pt idx="4188">
                  <c:v>-1.2602941577428557</c:v>
                </c:pt>
                <c:pt idx="4189">
                  <c:v>-1.2645020478623383</c:v>
                </c:pt>
                <c:pt idx="4190">
                  <c:v>-1.265473336694481</c:v>
                </c:pt>
                <c:pt idx="4191">
                  <c:v>-1.2617405124554719</c:v>
                </c:pt>
                <c:pt idx="4192">
                  <c:v>-1.2598160991538283</c:v>
                </c:pt>
                <c:pt idx="4193">
                  <c:v>-1.2597537329973882</c:v>
                </c:pt>
                <c:pt idx="4194">
                  <c:v>-1.2592723467082427</c:v>
                </c:pt>
                <c:pt idx="4195">
                  <c:v>-1.2593186035163422</c:v>
                </c:pt>
                <c:pt idx="4196">
                  <c:v>-1.2588418158347998</c:v>
                </c:pt>
                <c:pt idx="4197">
                  <c:v>-1.2575289945305692</c:v>
                </c:pt>
                <c:pt idx="4198">
                  <c:v>-1.2543940772971978</c:v>
                </c:pt>
                <c:pt idx="4199">
                  <c:v>-1.2558524772552087</c:v>
                </c:pt>
                <c:pt idx="4200">
                  <c:v>-1.2561804922827848</c:v>
                </c:pt>
                <c:pt idx="4201">
                  <c:v>-1.2526485105467735</c:v>
                </c:pt>
                <c:pt idx="4202">
                  <c:v>-1.2506407809197966</c:v>
                </c:pt>
                <c:pt idx="4203">
                  <c:v>-1.2470716109841362</c:v>
                </c:pt>
                <c:pt idx="4204">
                  <c:v>-1.243886046128817</c:v>
                </c:pt>
                <c:pt idx="4205">
                  <c:v>-1.237495660132552</c:v>
                </c:pt>
                <c:pt idx="4206">
                  <c:v>-1.2352670154940582</c:v>
                </c:pt>
                <c:pt idx="4207">
                  <c:v>-1.2350008024458123</c:v>
                </c:pt>
                <c:pt idx="4208">
                  <c:v>-1.2398736211794459</c:v>
                </c:pt>
                <c:pt idx="4209">
                  <c:v>-1.2505696865564946</c:v>
                </c:pt>
                <c:pt idx="4210">
                  <c:v>-1.2538952797082297</c:v>
                </c:pt>
                <c:pt idx="4211">
                  <c:v>-1.2553238917296192</c:v>
                </c:pt>
                <c:pt idx="4212">
                  <c:v>-1.25424767935047</c:v>
                </c:pt>
                <c:pt idx="4213">
                  <c:v>-1.2537331315363391</c:v>
                </c:pt>
                <c:pt idx="4214">
                  <c:v>-1.2580686342420448</c:v>
                </c:pt>
                <c:pt idx="4215">
                  <c:v>-1.2585534001434096</c:v>
                </c:pt>
                <c:pt idx="4216">
                  <c:v>-1.2581439517677253</c:v>
                </c:pt>
                <c:pt idx="4217">
                  <c:v>-1.2648201741112175</c:v>
                </c:pt>
                <c:pt idx="4218">
                  <c:v>-1.268040935968564</c:v>
                </c:pt>
                <c:pt idx="4219">
                  <c:v>-1.2689692121071059</c:v>
                </c:pt>
                <c:pt idx="4220">
                  <c:v>-1.2719636297910721</c:v>
                </c:pt>
                <c:pt idx="4221">
                  <c:v>-1.2622317676913735</c:v>
                </c:pt>
                <c:pt idx="4222">
                  <c:v>-1.2490709673087377</c:v>
                </c:pt>
                <c:pt idx="4223">
                  <c:v>-1.2357792971895936</c:v>
                </c:pt>
                <c:pt idx="4224">
                  <c:v>-1.2349746853253247</c:v>
                </c:pt>
                <c:pt idx="4225">
                  <c:v>-1.248334203667206</c:v>
                </c:pt>
                <c:pt idx="4226">
                  <c:v>-1.2567949292085103</c:v>
                </c:pt>
                <c:pt idx="4227">
                  <c:v>-1.2572259807551485</c:v>
                </c:pt>
                <c:pt idx="4228">
                  <c:v>-1.2546750709640964</c:v>
                </c:pt>
                <c:pt idx="4229">
                  <c:v>-1.2510653656253607</c:v>
                </c:pt>
                <c:pt idx="4230">
                  <c:v>-1.2504920509545943</c:v>
                </c:pt>
                <c:pt idx="4231">
                  <c:v>-1.2470843427138618</c:v>
                </c:pt>
                <c:pt idx="4232">
                  <c:v>-1.2445079653460329</c:v>
                </c:pt>
                <c:pt idx="4233">
                  <c:v>-1.2396013378951616</c:v>
                </c:pt>
                <c:pt idx="4234">
                  <c:v>-1.2345067032105808</c:v>
                </c:pt>
                <c:pt idx="4235">
                  <c:v>-1.2429127815594001</c:v>
                </c:pt>
                <c:pt idx="4236">
                  <c:v>-1.2493932876803922</c:v>
                </c:pt>
                <c:pt idx="4237">
                  <c:v>-1.2463574973137781</c:v>
                </c:pt>
                <c:pt idx="4238">
                  <c:v>-1.2421588440077103</c:v>
                </c:pt>
                <c:pt idx="4239">
                  <c:v>-1.2418897530628501</c:v>
                </c:pt>
                <c:pt idx="4240">
                  <c:v>-1.248659145372478</c:v>
                </c:pt>
                <c:pt idx="4241">
                  <c:v>-1.2522905008281953</c:v>
                </c:pt>
                <c:pt idx="4242">
                  <c:v>-1.2468439613079312</c:v>
                </c:pt>
                <c:pt idx="4243">
                  <c:v>-1.2447733414537527</c:v>
                </c:pt>
                <c:pt idx="4244">
                  <c:v>-1.2411450825200057</c:v>
                </c:pt>
                <c:pt idx="4245">
                  <c:v>-1.2408764905645642</c:v>
                </c:pt>
                <c:pt idx="4246">
                  <c:v>-1.2410515196192735</c:v>
                </c:pt>
                <c:pt idx="4247">
                  <c:v>-1.2394453345233964</c:v>
                </c:pt>
                <c:pt idx="4248">
                  <c:v>-1.236616702727708</c:v>
                </c:pt>
                <c:pt idx="4249">
                  <c:v>-1.2315720334775151</c:v>
                </c:pt>
                <c:pt idx="4250">
                  <c:v>-1.2327651716541062</c:v>
                </c:pt>
                <c:pt idx="4251">
                  <c:v>-1.2353239610577633</c:v>
                </c:pt>
                <c:pt idx="4252">
                  <c:v>-1.2365008912077824</c:v>
                </c:pt>
                <c:pt idx="4253">
                  <c:v>-1.231147508450352</c:v>
                </c:pt>
                <c:pt idx="4254">
                  <c:v>-1.2278984008554115</c:v>
                </c:pt>
                <c:pt idx="4255">
                  <c:v>-1.2280473224914166</c:v>
                </c:pt>
                <c:pt idx="4256">
                  <c:v>-1.2341720567979786</c:v>
                </c:pt>
                <c:pt idx="4257">
                  <c:v>-1.2419391165161375</c:v>
                </c:pt>
                <c:pt idx="4258">
                  <c:v>-1.2458198229557391</c:v>
                </c:pt>
                <c:pt idx="4259">
                  <c:v>-1.2461056010507212</c:v>
                </c:pt>
                <c:pt idx="4260">
                  <c:v>-1.2501890202807349</c:v>
                </c:pt>
                <c:pt idx="4261">
                  <c:v>-1.2572101963406268</c:v>
                </c:pt>
                <c:pt idx="4262">
                  <c:v>-1.2621728837348434</c:v>
                </c:pt>
                <c:pt idx="4263">
                  <c:v>-1.2619652581280265</c:v>
                </c:pt>
                <c:pt idx="4264">
                  <c:v>-1.2607801753198984</c:v>
                </c:pt>
                <c:pt idx="4265">
                  <c:v>-1.251827409035277</c:v>
                </c:pt>
                <c:pt idx="4266">
                  <c:v>-1.2467924111616997</c:v>
                </c:pt>
                <c:pt idx="4267">
                  <c:v>-1.2453209950946698</c:v>
                </c:pt>
                <c:pt idx="4268">
                  <c:v>-1.2488517873173994</c:v>
                </c:pt>
                <c:pt idx="4269">
                  <c:v>-1.2548048549557043</c:v>
                </c:pt>
                <c:pt idx="4270">
                  <c:v>-1.2595134527807255</c:v>
                </c:pt>
                <c:pt idx="4271">
                  <c:v>-1.2681912196991818</c:v>
                </c:pt>
                <c:pt idx="4272">
                  <c:v>-1.2720415364974396</c:v>
                </c:pt>
                <c:pt idx="4273">
                  <c:v>-1.271457273783801</c:v>
                </c:pt>
                <c:pt idx="4274">
                  <c:v>-1.2724126525337798</c:v>
                </c:pt>
                <c:pt idx="4275">
                  <c:v>-1.2775322574109522</c:v>
                </c:pt>
                <c:pt idx="4276">
                  <c:v>-1.2812143302367318</c:v>
                </c:pt>
                <c:pt idx="4277">
                  <c:v>-1.2789597598115108</c:v>
                </c:pt>
                <c:pt idx="4278">
                  <c:v>-1.2751041683055548</c:v>
                </c:pt>
                <c:pt idx="4279">
                  <c:v>-1.27184673479393</c:v>
                </c:pt>
                <c:pt idx="4280">
                  <c:v>-1.2748565186583658</c:v>
                </c:pt>
                <c:pt idx="4281">
                  <c:v>-1.2702016279672654</c:v>
                </c:pt>
                <c:pt idx="4282">
                  <c:v>-1.2673126642158183</c:v>
                </c:pt>
                <c:pt idx="4283">
                  <c:v>-1.2698990511188395</c:v>
                </c:pt>
                <c:pt idx="4284">
                  <c:v>-1.2723222324711303</c:v>
                </c:pt>
                <c:pt idx="4285">
                  <c:v>-1.2687667028009129</c:v>
                </c:pt>
                <c:pt idx="4286">
                  <c:v>-1.2613092960992291</c:v>
                </c:pt>
                <c:pt idx="4287">
                  <c:v>-1.2577755440064813</c:v>
                </c:pt>
                <c:pt idx="4288">
                  <c:v>-1.2538443029051445</c:v>
                </c:pt>
                <c:pt idx="4289">
                  <c:v>-1.2557085518591309</c:v>
                </c:pt>
                <c:pt idx="4290">
                  <c:v>-1.2603370606149307</c:v>
                </c:pt>
                <c:pt idx="4291">
                  <c:v>-1.2678353197909458</c:v>
                </c:pt>
                <c:pt idx="4292">
                  <c:v>-1.2847456825492214</c:v>
                </c:pt>
                <c:pt idx="4293">
                  <c:v>-1.2941604885883189</c:v>
                </c:pt>
                <c:pt idx="4294">
                  <c:v>-1.2945709153777065</c:v>
                </c:pt>
                <c:pt idx="4295">
                  <c:v>-1.2858040065277812</c:v>
                </c:pt>
                <c:pt idx="4296">
                  <c:v>-1.2705883313919621</c:v>
                </c:pt>
                <c:pt idx="4297">
                  <c:v>-1.2676846179371133</c:v>
                </c:pt>
                <c:pt idx="4298">
                  <c:v>-1.2662477999797206</c:v>
                </c:pt>
                <c:pt idx="4299">
                  <c:v>-1.2736925021591197</c:v>
                </c:pt>
                <c:pt idx="4300">
                  <c:v>-1.2831205978380686</c:v>
                </c:pt>
                <c:pt idx="4301">
                  <c:v>-1.2904966804897744</c:v>
                </c:pt>
                <c:pt idx="4302">
                  <c:v>-1.2880417183141675</c:v>
                </c:pt>
                <c:pt idx="4303">
                  <c:v>-1.2783645708367455</c:v>
                </c:pt>
                <c:pt idx="4304">
                  <c:v>-1.2707109585943477</c:v>
                </c:pt>
                <c:pt idx="4305">
                  <c:v>-1.2627030835995501</c:v>
                </c:pt>
                <c:pt idx="4306">
                  <c:v>-1.2658568472397793</c:v>
                </c:pt>
                <c:pt idx="4307">
                  <c:v>-1.2773874040293245</c:v>
                </c:pt>
                <c:pt idx="4308">
                  <c:v>-1.2863456685084216</c:v>
                </c:pt>
                <c:pt idx="4309">
                  <c:v>-1.2911539671290699</c:v>
                </c:pt>
                <c:pt idx="4310">
                  <c:v>-1.2837185174545873</c:v>
                </c:pt>
                <c:pt idx="4311">
                  <c:v>-1.2707910661917314</c:v>
                </c:pt>
                <c:pt idx="4312">
                  <c:v>-1.265874059909583</c:v>
                </c:pt>
                <c:pt idx="4313">
                  <c:v>-1.2657538815530862</c:v>
                </c:pt>
                <c:pt idx="4314">
                  <c:v>-1.2651988666400564</c:v>
                </c:pt>
                <c:pt idx="4315">
                  <c:v>-1.2662834782493979</c:v>
                </c:pt>
                <c:pt idx="4316">
                  <c:v>-1.2675261527465798</c:v>
                </c:pt>
                <c:pt idx="4317">
                  <c:v>-1.2564483411895091</c:v>
                </c:pt>
                <c:pt idx="4318">
                  <c:v>-1.2438016311894282</c:v>
                </c:pt>
                <c:pt idx="4319">
                  <c:v>-1.2444395643049706</c:v>
                </c:pt>
                <c:pt idx="4320">
                  <c:v>-1.2510466416659767</c:v>
                </c:pt>
                <c:pt idx="4321">
                  <c:v>-1.2515616565719074</c:v>
                </c:pt>
                <c:pt idx="4322">
                  <c:v>-1.2512602628355518</c:v>
                </c:pt>
                <c:pt idx="4323">
                  <c:v>-1.2528158494883428</c:v>
                </c:pt>
                <c:pt idx="4324">
                  <c:v>-1.2569053841171893</c:v>
                </c:pt>
                <c:pt idx="4325">
                  <c:v>-1.2592977855565268</c:v>
                </c:pt>
                <c:pt idx="4326">
                  <c:v>-1.2589214297290083</c:v>
                </c:pt>
                <c:pt idx="4327">
                  <c:v>-1.2564096000895482</c:v>
                </c:pt>
                <c:pt idx="4328">
                  <c:v>-1.2499349833789171</c:v>
                </c:pt>
                <c:pt idx="4329">
                  <c:v>-1.2510684085319916</c:v>
                </c:pt>
                <c:pt idx="4330">
                  <c:v>-1.2562209223504661</c:v>
                </c:pt>
                <c:pt idx="4331">
                  <c:v>-1.2549037609806846</c:v>
                </c:pt>
                <c:pt idx="4332">
                  <c:v>-1.2539957774250761</c:v>
                </c:pt>
                <c:pt idx="4333">
                  <c:v>-1.2600405306897768</c:v>
                </c:pt>
                <c:pt idx="4334">
                  <c:v>-1.2588401093654948</c:v>
                </c:pt>
                <c:pt idx="4335">
                  <c:v>-1.2533625107246449</c:v>
                </c:pt>
                <c:pt idx="4336">
                  <c:v>-1.2530152724658521</c:v>
                </c:pt>
                <c:pt idx="4337">
                  <c:v>-1.2493554806006359</c:v>
                </c:pt>
                <c:pt idx="4338">
                  <c:v>-1.2477662479649239</c:v>
                </c:pt>
                <c:pt idx="4339">
                  <c:v>-1.2548846243828982</c:v>
                </c:pt>
                <c:pt idx="4340">
                  <c:v>-1.2602925153904372</c:v>
                </c:pt>
                <c:pt idx="4341">
                  <c:v>-1.2575675729106244</c:v>
                </c:pt>
                <c:pt idx="4342">
                  <c:v>-1.2556271305081548</c:v>
                </c:pt>
                <c:pt idx="4343">
                  <c:v>-1.25532441240284</c:v>
                </c:pt>
                <c:pt idx="4344">
                  <c:v>-1.2545277800166996</c:v>
                </c:pt>
                <c:pt idx="4345">
                  <c:v>-1.2546757788442413</c:v>
                </c:pt>
                <c:pt idx="4346">
                  <c:v>-1.2522990221909382</c:v>
                </c:pt>
                <c:pt idx="4347">
                  <c:v>-1.2500640435847237</c:v>
                </c:pt>
                <c:pt idx="4348">
                  <c:v>-1.250077551744424</c:v>
                </c:pt>
                <c:pt idx="4349">
                  <c:v>-1.247121953695578</c:v>
                </c:pt>
                <c:pt idx="4350">
                  <c:v>-1.2439929230257851</c:v>
                </c:pt>
                <c:pt idx="4351">
                  <c:v>-1.2460524628578302</c:v>
                </c:pt>
                <c:pt idx="4352">
                  <c:v>-1.2464403314167585</c:v>
                </c:pt>
                <c:pt idx="4353">
                  <c:v>-1.2496601610639348</c:v>
                </c:pt>
                <c:pt idx="4354">
                  <c:v>-1.2567700739543457</c:v>
                </c:pt>
                <c:pt idx="4355">
                  <c:v>-1.2522959990785076</c:v>
                </c:pt>
                <c:pt idx="4356">
                  <c:v>-1.2445470715015978</c:v>
                </c:pt>
                <c:pt idx="4357">
                  <c:v>-1.2446337436734949</c:v>
                </c:pt>
                <c:pt idx="4358">
                  <c:v>-1.248104069673412</c:v>
                </c:pt>
                <c:pt idx="4359">
                  <c:v>-1.2530206370060191</c:v>
                </c:pt>
                <c:pt idx="4360">
                  <c:v>-1.2597164335126438</c:v>
                </c:pt>
                <c:pt idx="4361">
                  <c:v>-1.2721391829204145</c:v>
                </c:pt>
                <c:pt idx="4362">
                  <c:v>-1.2761592007756817</c:v>
                </c:pt>
                <c:pt idx="4363">
                  <c:v>-1.2762975855447818</c:v>
                </c:pt>
                <c:pt idx="4364">
                  <c:v>-1.2756382692338477</c:v>
                </c:pt>
                <c:pt idx="4365">
                  <c:v>-1.2751235713788456</c:v>
                </c:pt>
                <c:pt idx="4366">
                  <c:v>-1.2749794073769445</c:v>
                </c:pt>
                <c:pt idx="4367">
                  <c:v>-1.2762775255205083</c:v>
                </c:pt>
                <c:pt idx="4368">
                  <c:v>-1.2761666178851114</c:v>
                </c:pt>
                <c:pt idx="4369">
                  <c:v>-1.2657439425060963</c:v>
                </c:pt>
                <c:pt idx="4370">
                  <c:v>-1.262773280717673</c:v>
                </c:pt>
                <c:pt idx="4371">
                  <c:v>-1.2662009850635199</c:v>
                </c:pt>
                <c:pt idx="4372">
                  <c:v>-1.2638716392386566</c:v>
                </c:pt>
                <c:pt idx="4373">
                  <c:v>-1.2629188760666883</c:v>
                </c:pt>
                <c:pt idx="4374">
                  <c:v>-1.275219975553936</c:v>
                </c:pt>
                <c:pt idx="4375">
                  <c:v>-1.2799561050003425</c:v>
                </c:pt>
                <c:pt idx="4376">
                  <c:v>-1.2741098734046623</c:v>
                </c:pt>
                <c:pt idx="4377">
                  <c:v>-1.2719198300459271</c:v>
                </c:pt>
                <c:pt idx="4378">
                  <c:v>-1.2687367062542556</c:v>
                </c:pt>
                <c:pt idx="4379">
                  <c:v>-1.2696667284607541</c:v>
                </c:pt>
                <c:pt idx="4380">
                  <c:v>-1.2768003949459306</c:v>
                </c:pt>
                <c:pt idx="4381">
                  <c:v>-1.2866066149920663</c:v>
                </c:pt>
                <c:pt idx="4382">
                  <c:v>-1.2888673488655262</c:v>
                </c:pt>
                <c:pt idx="4383">
                  <c:v>-1.2933064363213518</c:v>
                </c:pt>
                <c:pt idx="4384">
                  <c:v>-1.2939819130419141</c:v>
                </c:pt>
                <c:pt idx="4385">
                  <c:v>-1.2852761236982941</c:v>
                </c:pt>
                <c:pt idx="4386">
                  <c:v>-1.2753081351231024</c:v>
                </c:pt>
                <c:pt idx="4387">
                  <c:v>-1.2631742780425044</c:v>
                </c:pt>
                <c:pt idx="4388">
                  <c:v>-1.2476845326572823</c:v>
                </c:pt>
                <c:pt idx="4389">
                  <c:v>-1.2306983275948726</c:v>
                </c:pt>
                <c:pt idx="4390">
                  <c:v>-1.2313197315965279</c:v>
                </c:pt>
                <c:pt idx="4391">
                  <c:v>-1.2629248570367984</c:v>
                </c:pt>
                <c:pt idx="4392">
                  <c:v>-1.2816616693975318</c:v>
                </c:pt>
                <c:pt idx="4393">
                  <c:v>-1.2765642357450133</c:v>
                </c:pt>
                <c:pt idx="4394">
                  <c:v>-1.2742571197145276</c:v>
                </c:pt>
                <c:pt idx="4395">
                  <c:v>-1.2809629008773973</c:v>
                </c:pt>
                <c:pt idx="4396">
                  <c:v>-1.2797067912632365</c:v>
                </c:pt>
                <c:pt idx="4397">
                  <c:v>-1.2789680253223301</c:v>
                </c:pt>
                <c:pt idx="4398">
                  <c:v>-1.2834180765732812</c:v>
                </c:pt>
                <c:pt idx="4399">
                  <c:v>-1.285648138683126</c:v>
                </c:pt>
                <c:pt idx="4400">
                  <c:v>-1.2920411346182528</c:v>
                </c:pt>
                <c:pt idx="4401">
                  <c:v>-1.2976814374525469</c:v>
                </c:pt>
                <c:pt idx="4402">
                  <c:v>-1.3022429679493688</c:v>
                </c:pt>
                <c:pt idx="4403">
                  <c:v>-1.3034646557450331</c:v>
                </c:pt>
                <c:pt idx="4404">
                  <c:v>-1.3009744016321425</c:v>
                </c:pt>
                <c:pt idx="4405">
                  <c:v>-1.2992290289190125</c:v>
                </c:pt>
                <c:pt idx="4406">
                  <c:v>-1.2913896058573768</c:v>
                </c:pt>
                <c:pt idx="4407">
                  <c:v>-1.2817574719094085</c:v>
                </c:pt>
                <c:pt idx="4408">
                  <c:v>-1.2740032579991691</c:v>
                </c:pt>
                <c:pt idx="4409">
                  <c:v>-1.2720856182175486</c:v>
                </c:pt>
                <c:pt idx="4410">
                  <c:v>-1.2748557969224072</c:v>
                </c:pt>
                <c:pt idx="4411">
                  <c:v>-1.2865976924653755</c:v>
                </c:pt>
                <c:pt idx="4412">
                  <c:v>-1.2913415937855124</c:v>
                </c:pt>
                <c:pt idx="4413">
                  <c:v>-1.2848152588726365</c:v>
                </c:pt>
                <c:pt idx="4414">
                  <c:v>-1.2766930590744661</c:v>
                </c:pt>
                <c:pt idx="4415">
                  <c:v>-1.2728891232391089</c:v>
                </c:pt>
                <c:pt idx="4416">
                  <c:v>-1.2766540882523967</c:v>
                </c:pt>
                <c:pt idx="4417">
                  <c:v>-1.2747441947164213</c:v>
                </c:pt>
                <c:pt idx="4418">
                  <c:v>-1.267420324316058</c:v>
                </c:pt>
                <c:pt idx="4419">
                  <c:v>-1.2647766599028887</c:v>
                </c:pt>
                <c:pt idx="4420">
                  <c:v>-1.265906738638126</c:v>
                </c:pt>
                <c:pt idx="4421">
                  <c:v>-1.2673658788278548</c:v>
                </c:pt>
                <c:pt idx="4422">
                  <c:v>-1.2725813881437626</c:v>
                </c:pt>
                <c:pt idx="4423">
                  <c:v>-1.2655911232625319</c:v>
                </c:pt>
                <c:pt idx="4424">
                  <c:v>-1.2518793493199953</c:v>
                </c:pt>
                <c:pt idx="4425">
                  <c:v>-1.2492392254153821</c:v>
                </c:pt>
                <c:pt idx="4426">
                  <c:v>-1.2524164747022362</c:v>
                </c:pt>
                <c:pt idx="4427">
                  <c:v>-1.2486181780275758</c:v>
                </c:pt>
                <c:pt idx="4428">
                  <c:v>-1.2475259351327739</c:v>
                </c:pt>
                <c:pt idx="4429">
                  <c:v>-1.2499916963604791</c:v>
                </c:pt>
                <c:pt idx="4430">
                  <c:v>-1.257870798616934</c:v>
                </c:pt>
                <c:pt idx="4431">
                  <c:v>-1.2583933274998964</c:v>
                </c:pt>
                <c:pt idx="4432">
                  <c:v>-1.2595295101876705</c:v>
                </c:pt>
                <c:pt idx="4433">
                  <c:v>-1.2662046729116356</c:v>
                </c:pt>
                <c:pt idx="4434">
                  <c:v>-1.2662313221339523</c:v>
                </c:pt>
                <c:pt idx="4435">
                  <c:v>-1.2565809448565335</c:v>
                </c:pt>
                <c:pt idx="4436">
                  <c:v>-1.247928997979294</c:v>
                </c:pt>
                <c:pt idx="4437">
                  <c:v>-1.2505749609375392</c:v>
                </c:pt>
                <c:pt idx="4438">
                  <c:v>-1.2546462085645518</c:v>
                </c:pt>
                <c:pt idx="4439">
                  <c:v>-1.2554178599299184</c:v>
                </c:pt>
                <c:pt idx="4440">
                  <c:v>-1.2583187074326447</c:v>
                </c:pt>
                <c:pt idx="4441">
                  <c:v>-1.2511614625621765</c:v>
                </c:pt>
                <c:pt idx="4442">
                  <c:v>-1.2451069328644637</c:v>
                </c:pt>
                <c:pt idx="4443">
                  <c:v>-1.2383233567360907</c:v>
                </c:pt>
                <c:pt idx="4444">
                  <c:v>-1.2339678228864679</c:v>
                </c:pt>
                <c:pt idx="4445">
                  <c:v>-1.2438075620120175</c:v>
                </c:pt>
                <c:pt idx="4446">
                  <c:v>-1.2552948546819187</c:v>
                </c:pt>
                <c:pt idx="4447">
                  <c:v>-1.2641983568423476</c:v>
                </c:pt>
                <c:pt idx="4448">
                  <c:v>-1.2755543210424365</c:v>
                </c:pt>
                <c:pt idx="4449">
                  <c:v>-1.2787375402965404</c:v>
                </c:pt>
                <c:pt idx="4450">
                  <c:v>-1.2773163566038539</c:v>
                </c:pt>
                <c:pt idx="4451">
                  <c:v>-1.2703738711715176</c:v>
                </c:pt>
                <c:pt idx="4452">
                  <c:v>-1.2651170115191495</c:v>
                </c:pt>
                <c:pt idx="4453">
                  <c:v>-1.2654778234147801</c:v>
                </c:pt>
                <c:pt idx="4454">
                  <c:v>-1.2679394058503703</c:v>
                </c:pt>
                <c:pt idx="4455">
                  <c:v>-1.2677562751528864</c:v>
                </c:pt>
                <c:pt idx="4456">
                  <c:v>-1.262177238770894</c:v>
                </c:pt>
                <c:pt idx="4457">
                  <c:v>-1.2576361729287939</c:v>
                </c:pt>
                <c:pt idx="4458">
                  <c:v>-1.2557689363487423</c:v>
                </c:pt>
                <c:pt idx="4459">
                  <c:v>-1.2530552354686026</c:v>
                </c:pt>
                <c:pt idx="4460">
                  <c:v>-1.2521626355078959</c:v>
                </c:pt>
                <c:pt idx="4461">
                  <c:v>-1.2508534483872302</c:v>
                </c:pt>
                <c:pt idx="4462">
                  <c:v>-1.2535000450296232</c:v>
                </c:pt>
                <c:pt idx="4463">
                  <c:v>-1.2576135730591087</c:v>
                </c:pt>
                <c:pt idx="4464">
                  <c:v>-1.2606429970406965</c:v>
                </c:pt>
                <c:pt idx="4465">
                  <c:v>-1.265688762996162</c:v>
                </c:pt>
                <c:pt idx="4466">
                  <c:v>-1.2638761261606424</c:v>
                </c:pt>
                <c:pt idx="4467">
                  <c:v>-1.2595606111496633</c:v>
                </c:pt>
                <c:pt idx="4468">
                  <c:v>-1.2586393034195387</c:v>
                </c:pt>
                <c:pt idx="4469">
                  <c:v>-1.2629626839521011</c:v>
                </c:pt>
                <c:pt idx="4470">
                  <c:v>-1.2705515351184102</c:v>
                </c:pt>
                <c:pt idx="4471">
                  <c:v>-1.269913658160799</c:v>
                </c:pt>
                <c:pt idx="4472">
                  <c:v>-1.2624813224934905</c:v>
                </c:pt>
                <c:pt idx="4473">
                  <c:v>-1.2583131672216616</c:v>
                </c:pt>
                <c:pt idx="4474">
                  <c:v>-1.2666801741377778</c:v>
                </c:pt>
                <c:pt idx="4475">
                  <c:v>-1.2753150601871528</c:v>
                </c:pt>
                <c:pt idx="4476">
                  <c:v>-1.2754834363933918</c:v>
                </c:pt>
                <c:pt idx="4477">
                  <c:v>-1.264242558546179</c:v>
                </c:pt>
                <c:pt idx="4478">
                  <c:v>-1.2491765921418048</c:v>
                </c:pt>
                <c:pt idx="4479">
                  <c:v>-1.2391842800144639</c:v>
                </c:pt>
                <c:pt idx="4480">
                  <c:v>-1.2345007910289942</c:v>
                </c:pt>
                <c:pt idx="4481">
                  <c:v>-1.2361226955636266</c:v>
                </c:pt>
                <c:pt idx="4482">
                  <c:v>-1.2380240019063711</c:v>
                </c:pt>
                <c:pt idx="4483">
                  <c:v>-1.2448304154246437</c:v>
                </c:pt>
                <c:pt idx="4484">
                  <c:v>-1.2484277403729864</c:v>
                </c:pt>
                <c:pt idx="4485">
                  <c:v>-1.2441140283588006</c:v>
                </c:pt>
                <c:pt idx="4486">
                  <c:v>-1.2393360518694188</c:v>
                </c:pt>
                <c:pt idx="4487">
                  <c:v>-1.2407389800343869</c:v>
                </c:pt>
                <c:pt idx="4488">
                  <c:v>-1.2464334276731666</c:v>
                </c:pt>
                <c:pt idx="4489">
                  <c:v>-1.2494921962528012</c:v>
                </c:pt>
                <c:pt idx="4490">
                  <c:v>-1.2544099818713395</c:v>
                </c:pt>
                <c:pt idx="4491">
                  <c:v>-1.254396115796891</c:v>
                </c:pt>
                <c:pt idx="4492">
                  <c:v>-1.2436744690270936</c:v>
                </c:pt>
                <c:pt idx="4493">
                  <c:v>-1.2363460995763784</c:v>
                </c:pt>
                <c:pt idx="4494">
                  <c:v>-1.2364825322896937</c:v>
                </c:pt>
                <c:pt idx="4495">
                  <c:v>-1.2324769357319834</c:v>
                </c:pt>
                <c:pt idx="4496">
                  <c:v>-1.2260582015665871</c:v>
                </c:pt>
                <c:pt idx="4497">
                  <c:v>-1.2265109014536157</c:v>
                </c:pt>
                <c:pt idx="4498">
                  <c:v>-1.2336217265550413</c:v>
                </c:pt>
                <c:pt idx="4499">
                  <c:v>-1.233912375673754</c:v>
                </c:pt>
                <c:pt idx="4500">
                  <c:v>-1.2305319645870756</c:v>
                </c:pt>
                <c:pt idx="4501">
                  <c:v>-1.232481628418262</c:v>
                </c:pt>
                <c:pt idx="4502">
                  <c:v>-1.2376514695403618</c:v>
                </c:pt>
                <c:pt idx="4503">
                  <c:v>-1.237517448680004</c:v>
                </c:pt>
                <c:pt idx="4504">
                  <c:v>-1.2333291860706741</c:v>
                </c:pt>
                <c:pt idx="4505">
                  <c:v>-1.2301908645575637</c:v>
                </c:pt>
                <c:pt idx="4506">
                  <c:v>-1.2260780425214712</c:v>
                </c:pt>
                <c:pt idx="4507">
                  <c:v>-1.2250423785169415</c:v>
                </c:pt>
                <c:pt idx="4508">
                  <c:v>-1.2191240907517138</c:v>
                </c:pt>
                <c:pt idx="4509">
                  <c:v>-1.2184465683145236</c:v>
                </c:pt>
                <c:pt idx="4510">
                  <c:v>-1.2208807791545719</c:v>
                </c:pt>
                <c:pt idx="4511">
                  <c:v>-1.2230438611164101</c:v>
                </c:pt>
                <c:pt idx="4512">
                  <c:v>-1.2278611588718455</c:v>
                </c:pt>
                <c:pt idx="4513">
                  <c:v>-1.2314634526901169</c:v>
                </c:pt>
                <c:pt idx="4514">
                  <c:v>-1.239640894964585</c:v>
                </c:pt>
                <c:pt idx="4515">
                  <c:v>-1.2479995066346774</c:v>
                </c:pt>
                <c:pt idx="4516">
                  <c:v>-1.2499213100720232</c:v>
                </c:pt>
                <c:pt idx="4517">
                  <c:v>-1.2478993439448889</c:v>
                </c:pt>
                <c:pt idx="4518">
                  <c:v>-1.2441504941915245</c:v>
                </c:pt>
                <c:pt idx="4519">
                  <c:v>-1.2427349355222788</c:v>
                </c:pt>
                <c:pt idx="4520">
                  <c:v>-1.2434130196932476</c:v>
                </c:pt>
                <c:pt idx="4521">
                  <c:v>-1.2438956219346902</c:v>
                </c:pt>
                <c:pt idx="4522">
                  <c:v>-1.2457935391767962</c:v>
                </c:pt>
                <c:pt idx="4523">
                  <c:v>-1.2431549154123691</c:v>
                </c:pt>
                <c:pt idx="4524">
                  <c:v>-1.2405374762199732</c:v>
                </c:pt>
                <c:pt idx="4525">
                  <c:v>-1.2445098290412937</c:v>
                </c:pt>
                <c:pt idx="4526">
                  <c:v>-1.2451181497285604</c:v>
                </c:pt>
                <c:pt idx="4527">
                  <c:v>-1.2497268070361691</c:v>
                </c:pt>
                <c:pt idx="4528">
                  <c:v>-1.2499730046408377</c:v>
                </c:pt>
                <c:pt idx="4529">
                  <c:v>-1.2453657865646688</c:v>
                </c:pt>
                <c:pt idx="4530">
                  <c:v>-1.2367937790347412</c:v>
                </c:pt>
                <c:pt idx="4531">
                  <c:v>-1.2367509578557956</c:v>
                </c:pt>
                <c:pt idx="4532">
                  <c:v>-1.2473710741019719</c:v>
                </c:pt>
                <c:pt idx="4533">
                  <c:v>-1.258242957611617</c:v>
                </c:pt>
                <c:pt idx="4534">
                  <c:v>-1.2663098330637834</c:v>
                </c:pt>
                <c:pt idx="4535">
                  <c:v>-1.2705321328736841</c:v>
                </c:pt>
                <c:pt idx="4536">
                  <c:v>-1.2617433119349326</c:v>
                </c:pt>
                <c:pt idx="4537">
                  <c:v>-1.2554962382902968</c:v>
                </c:pt>
                <c:pt idx="4538">
                  <c:v>-1.2572187136717332</c:v>
                </c:pt>
                <c:pt idx="4539">
                  <c:v>-1.2613329032760114</c:v>
                </c:pt>
                <c:pt idx="4540">
                  <c:v>-1.2587860049112234</c:v>
                </c:pt>
                <c:pt idx="4541">
                  <c:v>-1.2552348535341826</c:v>
                </c:pt>
                <c:pt idx="4542">
                  <c:v>-1.2520966502644739</c:v>
                </c:pt>
                <c:pt idx="4543">
                  <c:v>-1.2531213452227572</c:v>
                </c:pt>
                <c:pt idx="4544">
                  <c:v>-1.2516766486295192</c:v>
                </c:pt>
                <c:pt idx="4545">
                  <c:v>-1.2430084913637895</c:v>
                </c:pt>
                <c:pt idx="4546">
                  <c:v>-1.2422529640219842</c:v>
                </c:pt>
                <c:pt idx="4547">
                  <c:v>-1.2415721241913069</c:v>
                </c:pt>
                <c:pt idx="4548">
                  <c:v>-1.2448512889517986</c:v>
                </c:pt>
                <c:pt idx="4549">
                  <c:v>-1.250127022674689</c:v>
                </c:pt>
                <c:pt idx="4550">
                  <c:v>-1.2550818986083743</c:v>
                </c:pt>
                <c:pt idx="4551">
                  <c:v>-1.2543042691557915</c:v>
                </c:pt>
                <c:pt idx="4552">
                  <c:v>-1.2547192006722467</c:v>
                </c:pt>
                <c:pt idx="4553">
                  <c:v>-1.2508979923969779</c:v>
                </c:pt>
                <c:pt idx="4554">
                  <c:v>-1.2475768877673576</c:v>
                </c:pt>
                <c:pt idx="4555">
                  <c:v>-1.2426508365393567</c:v>
                </c:pt>
                <c:pt idx="4556">
                  <c:v>-1.2392863019238609</c:v>
                </c:pt>
                <c:pt idx="4557">
                  <c:v>-1.2400152867048786</c:v>
                </c:pt>
                <c:pt idx="4558">
                  <c:v>-1.2474575689643954</c:v>
                </c:pt>
                <c:pt idx="4559">
                  <c:v>-1.2515628119444429</c:v>
                </c:pt>
                <c:pt idx="4560">
                  <c:v>-1.2523746692318123</c:v>
                </c:pt>
                <c:pt idx="4561">
                  <c:v>-1.2552120358807091</c:v>
                </c:pt>
                <c:pt idx="4562">
                  <c:v>-1.2542994999597674</c:v>
                </c:pt>
                <c:pt idx="4563">
                  <c:v>-1.2506821433121669</c:v>
                </c:pt>
                <c:pt idx="4564">
                  <c:v>-1.2463195960026687</c:v>
                </c:pt>
                <c:pt idx="4565">
                  <c:v>-1.2492791876427003</c:v>
                </c:pt>
                <c:pt idx="4566">
                  <c:v>-1.2500470659518521</c:v>
                </c:pt>
                <c:pt idx="4567">
                  <c:v>-1.2494253846546604</c:v>
                </c:pt>
                <c:pt idx="4568">
                  <c:v>-1.2445651686139829</c:v>
                </c:pt>
                <c:pt idx="4569">
                  <c:v>-1.2373590829932579</c:v>
                </c:pt>
                <c:pt idx="4570">
                  <c:v>-1.2330636563950246</c:v>
                </c:pt>
                <c:pt idx="4571">
                  <c:v>-1.238597808426672</c:v>
                </c:pt>
                <c:pt idx="4572">
                  <c:v>-1.2409012537152702</c:v>
                </c:pt>
                <c:pt idx="4573">
                  <c:v>-1.2421732198748499</c:v>
                </c:pt>
                <c:pt idx="4574">
                  <c:v>-1.2451689145293783</c:v>
                </c:pt>
                <c:pt idx="4575">
                  <c:v>-1.242588553942648</c:v>
                </c:pt>
                <c:pt idx="4576">
                  <c:v>-1.2448593428610364</c:v>
                </c:pt>
                <c:pt idx="4577">
                  <c:v>-1.2515417245150942</c:v>
                </c:pt>
                <c:pt idx="4578">
                  <c:v>-1.2552711847705813</c:v>
                </c:pt>
                <c:pt idx="4579">
                  <c:v>-1.2563076466334093</c:v>
                </c:pt>
                <c:pt idx="4580">
                  <c:v>-1.2512329065623113</c:v>
                </c:pt>
                <c:pt idx="4581">
                  <c:v>-1.248858754956734</c:v>
                </c:pt>
                <c:pt idx="4582">
                  <c:v>-1.2504627393483185</c:v>
                </c:pt>
                <c:pt idx="4583">
                  <c:v>-1.2531851377296983</c:v>
                </c:pt>
                <c:pt idx="4584">
                  <c:v>-1.2538161900580105</c:v>
                </c:pt>
                <c:pt idx="4585">
                  <c:v>-1.2475538656259346</c:v>
                </c:pt>
                <c:pt idx="4586">
                  <c:v>-1.2404711424443771</c:v>
                </c:pt>
                <c:pt idx="4587">
                  <c:v>-1.234914061487185</c:v>
                </c:pt>
                <c:pt idx="4588">
                  <c:v>-1.2291363205095409</c:v>
                </c:pt>
                <c:pt idx="4589">
                  <c:v>-1.2270775944746037</c:v>
                </c:pt>
                <c:pt idx="4590">
                  <c:v>-1.2320613815250299</c:v>
                </c:pt>
                <c:pt idx="4591">
                  <c:v>-1.2376726888513856</c:v>
                </c:pt>
                <c:pt idx="4592">
                  <c:v>-1.237035061815539</c:v>
                </c:pt>
                <c:pt idx="4593">
                  <c:v>-1.228789408815121</c:v>
                </c:pt>
                <c:pt idx="4594">
                  <c:v>-1.2244219557102765</c:v>
                </c:pt>
                <c:pt idx="4595">
                  <c:v>-1.2206111257560128</c:v>
                </c:pt>
                <c:pt idx="4596">
                  <c:v>-1.2244084630065262</c:v>
                </c:pt>
                <c:pt idx="4597">
                  <c:v>-1.2269371039043486</c:v>
                </c:pt>
                <c:pt idx="4598">
                  <c:v>-1.2326930645213796</c:v>
                </c:pt>
                <c:pt idx="4599">
                  <c:v>-1.2375392434328503</c:v>
                </c:pt>
                <c:pt idx="4600">
                  <c:v>-1.2386574418454339</c:v>
                </c:pt>
                <c:pt idx="4601">
                  <c:v>-1.2355710635231452</c:v>
                </c:pt>
                <c:pt idx="4602">
                  <c:v>-1.2363754690163298</c:v>
                </c:pt>
                <c:pt idx="4603">
                  <c:v>-1.2369087444740559</c:v>
                </c:pt>
                <c:pt idx="4604">
                  <c:v>-1.2376315816049568</c:v>
                </c:pt>
                <c:pt idx="4605">
                  <c:v>-1.2373510839064761</c:v>
                </c:pt>
                <c:pt idx="4606">
                  <c:v>-1.2382721130593037</c:v>
                </c:pt>
                <c:pt idx="4607">
                  <c:v>-1.2425898144616474</c:v>
                </c:pt>
                <c:pt idx="4608">
                  <c:v>-1.2412659705615388</c:v>
                </c:pt>
                <c:pt idx="4609">
                  <c:v>-1.2431099559182444</c:v>
                </c:pt>
                <c:pt idx="4610">
                  <c:v>-1.2521176227856148</c:v>
                </c:pt>
                <c:pt idx="4611">
                  <c:v>-1.2546048074435738</c:v>
                </c:pt>
                <c:pt idx="4612">
                  <c:v>-1.2582093071335014</c:v>
                </c:pt>
                <c:pt idx="4613">
                  <c:v>-1.2623622748728729</c:v>
                </c:pt>
                <c:pt idx="4614">
                  <c:v>-1.2694288331760786</c:v>
                </c:pt>
                <c:pt idx="4615">
                  <c:v>-1.2602841358922359</c:v>
                </c:pt>
                <c:pt idx="4616">
                  <c:v>-1.2550644515389457</c:v>
                </c:pt>
                <c:pt idx="4617">
                  <c:v>-1.2503107030735947</c:v>
                </c:pt>
                <c:pt idx="4618">
                  <c:v>-1.2496922599250722</c:v>
                </c:pt>
                <c:pt idx="4619">
                  <c:v>-1.2507831561434006</c:v>
                </c:pt>
                <c:pt idx="4620">
                  <c:v>-1.2533858828106466</c:v>
                </c:pt>
                <c:pt idx="4621">
                  <c:v>-1.2547238095660547</c:v>
                </c:pt>
                <c:pt idx="4622">
                  <c:v>-1.2539225953090061</c:v>
                </c:pt>
                <c:pt idx="4623">
                  <c:v>-1.2509037940984931</c:v>
                </c:pt>
                <c:pt idx="4624">
                  <c:v>-1.2472689740561167</c:v>
                </c:pt>
                <c:pt idx="4625">
                  <c:v>-1.2544546026529988</c:v>
                </c:pt>
                <c:pt idx="4626">
                  <c:v>-1.2612570205511455</c:v>
                </c:pt>
                <c:pt idx="4627">
                  <c:v>-1.2595897917458221</c:v>
                </c:pt>
                <c:pt idx="4628">
                  <c:v>-1.2484802403947588</c:v>
                </c:pt>
                <c:pt idx="4629">
                  <c:v>-1.2491302801162292</c:v>
                </c:pt>
                <c:pt idx="4630">
                  <c:v>-1.2585436497894955</c:v>
                </c:pt>
                <c:pt idx="4631">
                  <c:v>-1.267023325693998</c:v>
                </c:pt>
                <c:pt idx="4632">
                  <c:v>-1.2716629979374345</c:v>
                </c:pt>
                <c:pt idx="4633">
                  <c:v>-1.2684689044174839</c:v>
                </c:pt>
                <c:pt idx="4634">
                  <c:v>-1.2674794302496304</c:v>
                </c:pt>
                <c:pt idx="4635">
                  <c:v>-1.2662718333583376</c:v>
                </c:pt>
                <c:pt idx="4636">
                  <c:v>-1.2605587960501849</c:v>
                </c:pt>
                <c:pt idx="4637">
                  <c:v>-1.252291998975068</c:v>
                </c:pt>
                <c:pt idx="4638">
                  <c:v>-1.2435343881724661</c:v>
                </c:pt>
                <c:pt idx="4639">
                  <c:v>-1.2462459442946041</c:v>
                </c:pt>
                <c:pt idx="4640">
                  <c:v>-1.2547080299310247</c:v>
                </c:pt>
                <c:pt idx="4641">
                  <c:v>-1.2593023344332905</c:v>
                </c:pt>
                <c:pt idx="4642">
                  <c:v>-1.2623080192533098</c:v>
                </c:pt>
                <c:pt idx="4643">
                  <c:v>-1.26362084029022</c:v>
                </c:pt>
                <c:pt idx="4644">
                  <c:v>-1.2623891703086623</c:v>
                </c:pt>
                <c:pt idx="4645">
                  <c:v>-1.2536215258668586</c:v>
                </c:pt>
                <c:pt idx="4646">
                  <c:v>-1.2351237508281327</c:v>
                </c:pt>
                <c:pt idx="4647">
                  <c:v>-1.2216521177362991</c:v>
                </c:pt>
                <c:pt idx="4648">
                  <c:v>-1.2186972796556073</c:v>
                </c:pt>
                <c:pt idx="4649">
                  <c:v>-1.2240417652098183</c:v>
                </c:pt>
                <c:pt idx="4650">
                  <c:v>-1.230551232740057</c:v>
                </c:pt>
                <c:pt idx="4651">
                  <c:v>-1.2388266750881245</c:v>
                </c:pt>
                <c:pt idx="4652">
                  <c:v>-1.2469540258119323</c:v>
                </c:pt>
                <c:pt idx="4653">
                  <c:v>-1.2471908361571169</c:v>
                </c:pt>
                <c:pt idx="4654">
                  <c:v>-1.2539172352813666</c:v>
                </c:pt>
                <c:pt idx="4655">
                  <c:v>-1.2615574339034468</c:v>
                </c:pt>
                <c:pt idx="4656">
                  <c:v>-1.2677906176968048</c:v>
                </c:pt>
                <c:pt idx="4657">
                  <c:v>-1.2720807983501443</c:v>
                </c:pt>
                <c:pt idx="4658">
                  <c:v>-1.2802844222762817</c:v>
                </c:pt>
                <c:pt idx="4659">
                  <c:v>-1.2798590777888221</c:v>
                </c:pt>
                <c:pt idx="4660">
                  <c:v>-1.2711686591588167</c:v>
                </c:pt>
                <c:pt idx="4661">
                  <c:v>-1.2703899631355555</c:v>
                </c:pt>
                <c:pt idx="4662">
                  <c:v>-1.2670313228349765</c:v>
                </c:pt>
                <c:pt idx="4663">
                  <c:v>-1.2575693135152142</c:v>
                </c:pt>
                <c:pt idx="4664">
                  <c:v>-1.250346346317148</c:v>
                </c:pt>
                <c:pt idx="4665">
                  <c:v>-1.2454706057901717</c:v>
                </c:pt>
                <c:pt idx="4666">
                  <c:v>-1.2402761168557734</c:v>
                </c:pt>
                <c:pt idx="4667">
                  <c:v>-1.2400317793099545</c:v>
                </c:pt>
                <c:pt idx="4668">
                  <c:v>-1.2360280271902284</c:v>
                </c:pt>
                <c:pt idx="4669">
                  <c:v>-1.2365384587840464</c:v>
                </c:pt>
                <c:pt idx="4670">
                  <c:v>-1.2375536029646936</c:v>
                </c:pt>
                <c:pt idx="4671">
                  <c:v>-1.2370559758025892</c:v>
                </c:pt>
                <c:pt idx="4672">
                  <c:v>-1.2447542095481772</c:v>
                </c:pt>
                <c:pt idx="4673">
                  <c:v>-1.2513241286388985</c:v>
                </c:pt>
                <c:pt idx="4674">
                  <c:v>-1.2454489288301362</c:v>
                </c:pt>
                <c:pt idx="4675">
                  <c:v>-1.2422580692192102</c:v>
                </c:pt>
                <c:pt idx="4676">
                  <c:v>-1.2451120710931964</c:v>
                </c:pt>
                <c:pt idx="4677">
                  <c:v>-1.2478454559808922</c:v>
                </c:pt>
                <c:pt idx="4678">
                  <c:v>-1.2474832269607943</c:v>
                </c:pt>
                <c:pt idx="4679">
                  <c:v>-1.2425804756931473</c:v>
                </c:pt>
                <c:pt idx="4680">
                  <c:v>-1.2306073615605677</c:v>
                </c:pt>
                <c:pt idx="4681">
                  <c:v>-1.2281837071158044</c:v>
                </c:pt>
                <c:pt idx="4682">
                  <c:v>-1.2333007632352406</c:v>
                </c:pt>
                <c:pt idx="4683">
                  <c:v>-1.2348709579226516</c:v>
                </c:pt>
                <c:pt idx="4684">
                  <c:v>-1.2340425767663536</c:v>
                </c:pt>
                <c:pt idx="4685">
                  <c:v>-1.2411515640788819</c:v>
                </c:pt>
                <c:pt idx="4686">
                  <c:v>-1.2530168787228082</c:v>
                </c:pt>
                <c:pt idx="4687">
                  <c:v>-1.2495566899261839</c:v>
                </c:pt>
                <c:pt idx="4688">
                  <c:v>-1.2440060643225193</c:v>
                </c:pt>
                <c:pt idx="4689">
                  <c:v>-1.2422141921418459</c:v>
                </c:pt>
                <c:pt idx="4690">
                  <c:v>-1.2554043627793274</c:v>
                </c:pt>
                <c:pt idx="4691">
                  <c:v>-1.2663021496676845</c:v>
                </c:pt>
                <c:pt idx="4692">
                  <c:v>-1.2575214607631791</c:v>
                </c:pt>
                <c:pt idx="4693">
                  <c:v>-1.2444118589567617</c:v>
                </c:pt>
                <c:pt idx="4694">
                  <c:v>-1.2418586451104427</c:v>
                </c:pt>
                <c:pt idx="4695">
                  <c:v>-1.2502253447448854</c:v>
                </c:pt>
                <c:pt idx="4696">
                  <c:v>-1.2556009229976479</c:v>
                </c:pt>
                <c:pt idx="4697">
                  <c:v>-1.2522251590346625</c:v>
                </c:pt>
                <c:pt idx="4698">
                  <c:v>-1.2451123317213844</c:v>
                </c:pt>
                <c:pt idx="4699">
                  <c:v>-1.2349799306543985</c:v>
                </c:pt>
                <c:pt idx="4700">
                  <c:v>-1.2261126721619018</c:v>
                </c:pt>
                <c:pt idx="4701">
                  <c:v>-1.2207059777308813</c:v>
                </c:pt>
                <c:pt idx="4702">
                  <c:v>-1.2253801004095377</c:v>
                </c:pt>
                <c:pt idx="4703">
                  <c:v>-1.2310454998961002</c:v>
                </c:pt>
                <c:pt idx="4704">
                  <c:v>-1.2307231417542104</c:v>
                </c:pt>
                <c:pt idx="4705">
                  <c:v>-1.2335802811263317</c:v>
                </c:pt>
                <c:pt idx="4706">
                  <c:v>-1.2367180330921466</c:v>
                </c:pt>
                <c:pt idx="4707">
                  <c:v>-1.2317235492524952</c:v>
                </c:pt>
                <c:pt idx="4708">
                  <c:v>-1.2200033791413123</c:v>
                </c:pt>
                <c:pt idx="4709">
                  <c:v>-1.2151773081615984</c:v>
                </c:pt>
                <c:pt idx="4710">
                  <c:v>-1.2217919604141887</c:v>
                </c:pt>
                <c:pt idx="4711">
                  <c:v>-1.2334355058022928</c:v>
                </c:pt>
                <c:pt idx="4712">
                  <c:v>-1.2439030982060373</c:v>
                </c:pt>
                <c:pt idx="4713">
                  <c:v>-1.2469899579402062</c:v>
                </c:pt>
                <c:pt idx="4714">
                  <c:v>-1.2439058045028593</c:v>
                </c:pt>
                <c:pt idx="4715">
                  <c:v>-1.2434274776190728</c:v>
                </c:pt>
                <c:pt idx="4716">
                  <c:v>-1.2424855488249449</c:v>
                </c:pt>
                <c:pt idx="4717">
                  <c:v>-1.2388247355612978</c:v>
                </c:pt>
                <c:pt idx="4718">
                  <c:v>-1.2338549349816361</c:v>
                </c:pt>
                <c:pt idx="4719">
                  <c:v>-1.2349233132202855</c:v>
                </c:pt>
                <c:pt idx="4720">
                  <c:v>-1.2369983004664085</c:v>
                </c:pt>
                <c:pt idx="4721">
                  <c:v>-1.2371195704850273</c:v>
                </c:pt>
                <c:pt idx="4722">
                  <c:v>-1.2377300577108357</c:v>
                </c:pt>
                <c:pt idx="4723">
                  <c:v>-1.2390296573725392</c:v>
                </c:pt>
                <c:pt idx="4724">
                  <c:v>-1.2382543829788668</c:v>
                </c:pt>
                <c:pt idx="4725">
                  <c:v>-1.2365436993383465</c:v>
                </c:pt>
                <c:pt idx="4726">
                  <c:v>-1.2328584024478026</c:v>
                </c:pt>
                <c:pt idx="4727">
                  <c:v>-1.2359259392470556</c:v>
                </c:pt>
                <c:pt idx="4728">
                  <c:v>-1.2456852708900845</c:v>
                </c:pt>
                <c:pt idx="4729">
                  <c:v>-1.2449104446593831</c:v>
                </c:pt>
                <c:pt idx="4730">
                  <c:v>-1.2361896728732196</c:v>
                </c:pt>
                <c:pt idx="4731">
                  <c:v>-1.2410416441060839</c:v>
                </c:pt>
                <c:pt idx="4732">
                  <c:v>-1.2469745640139736</c:v>
                </c:pt>
                <c:pt idx="4733">
                  <c:v>-1.2468586490955134</c:v>
                </c:pt>
                <c:pt idx="4734">
                  <c:v>-1.2467007896804114</c:v>
                </c:pt>
                <c:pt idx="4735">
                  <c:v>-1.2521613477016571</c:v>
                </c:pt>
                <c:pt idx="4736">
                  <c:v>-1.2494912471028323</c:v>
                </c:pt>
                <c:pt idx="4737">
                  <c:v>-1.2544376793979226</c:v>
                </c:pt>
                <c:pt idx="4738">
                  <c:v>-1.2660132602178631</c:v>
                </c:pt>
                <c:pt idx="4739">
                  <c:v>-1.2716370269362476</c:v>
                </c:pt>
                <c:pt idx="4740">
                  <c:v>-1.2710229664479202</c:v>
                </c:pt>
                <c:pt idx="4741">
                  <c:v>-1.2710830240969364</c:v>
                </c:pt>
                <c:pt idx="4742">
                  <c:v>-1.2690414432390784</c:v>
                </c:pt>
                <c:pt idx="4743">
                  <c:v>-1.269332592830996</c:v>
                </c:pt>
                <c:pt idx="4744">
                  <c:v>-1.2773497773070688</c:v>
                </c:pt>
                <c:pt idx="4745">
                  <c:v>-1.2786247522368315</c:v>
                </c:pt>
                <c:pt idx="4746">
                  <c:v>-1.2762816568757644</c:v>
                </c:pt>
                <c:pt idx="4747">
                  <c:v>-1.2730625832541931</c:v>
                </c:pt>
                <c:pt idx="4748">
                  <c:v>-1.266387905705328</c:v>
                </c:pt>
                <c:pt idx="4749">
                  <c:v>-1.2612238168622489</c:v>
                </c:pt>
                <c:pt idx="4750">
                  <c:v>-1.2592144379021633</c:v>
                </c:pt>
                <c:pt idx="4751">
                  <c:v>-1.2565132265565166</c:v>
                </c:pt>
                <c:pt idx="4752">
                  <c:v>-1.2527782511096826</c:v>
                </c:pt>
                <c:pt idx="4753">
                  <c:v>-1.2542486759530702</c:v>
                </c:pt>
                <c:pt idx="4754">
                  <c:v>-1.2632081333767358</c:v>
                </c:pt>
                <c:pt idx="4755">
                  <c:v>-1.2676444722220614</c:v>
                </c:pt>
                <c:pt idx="4756">
                  <c:v>-1.2729850963727696</c:v>
                </c:pt>
                <c:pt idx="4757">
                  <c:v>-1.2704003044499397</c:v>
                </c:pt>
                <c:pt idx="4758">
                  <c:v>-1.2681810178704829</c:v>
                </c:pt>
                <c:pt idx="4759">
                  <c:v>-1.266474297736915</c:v>
                </c:pt>
                <c:pt idx="4760">
                  <c:v>-1.261228995593856</c:v>
                </c:pt>
                <c:pt idx="4761">
                  <c:v>-1.248768910721862</c:v>
                </c:pt>
                <c:pt idx="4762">
                  <c:v>-1.2439803605643178</c:v>
                </c:pt>
                <c:pt idx="4763">
                  <c:v>-1.240477167548365</c:v>
                </c:pt>
                <c:pt idx="4764">
                  <c:v>-1.2475033670072622</c:v>
                </c:pt>
                <c:pt idx="4765">
                  <c:v>-1.252972721753765</c:v>
                </c:pt>
                <c:pt idx="4766">
                  <c:v>-1.2459543799317312</c:v>
                </c:pt>
                <c:pt idx="4767">
                  <c:v>-1.2463064781891982</c:v>
                </c:pt>
                <c:pt idx="4768">
                  <c:v>-1.2551373431109705</c:v>
                </c:pt>
                <c:pt idx="4769">
                  <c:v>-1.2619875979285191</c:v>
                </c:pt>
                <c:pt idx="4770">
                  <c:v>-1.2605588753880197</c:v>
                </c:pt>
                <c:pt idx="4771">
                  <c:v>-1.2534628167403301</c:v>
                </c:pt>
                <c:pt idx="4772">
                  <c:v>-1.2516801890857596</c:v>
                </c:pt>
                <c:pt idx="4773">
                  <c:v>-1.2557307861882236</c:v>
                </c:pt>
                <c:pt idx="4774">
                  <c:v>-1.2538215370701995</c:v>
                </c:pt>
                <c:pt idx="4775">
                  <c:v>-1.239906817264502</c:v>
                </c:pt>
                <c:pt idx="4776">
                  <c:v>-1.2328742439272968</c:v>
                </c:pt>
                <c:pt idx="4777">
                  <c:v>-1.2317204025654698</c:v>
                </c:pt>
                <c:pt idx="4778">
                  <c:v>-1.2293256038193083</c:v>
                </c:pt>
                <c:pt idx="4779">
                  <c:v>-1.2341678110554113</c:v>
                </c:pt>
                <c:pt idx="4780">
                  <c:v>-1.2458036053348689</c:v>
                </c:pt>
                <c:pt idx="4781">
                  <c:v>-1.2537300261820126</c:v>
                </c:pt>
                <c:pt idx="4782">
                  <c:v>-1.2553127642782809</c:v>
                </c:pt>
                <c:pt idx="4783">
                  <c:v>-1.253097513667162</c:v>
                </c:pt>
                <c:pt idx="4784">
                  <c:v>-1.2567281955231278</c:v>
                </c:pt>
                <c:pt idx="4785">
                  <c:v>-1.2557711263046982</c:v>
                </c:pt>
                <c:pt idx="4786">
                  <c:v>-1.2523979247219019</c:v>
                </c:pt>
                <c:pt idx="4787">
                  <c:v>-1.247740516971021</c:v>
                </c:pt>
                <c:pt idx="4788">
                  <c:v>-1.2474996662057891</c:v>
                </c:pt>
                <c:pt idx="4789">
                  <c:v>-1.2478628637089653</c:v>
                </c:pt>
                <c:pt idx="4790">
                  <c:v>-1.2521430016745314</c:v>
                </c:pt>
                <c:pt idx="4791">
                  <c:v>-1.2542915916585309</c:v>
                </c:pt>
                <c:pt idx="4792">
                  <c:v>-1.2537225992136349</c:v>
                </c:pt>
                <c:pt idx="4793">
                  <c:v>-1.2431317240356847</c:v>
                </c:pt>
                <c:pt idx="4794">
                  <c:v>-1.2435989729977777</c:v>
                </c:pt>
                <c:pt idx="4795">
                  <c:v>-1.2515300147321629</c:v>
                </c:pt>
                <c:pt idx="4796">
                  <c:v>-1.2519136933472097</c:v>
                </c:pt>
                <c:pt idx="4797">
                  <c:v>-1.2433322710176848</c:v>
                </c:pt>
                <c:pt idx="4798">
                  <c:v>-1.2406411195970692</c:v>
                </c:pt>
                <c:pt idx="4799">
                  <c:v>-1.2399441693180122</c:v>
                </c:pt>
                <c:pt idx="4800">
                  <c:v>-1.2395773980024696</c:v>
                </c:pt>
                <c:pt idx="4801">
                  <c:v>-1.2407563565306363</c:v>
                </c:pt>
                <c:pt idx="4802">
                  <c:v>-1.2464080331006597</c:v>
                </c:pt>
                <c:pt idx="4803">
                  <c:v>-1.2436683849362171</c:v>
                </c:pt>
                <c:pt idx="4804">
                  <c:v>-1.238932034393341</c:v>
                </c:pt>
                <c:pt idx="4805">
                  <c:v>-1.2272469969197481</c:v>
                </c:pt>
                <c:pt idx="4806">
                  <c:v>-1.2283350181772446</c:v>
                </c:pt>
                <c:pt idx="4807">
                  <c:v>-1.2357894513687626</c:v>
                </c:pt>
                <c:pt idx="4808">
                  <c:v>-1.245058513978746</c:v>
                </c:pt>
                <c:pt idx="4809">
                  <c:v>-1.2527100850672122</c:v>
                </c:pt>
                <c:pt idx="4810">
                  <c:v>-1.2583090858312045</c:v>
                </c:pt>
                <c:pt idx="4811">
                  <c:v>-1.2595850059786471</c:v>
                </c:pt>
                <c:pt idx="4812">
                  <c:v>-1.2539778016829091</c:v>
                </c:pt>
                <c:pt idx="4813">
                  <c:v>-1.2505538501406448</c:v>
                </c:pt>
                <c:pt idx="4814">
                  <c:v>-1.2463718878537851</c:v>
                </c:pt>
                <c:pt idx="4815">
                  <c:v>-1.2394983309230219</c:v>
                </c:pt>
                <c:pt idx="4816">
                  <c:v>-1.2354374334309453</c:v>
                </c:pt>
                <c:pt idx="4817">
                  <c:v>-1.237244341230658</c:v>
                </c:pt>
                <c:pt idx="4818">
                  <c:v>-1.2423249926715971</c:v>
                </c:pt>
                <c:pt idx="4819">
                  <c:v>-1.2505872551646078</c:v>
                </c:pt>
                <c:pt idx="4820">
                  <c:v>-1.2542507236164167</c:v>
                </c:pt>
                <c:pt idx="4821">
                  <c:v>-1.2482091318417239</c:v>
                </c:pt>
                <c:pt idx="4822">
                  <c:v>-1.2365955025297928</c:v>
                </c:pt>
                <c:pt idx="4823">
                  <c:v>-1.2355974207571787</c:v>
                </c:pt>
                <c:pt idx="4824">
                  <c:v>-1.2429752291092959</c:v>
                </c:pt>
                <c:pt idx="4825">
                  <c:v>-1.2484300235594448</c:v>
                </c:pt>
                <c:pt idx="4826">
                  <c:v>-1.2475122164409194</c:v>
                </c:pt>
                <c:pt idx="4827">
                  <c:v>-1.2454007866641046</c:v>
                </c:pt>
                <c:pt idx="4828">
                  <c:v>-1.2471966199508757</c:v>
                </c:pt>
                <c:pt idx="4829">
                  <c:v>-1.2479080636971025</c:v>
                </c:pt>
                <c:pt idx="4830">
                  <c:v>-1.2404698949545192</c:v>
                </c:pt>
                <c:pt idx="4831">
                  <c:v>-1.2383906708124384</c:v>
                </c:pt>
                <c:pt idx="4832">
                  <c:v>-1.2413691274853238</c:v>
                </c:pt>
                <c:pt idx="4833">
                  <c:v>-1.2346974163478388</c:v>
                </c:pt>
                <c:pt idx="4834">
                  <c:v>-1.2264087761553071</c:v>
                </c:pt>
                <c:pt idx="4835">
                  <c:v>-1.2267119863890847</c:v>
                </c:pt>
                <c:pt idx="4836">
                  <c:v>-1.2254395727655816</c:v>
                </c:pt>
                <c:pt idx="4837">
                  <c:v>-1.2209886211631682</c:v>
                </c:pt>
                <c:pt idx="4838">
                  <c:v>-1.2212859683388788</c:v>
                </c:pt>
                <c:pt idx="4839">
                  <c:v>-1.2261071266921335</c:v>
                </c:pt>
                <c:pt idx="4840">
                  <c:v>-1.2263565052510648</c:v>
                </c:pt>
                <c:pt idx="4841">
                  <c:v>-1.2336032513120574</c:v>
                </c:pt>
                <c:pt idx="4842">
                  <c:v>-1.2478267308938897</c:v>
                </c:pt>
                <c:pt idx="4843">
                  <c:v>-1.2586623425964349</c:v>
                </c:pt>
                <c:pt idx="4844">
                  <c:v>-1.2594850990854276</c:v>
                </c:pt>
                <c:pt idx="4845">
                  <c:v>-1.2572625359471155</c:v>
                </c:pt>
                <c:pt idx="4846">
                  <c:v>-1.2475246539354043</c:v>
                </c:pt>
                <c:pt idx="4847">
                  <c:v>-1.2414495452158247</c:v>
                </c:pt>
                <c:pt idx="4848">
                  <c:v>-1.2442260549110322</c:v>
                </c:pt>
                <c:pt idx="4849">
                  <c:v>-1.2456422608378688</c:v>
                </c:pt>
                <c:pt idx="4850">
                  <c:v>-1.2425403115868368</c:v>
                </c:pt>
                <c:pt idx="4851">
                  <c:v>-1.2415948475543215</c:v>
                </c:pt>
                <c:pt idx="4852">
                  <c:v>-1.2437265229798244</c:v>
                </c:pt>
                <c:pt idx="4853">
                  <c:v>-1.250790840226885</c:v>
                </c:pt>
                <c:pt idx="4854">
                  <c:v>-1.2514245100754324</c:v>
                </c:pt>
                <c:pt idx="4855">
                  <c:v>-1.2448395557054299</c:v>
                </c:pt>
                <c:pt idx="4856">
                  <c:v>-1.2434811051500438</c:v>
                </c:pt>
                <c:pt idx="4857">
                  <c:v>-1.2410372448583806</c:v>
                </c:pt>
                <c:pt idx="4858">
                  <c:v>-1.2404533390328805</c:v>
                </c:pt>
                <c:pt idx="4859">
                  <c:v>-1.2408339240808359</c:v>
                </c:pt>
                <c:pt idx="4860">
                  <c:v>-1.2401071477408103</c:v>
                </c:pt>
                <c:pt idx="4861">
                  <c:v>-1.2417210745347227</c:v>
                </c:pt>
                <c:pt idx="4862">
                  <c:v>-1.2437065427585328</c:v>
                </c:pt>
                <c:pt idx="4863">
                  <c:v>-1.2402820801654466</c:v>
                </c:pt>
                <c:pt idx="4864">
                  <c:v>-1.2362573827856633</c:v>
                </c:pt>
                <c:pt idx="4865">
                  <c:v>-1.2352249221819938</c:v>
                </c:pt>
                <c:pt idx="4866">
                  <c:v>-1.2317997693577232</c:v>
                </c:pt>
                <c:pt idx="4867">
                  <c:v>-1.2348064814604212</c:v>
                </c:pt>
                <c:pt idx="4868">
                  <c:v>-1.2420990928922435</c:v>
                </c:pt>
                <c:pt idx="4869">
                  <c:v>-1.2438031744364302</c:v>
                </c:pt>
                <c:pt idx="4870">
                  <c:v>-1.2419030641958888</c:v>
                </c:pt>
                <c:pt idx="4871">
                  <c:v>-1.2408194242267441</c:v>
                </c:pt>
                <c:pt idx="4872">
                  <c:v>-1.2345313470840096</c:v>
                </c:pt>
                <c:pt idx="4873">
                  <c:v>-1.2288796912238156</c:v>
                </c:pt>
                <c:pt idx="4874">
                  <c:v>-1.2252543050508666</c:v>
                </c:pt>
                <c:pt idx="4875">
                  <c:v>-1.2220883646992458</c:v>
                </c:pt>
                <c:pt idx="4876">
                  <c:v>-1.2220491528332362</c:v>
                </c:pt>
                <c:pt idx="4877">
                  <c:v>-1.2234827169914966</c:v>
                </c:pt>
                <c:pt idx="4878">
                  <c:v>-1.233946028402557</c:v>
                </c:pt>
                <c:pt idx="4879">
                  <c:v>-1.2508934003819696</c:v>
                </c:pt>
                <c:pt idx="4880">
                  <c:v>-1.2659825036440968</c:v>
                </c:pt>
                <c:pt idx="4881">
                  <c:v>-1.2731872255077157</c:v>
                </c:pt>
                <c:pt idx="4882">
                  <c:v>-1.2657409916224096</c:v>
                </c:pt>
                <c:pt idx="4883">
                  <c:v>-1.2604103563005988</c:v>
                </c:pt>
                <c:pt idx="4884">
                  <c:v>-1.2556015683132111</c:v>
                </c:pt>
                <c:pt idx="4885">
                  <c:v>-1.252988104603912</c:v>
                </c:pt>
                <c:pt idx="4886">
                  <c:v>-1.2610637080967517</c:v>
                </c:pt>
                <c:pt idx="4887">
                  <c:v>-1.2616246459092446</c:v>
                </c:pt>
                <c:pt idx="4888">
                  <c:v>-1.2605465562908713</c:v>
                </c:pt>
                <c:pt idx="4889">
                  <c:v>-1.2625571187711595</c:v>
                </c:pt>
                <c:pt idx="4890">
                  <c:v>-1.2663009815523536</c:v>
                </c:pt>
                <c:pt idx="4891">
                  <c:v>-1.2625409920904012</c:v>
                </c:pt>
                <c:pt idx="4892">
                  <c:v>-1.2567463169790167</c:v>
                </c:pt>
                <c:pt idx="4893">
                  <c:v>-1.2575380623529855</c:v>
                </c:pt>
                <c:pt idx="4894">
                  <c:v>-1.2586465322399911</c:v>
                </c:pt>
                <c:pt idx="4895">
                  <c:v>-1.2567603685720357</c:v>
                </c:pt>
                <c:pt idx="4896">
                  <c:v>-1.2685941660519882</c:v>
                </c:pt>
                <c:pt idx="4897">
                  <c:v>-1.2827417014409426</c:v>
                </c:pt>
                <c:pt idx="4898">
                  <c:v>-1.2983627189686626</c:v>
                </c:pt>
                <c:pt idx="4899">
                  <c:v>-1.3062511041038736</c:v>
                </c:pt>
                <c:pt idx="4900">
                  <c:v>-1.3029145283206318</c:v>
                </c:pt>
                <c:pt idx="4901">
                  <c:v>-1.2885422011825514</c:v>
                </c:pt>
                <c:pt idx="4902">
                  <c:v>-1.2794075870738653</c:v>
                </c:pt>
                <c:pt idx="4903">
                  <c:v>-1.2771263800116432</c:v>
                </c:pt>
                <c:pt idx="4904">
                  <c:v>-1.2672060129405596</c:v>
                </c:pt>
                <c:pt idx="4905">
                  <c:v>-1.2588274075099481</c:v>
                </c:pt>
                <c:pt idx="4906">
                  <c:v>-1.2618304147026063</c:v>
                </c:pt>
                <c:pt idx="4907">
                  <c:v>-1.2651629739644714</c:v>
                </c:pt>
                <c:pt idx="4908">
                  <c:v>-1.2678417701757139</c:v>
                </c:pt>
                <c:pt idx="4909">
                  <c:v>-1.2721743555442973</c:v>
                </c:pt>
                <c:pt idx="4910">
                  <c:v>-1.2700027915960852</c:v>
                </c:pt>
                <c:pt idx="4911">
                  <c:v>-1.2592243298188519</c:v>
                </c:pt>
                <c:pt idx="4912">
                  <c:v>-1.2494461686660201</c:v>
                </c:pt>
                <c:pt idx="4913">
                  <c:v>-1.2545152005358045</c:v>
                </c:pt>
                <c:pt idx="4914">
                  <c:v>-1.2606995637549832</c:v>
                </c:pt>
                <c:pt idx="4915">
                  <c:v>-1.2557586378635648</c:v>
                </c:pt>
                <c:pt idx="4916">
                  <c:v>-1.2513044238270561</c:v>
                </c:pt>
                <c:pt idx="4917">
                  <c:v>-1.2430118804800949</c:v>
                </c:pt>
                <c:pt idx="4918">
                  <c:v>-1.2415243520884767</c:v>
                </c:pt>
                <c:pt idx="4919">
                  <c:v>-1.245347241226715</c:v>
                </c:pt>
                <c:pt idx="4920">
                  <c:v>-1.2396183394356166</c:v>
                </c:pt>
                <c:pt idx="4921">
                  <c:v>-1.236278615991127</c:v>
                </c:pt>
                <c:pt idx="4922">
                  <c:v>-1.2354590899012394</c:v>
                </c:pt>
                <c:pt idx="4923">
                  <c:v>-1.2380859447417589</c:v>
                </c:pt>
                <c:pt idx="4924">
                  <c:v>-1.2422095680381602</c:v>
                </c:pt>
                <c:pt idx="4925">
                  <c:v>-1.246779857496298</c:v>
                </c:pt>
                <c:pt idx="4926">
                  <c:v>-1.2458521311859461</c:v>
                </c:pt>
                <c:pt idx="4927">
                  <c:v>-1.2460215508187071</c:v>
                </c:pt>
                <c:pt idx="4928">
                  <c:v>-1.2458345127611203</c:v>
                </c:pt>
                <c:pt idx="4929">
                  <c:v>-1.2524295463047435</c:v>
                </c:pt>
                <c:pt idx="4930">
                  <c:v>-1.2530856170003437</c:v>
                </c:pt>
                <c:pt idx="4931">
                  <c:v>-1.254331781846671</c:v>
                </c:pt>
                <c:pt idx="4932">
                  <c:v>-1.2609513361250391</c:v>
                </c:pt>
                <c:pt idx="4933">
                  <c:v>-1.2659901006809495</c:v>
                </c:pt>
                <c:pt idx="4934">
                  <c:v>-1.2634064379582237</c:v>
                </c:pt>
                <c:pt idx="4935">
                  <c:v>-1.2617028296845068</c:v>
                </c:pt>
                <c:pt idx="4936">
                  <c:v>-1.2641259090513661</c:v>
                </c:pt>
                <c:pt idx="4937">
                  <c:v>-1.2751295398644329</c:v>
                </c:pt>
                <c:pt idx="4938">
                  <c:v>-1.2833946008188617</c:v>
                </c:pt>
                <c:pt idx="4939">
                  <c:v>-1.2754638769302695</c:v>
                </c:pt>
                <c:pt idx="4940">
                  <c:v>-1.2704598374802769</c:v>
                </c:pt>
                <c:pt idx="4941">
                  <c:v>-1.2764243081541244</c:v>
                </c:pt>
                <c:pt idx="4942">
                  <c:v>-1.2878300180589595</c:v>
                </c:pt>
                <c:pt idx="4943">
                  <c:v>-1.2913158017302842</c:v>
                </c:pt>
                <c:pt idx="4944">
                  <c:v>-1.2885187902882258</c:v>
                </c:pt>
                <c:pt idx="4945">
                  <c:v>-1.2826491770024904</c:v>
                </c:pt>
                <c:pt idx="4946">
                  <c:v>-1.2730035710277152</c:v>
                </c:pt>
                <c:pt idx="4947">
                  <c:v>-1.2681895128208582</c:v>
                </c:pt>
                <c:pt idx="4948">
                  <c:v>-1.2662570667967559</c:v>
                </c:pt>
                <c:pt idx="4949">
                  <c:v>-1.2575395672935195</c:v>
                </c:pt>
                <c:pt idx="4950">
                  <c:v>-1.257282468989408</c:v>
                </c:pt>
                <c:pt idx="4951">
                  <c:v>-1.262642414561207</c:v>
                </c:pt>
                <c:pt idx="4952">
                  <c:v>-1.2761113458842284</c:v>
                </c:pt>
                <c:pt idx="4953">
                  <c:v>-1.276900251846486</c:v>
                </c:pt>
                <c:pt idx="4954">
                  <c:v>-1.2664668495040428</c:v>
                </c:pt>
                <c:pt idx="4955">
                  <c:v>-1.2549445297196993</c:v>
                </c:pt>
                <c:pt idx="4956">
                  <c:v>-1.2565830613391373</c:v>
                </c:pt>
                <c:pt idx="4957">
                  <c:v>-1.2697572646305271</c:v>
                </c:pt>
                <c:pt idx="4958">
                  <c:v>-1.2800320210198151</c:v>
                </c:pt>
                <c:pt idx="4959">
                  <c:v>-1.2752292168987769</c:v>
                </c:pt>
                <c:pt idx="4960">
                  <c:v>-1.2634790362861623</c:v>
                </c:pt>
                <c:pt idx="4961">
                  <c:v>-1.2590852928713328</c:v>
                </c:pt>
                <c:pt idx="4962">
                  <c:v>-1.258424333336668</c:v>
                </c:pt>
                <c:pt idx="4963">
                  <c:v>-1.2633142377834115</c:v>
                </c:pt>
                <c:pt idx="4964">
                  <c:v>-1.269164305104107</c:v>
                </c:pt>
                <c:pt idx="4965">
                  <c:v>-1.2683513946848657</c:v>
                </c:pt>
                <c:pt idx="4966">
                  <c:v>-1.2666685855195221</c:v>
                </c:pt>
                <c:pt idx="4967">
                  <c:v>-1.273130940622488</c:v>
                </c:pt>
                <c:pt idx="4968">
                  <c:v>-1.2717643901118951</c:v>
                </c:pt>
                <c:pt idx="4969">
                  <c:v>-1.2712507619265716</c:v>
                </c:pt>
                <c:pt idx="4970">
                  <c:v>-1.2702237750525545</c:v>
                </c:pt>
                <c:pt idx="4971">
                  <c:v>-1.2631368614744753</c:v>
                </c:pt>
                <c:pt idx="4972">
                  <c:v>-1.2641511109538768</c:v>
                </c:pt>
                <c:pt idx="4973">
                  <c:v>-1.274283902204667</c:v>
                </c:pt>
                <c:pt idx="4974">
                  <c:v>-1.2898959654109776</c:v>
                </c:pt>
                <c:pt idx="4975">
                  <c:v>-1.2980898746454275</c:v>
                </c:pt>
                <c:pt idx="4976">
                  <c:v>-1.2859400652857467</c:v>
                </c:pt>
                <c:pt idx="4977">
                  <c:v>-1.2739126803232836</c:v>
                </c:pt>
                <c:pt idx="4978">
                  <c:v>-1.2733415687049154</c:v>
                </c:pt>
                <c:pt idx="4979">
                  <c:v>-1.277043173834965</c:v>
                </c:pt>
                <c:pt idx="4980">
                  <c:v>-1.2751437047938015</c:v>
                </c:pt>
                <c:pt idx="4981">
                  <c:v>-1.2671912864511632</c:v>
                </c:pt>
                <c:pt idx="4982">
                  <c:v>-1.2655759858612063</c:v>
                </c:pt>
                <c:pt idx="4983">
                  <c:v>-1.2621885304984914</c:v>
                </c:pt>
                <c:pt idx="4984">
                  <c:v>-1.2577813517882108</c:v>
                </c:pt>
                <c:pt idx="4985">
                  <c:v>-1.2540707446106081</c:v>
                </c:pt>
                <c:pt idx="4986">
                  <c:v>-1.2508121331257449</c:v>
                </c:pt>
                <c:pt idx="4987">
                  <c:v>-1.2454216971847853</c:v>
                </c:pt>
                <c:pt idx="4988">
                  <c:v>-1.2501739396955611</c:v>
                </c:pt>
                <c:pt idx="4989">
                  <c:v>-1.2525138998400511</c:v>
                </c:pt>
                <c:pt idx="4990">
                  <c:v>-1.2506835653378905</c:v>
                </c:pt>
                <c:pt idx="4991">
                  <c:v>-1.2551393076992954</c:v>
                </c:pt>
                <c:pt idx="4992">
                  <c:v>-1.2659222118252715</c:v>
                </c:pt>
                <c:pt idx="4993">
                  <c:v>-1.2735384173688806</c:v>
                </c:pt>
                <c:pt idx="4994">
                  <c:v>-1.2650859301278103</c:v>
                </c:pt>
                <c:pt idx="4995">
                  <c:v>-1.2556963838189874</c:v>
                </c:pt>
                <c:pt idx="4996">
                  <c:v>-1.2585925278579095</c:v>
                </c:pt>
                <c:pt idx="4997">
                  <c:v>-1.2637312885438265</c:v>
                </c:pt>
                <c:pt idx="4998">
                  <c:v>-1.2592877581219908</c:v>
                </c:pt>
                <c:pt idx="4999">
                  <c:v>-1.255032068738217</c:v>
                </c:pt>
                <c:pt idx="5000">
                  <c:v>-1.2538668501963723</c:v>
                </c:pt>
                <c:pt idx="5001">
                  <c:v>-1.2598756634501878</c:v>
                </c:pt>
                <c:pt idx="5002">
                  <c:v>-1.2607567319916402</c:v>
                </c:pt>
                <c:pt idx="5003">
                  <c:v>-1.2610921247772535</c:v>
                </c:pt>
                <c:pt idx="5004">
                  <c:v>-1.2574890620931192</c:v>
                </c:pt>
                <c:pt idx="5005">
                  <c:v>-1.2592395218488013</c:v>
                </c:pt>
                <c:pt idx="5006">
                  <c:v>-1.2589890525681844</c:v>
                </c:pt>
                <c:pt idx="5007">
                  <c:v>-1.2624297361299139</c:v>
                </c:pt>
                <c:pt idx="5008">
                  <c:v>-1.2702935525820125</c:v>
                </c:pt>
                <c:pt idx="5009">
                  <c:v>-1.2721048199167393</c:v>
                </c:pt>
                <c:pt idx="5010">
                  <c:v>-1.2717921286809237</c:v>
                </c:pt>
                <c:pt idx="5011">
                  <c:v>-1.2647843546618898</c:v>
                </c:pt>
                <c:pt idx="5012">
                  <c:v>-1.2622294348215917</c:v>
                </c:pt>
                <c:pt idx="5013">
                  <c:v>-1.2687155233367264</c:v>
                </c:pt>
                <c:pt idx="5014">
                  <c:v>-1.27122537857562</c:v>
                </c:pt>
                <c:pt idx="5015">
                  <c:v>-1.2646958539100313</c:v>
                </c:pt>
                <c:pt idx="5016">
                  <c:v>-1.2538908193009304</c:v>
                </c:pt>
                <c:pt idx="5017">
                  <c:v>-1.2491015775072982</c:v>
                </c:pt>
                <c:pt idx="5018">
                  <c:v>-1.2503732464994763</c:v>
                </c:pt>
                <c:pt idx="5019">
                  <c:v>-1.2571126705673088</c:v>
                </c:pt>
                <c:pt idx="5020">
                  <c:v>-1.2651595213112392</c:v>
                </c:pt>
                <c:pt idx="5021">
                  <c:v>-1.2619358374846561</c:v>
                </c:pt>
                <c:pt idx="5022">
                  <c:v>-1.2532454635148464</c:v>
                </c:pt>
                <c:pt idx="5023">
                  <c:v>-1.2535758257024232</c:v>
                </c:pt>
                <c:pt idx="5024">
                  <c:v>-1.2563548692270647</c:v>
                </c:pt>
                <c:pt idx="5025">
                  <c:v>-1.2595470051576092</c:v>
                </c:pt>
                <c:pt idx="5026">
                  <c:v>-1.2662492758648576</c:v>
                </c:pt>
                <c:pt idx="5027">
                  <c:v>-1.2733845612527375</c:v>
                </c:pt>
                <c:pt idx="5028">
                  <c:v>-1.2729579696969362</c:v>
                </c:pt>
                <c:pt idx="5029">
                  <c:v>-1.268820140510404</c:v>
                </c:pt>
                <c:pt idx="5030">
                  <c:v>-1.2683050444426966</c:v>
                </c:pt>
                <c:pt idx="5031">
                  <c:v>-1.2707209324114725</c:v>
                </c:pt>
                <c:pt idx="5032">
                  <c:v>-1.2728016902425183</c:v>
                </c:pt>
                <c:pt idx="5033">
                  <c:v>-1.2706355847813688</c:v>
                </c:pt>
                <c:pt idx="5034">
                  <c:v>-1.2729224052205004</c:v>
                </c:pt>
                <c:pt idx="5035">
                  <c:v>-1.2696851082765983</c:v>
                </c:pt>
                <c:pt idx="5036">
                  <c:v>-1.261646900185637</c:v>
                </c:pt>
                <c:pt idx="5037">
                  <c:v>-1.2560866094314507</c:v>
                </c:pt>
                <c:pt idx="5038">
                  <c:v>-1.2529430406467368</c:v>
                </c:pt>
                <c:pt idx="5039">
                  <c:v>-1.2614487063664359</c:v>
                </c:pt>
                <c:pt idx="5040">
                  <c:v>-1.271512394107462</c:v>
                </c:pt>
                <c:pt idx="5041">
                  <c:v>-1.2803767435556437</c:v>
                </c:pt>
                <c:pt idx="5042">
                  <c:v>-1.2859319323750849</c:v>
                </c:pt>
                <c:pt idx="5043">
                  <c:v>-1.2928526998026768</c:v>
                </c:pt>
                <c:pt idx="5044">
                  <c:v>-1.285012666250543</c:v>
                </c:pt>
                <c:pt idx="5045">
                  <c:v>-1.2688965689235523</c:v>
                </c:pt>
                <c:pt idx="5046">
                  <c:v>-1.2658018524851695</c:v>
                </c:pt>
                <c:pt idx="5047">
                  <c:v>-1.2675803217573196</c:v>
                </c:pt>
                <c:pt idx="5048">
                  <c:v>-1.2649570030277519</c:v>
                </c:pt>
                <c:pt idx="5049">
                  <c:v>-1.2690453770820285</c:v>
                </c:pt>
                <c:pt idx="5050">
                  <c:v>-1.2677598572771673</c:v>
                </c:pt>
                <c:pt idx="5051">
                  <c:v>-1.2572346396911409</c:v>
                </c:pt>
                <c:pt idx="5052">
                  <c:v>-1.2488093998602887</c:v>
                </c:pt>
                <c:pt idx="5053">
                  <c:v>-1.2540694887365342</c:v>
                </c:pt>
                <c:pt idx="5054">
                  <c:v>-1.2641494654391559</c:v>
                </c:pt>
                <c:pt idx="5055">
                  <c:v>-1.2680351162555976</c:v>
                </c:pt>
                <c:pt idx="5056">
                  <c:v>-1.262303840770578</c:v>
                </c:pt>
                <c:pt idx="5057">
                  <c:v>-1.25922365245303</c:v>
                </c:pt>
                <c:pt idx="5058">
                  <c:v>-1.2703759884283181</c:v>
                </c:pt>
                <c:pt idx="5059">
                  <c:v>-1.277070461258792</c:v>
                </c:pt>
                <c:pt idx="5060">
                  <c:v>-1.2853187709134137</c:v>
                </c:pt>
                <c:pt idx="5061">
                  <c:v>-1.2901230312086482</c:v>
                </c:pt>
                <c:pt idx="5062">
                  <c:v>-1.2782974071633506</c:v>
                </c:pt>
                <c:pt idx="5063">
                  <c:v>-1.2717678845068945</c:v>
                </c:pt>
                <c:pt idx="5064">
                  <c:v>-1.2754047948489351</c:v>
                </c:pt>
                <c:pt idx="5065">
                  <c:v>-1.2818206105707119</c:v>
                </c:pt>
                <c:pt idx="5066">
                  <c:v>-1.2783947037531487</c:v>
                </c:pt>
                <c:pt idx="5067">
                  <c:v>-1.2763571816687065</c:v>
                </c:pt>
                <c:pt idx="5068">
                  <c:v>-1.2712221208786409</c:v>
                </c:pt>
                <c:pt idx="5069">
                  <c:v>-1.2622745727642493</c:v>
                </c:pt>
                <c:pt idx="5070">
                  <c:v>-1.2588032776039988</c:v>
                </c:pt>
                <c:pt idx="5071">
                  <c:v>-1.2625703889124884</c:v>
                </c:pt>
                <c:pt idx="5072">
                  <c:v>-1.2659067350530739</c:v>
                </c:pt>
                <c:pt idx="5073">
                  <c:v>-1.2669199336737635</c:v>
                </c:pt>
                <c:pt idx="5074">
                  <c:v>-1.2737919532049442</c:v>
                </c:pt>
                <c:pt idx="5075">
                  <c:v>-1.2804627699256184</c:v>
                </c:pt>
                <c:pt idx="5076">
                  <c:v>-1.2870210799651605</c:v>
                </c:pt>
                <c:pt idx="5077">
                  <c:v>-1.2864951286119839</c:v>
                </c:pt>
                <c:pt idx="5078">
                  <c:v>-1.2738002105255852</c:v>
                </c:pt>
                <c:pt idx="5079">
                  <c:v>-1.2610405586351816</c:v>
                </c:pt>
                <c:pt idx="5080">
                  <c:v>-1.2557155083171714</c:v>
                </c:pt>
                <c:pt idx="5081">
                  <c:v>-1.2513694308529248</c:v>
                </c:pt>
                <c:pt idx="5082">
                  <c:v>-1.2530538506430868</c:v>
                </c:pt>
                <c:pt idx="5083">
                  <c:v>-1.2566691449133502</c:v>
                </c:pt>
                <c:pt idx="5084">
                  <c:v>-1.2580435732425623</c:v>
                </c:pt>
                <c:pt idx="5085">
                  <c:v>-1.2612549899243186</c:v>
                </c:pt>
                <c:pt idx="5086">
                  <c:v>-1.2620380927687342</c:v>
                </c:pt>
                <c:pt idx="5087">
                  <c:v>-1.2626483982873944</c:v>
                </c:pt>
                <c:pt idx="5088">
                  <c:v>-1.2670047337342913</c:v>
                </c:pt>
                <c:pt idx="5089">
                  <c:v>-1.2739756390458827</c:v>
                </c:pt>
                <c:pt idx="5090">
                  <c:v>-1.2837406529221829</c:v>
                </c:pt>
                <c:pt idx="5091">
                  <c:v>-1.295082395037727</c:v>
                </c:pt>
                <c:pt idx="5092">
                  <c:v>-1.2939697402240724</c:v>
                </c:pt>
                <c:pt idx="5093">
                  <c:v>-1.2779144786263301</c:v>
                </c:pt>
                <c:pt idx="5094">
                  <c:v>-1.2626065921320528</c:v>
                </c:pt>
                <c:pt idx="5095">
                  <c:v>-1.2610489791892492</c:v>
                </c:pt>
                <c:pt idx="5096">
                  <c:v>-1.2607178685799865</c:v>
                </c:pt>
                <c:pt idx="5097">
                  <c:v>-1.2557950882835403</c:v>
                </c:pt>
                <c:pt idx="5098">
                  <c:v>-1.2518201292983975</c:v>
                </c:pt>
                <c:pt idx="5099">
                  <c:v>-1.2536107426449823</c:v>
                </c:pt>
                <c:pt idx="5100">
                  <c:v>-1.2539236003861305</c:v>
                </c:pt>
                <c:pt idx="5101">
                  <c:v>-1.2492650105805607</c:v>
                </c:pt>
                <c:pt idx="5102">
                  <c:v>-1.2452519885551674</c:v>
                </c:pt>
                <c:pt idx="5103">
                  <c:v>-1.2450204176519555</c:v>
                </c:pt>
                <c:pt idx="5104">
                  <c:v>-1.2511579737827236</c:v>
                </c:pt>
                <c:pt idx="5105">
                  <c:v>-1.2587731161867046</c:v>
                </c:pt>
                <c:pt idx="5106">
                  <c:v>-1.2569697836910758</c:v>
                </c:pt>
                <c:pt idx="5107">
                  <c:v>-1.2495244135782773</c:v>
                </c:pt>
                <c:pt idx="5108">
                  <c:v>-1.2479590096799169</c:v>
                </c:pt>
                <c:pt idx="5109">
                  <c:v>-1.2422842853363774</c:v>
                </c:pt>
                <c:pt idx="5110">
                  <c:v>-1.2386418599481468</c:v>
                </c:pt>
                <c:pt idx="5111">
                  <c:v>-1.2437158207900245</c:v>
                </c:pt>
                <c:pt idx="5112">
                  <c:v>-1.2464899248336341</c:v>
                </c:pt>
                <c:pt idx="5113">
                  <c:v>-1.2450980369041127</c:v>
                </c:pt>
                <c:pt idx="5114">
                  <c:v>-1.2361716070824424</c:v>
                </c:pt>
                <c:pt idx="5115">
                  <c:v>-1.2343063072429217</c:v>
                </c:pt>
                <c:pt idx="5116">
                  <c:v>-1.24936221576494</c:v>
                </c:pt>
                <c:pt idx="5117">
                  <c:v>-1.262081086674653</c:v>
                </c:pt>
                <c:pt idx="5118">
                  <c:v>-1.2538568164154855</c:v>
                </c:pt>
                <c:pt idx="5119">
                  <c:v>-1.2460299712342555</c:v>
                </c:pt>
                <c:pt idx="5120">
                  <c:v>-1.2422974612699211</c:v>
                </c:pt>
                <c:pt idx="5121">
                  <c:v>-1.242618504974883</c:v>
                </c:pt>
                <c:pt idx="5122">
                  <c:v>-1.2459508335712608</c:v>
                </c:pt>
                <c:pt idx="5123">
                  <c:v>-1.2558935366534671</c:v>
                </c:pt>
                <c:pt idx="5124">
                  <c:v>-1.2718128864359284</c:v>
                </c:pt>
                <c:pt idx="5125">
                  <c:v>-1.2768746106467179</c:v>
                </c:pt>
                <c:pt idx="5126">
                  <c:v>-1.2727753581816741</c:v>
                </c:pt>
                <c:pt idx="5127">
                  <c:v>-1.2670166882566536</c:v>
                </c:pt>
                <c:pt idx="5128">
                  <c:v>-1.2611556263749328</c:v>
                </c:pt>
                <c:pt idx="5129">
                  <c:v>-1.253261940827666</c:v>
                </c:pt>
                <c:pt idx="5130">
                  <c:v>-1.2607396493311627</c:v>
                </c:pt>
                <c:pt idx="5131">
                  <c:v>-1.2724931334892042</c:v>
                </c:pt>
                <c:pt idx="5132">
                  <c:v>-1.2741110733058401</c:v>
                </c:pt>
                <c:pt idx="5133">
                  <c:v>-1.2620563682709676</c:v>
                </c:pt>
                <c:pt idx="5134">
                  <c:v>-1.2567096963366546</c:v>
                </c:pt>
                <c:pt idx="5135">
                  <c:v>-1.2603531057866884</c:v>
                </c:pt>
                <c:pt idx="5136">
                  <c:v>-1.2721358201132975</c:v>
                </c:pt>
                <c:pt idx="5137">
                  <c:v>-1.2785240092731742</c:v>
                </c:pt>
                <c:pt idx="5138">
                  <c:v>-1.268966417360134</c:v>
                </c:pt>
                <c:pt idx="5139">
                  <c:v>-1.2578949829973995</c:v>
                </c:pt>
                <c:pt idx="5140">
                  <c:v>-1.2618890166760695</c:v>
                </c:pt>
                <c:pt idx="5141">
                  <c:v>-1.2707558572182789</c:v>
                </c:pt>
                <c:pt idx="5142">
                  <c:v>-1.27718301147802</c:v>
                </c:pt>
                <c:pt idx="5143">
                  <c:v>-1.2812708721640718</c:v>
                </c:pt>
                <c:pt idx="5144">
                  <c:v>-1.2730162117229915</c:v>
                </c:pt>
                <c:pt idx="5145">
                  <c:v>-1.2567302363804804</c:v>
                </c:pt>
                <c:pt idx="5146">
                  <c:v>-1.2511255249892914</c:v>
                </c:pt>
                <c:pt idx="5147">
                  <c:v>-1.253695175422227</c:v>
                </c:pt>
                <c:pt idx="5148">
                  <c:v>-1.2598852858384038</c:v>
                </c:pt>
                <c:pt idx="5149">
                  <c:v>-1.2747847418998175</c:v>
                </c:pt>
                <c:pt idx="5150">
                  <c:v>-1.2743396945315852</c:v>
                </c:pt>
                <c:pt idx="5151">
                  <c:v>-1.2671751787800276</c:v>
                </c:pt>
                <c:pt idx="5152">
                  <c:v>-1.2668698920313135</c:v>
                </c:pt>
                <c:pt idx="5153">
                  <c:v>-1.2698044430827107</c:v>
                </c:pt>
                <c:pt idx="5154">
                  <c:v>-1.2758618014541854</c:v>
                </c:pt>
                <c:pt idx="5155">
                  <c:v>-1.2728707450269185</c:v>
                </c:pt>
                <c:pt idx="5156">
                  <c:v>-1.2652166472129833</c:v>
                </c:pt>
                <c:pt idx="5157">
                  <c:v>-1.274756558621353</c:v>
                </c:pt>
                <c:pt idx="5158">
                  <c:v>-1.2856263658765883</c:v>
                </c:pt>
                <c:pt idx="5159">
                  <c:v>-1.2877011195086874</c:v>
                </c:pt>
                <c:pt idx="5160">
                  <c:v>-1.2799829901863409</c:v>
                </c:pt>
                <c:pt idx="5161">
                  <c:v>-1.2743803258445936</c:v>
                </c:pt>
                <c:pt idx="5162">
                  <c:v>-1.2696964150244348</c:v>
                </c:pt>
                <c:pt idx="5163">
                  <c:v>-1.2719908819868697</c:v>
                </c:pt>
                <c:pt idx="5164">
                  <c:v>-1.2812772508004917</c:v>
                </c:pt>
                <c:pt idx="5165">
                  <c:v>-1.2836462328968401</c:v>
                </c:pt>
                <c:pt idx="5166">
                  <c:v>-1.2779739814134778</c:v>
                </c:pt>
                <c:pt idx="5167">
                  <c:v>-1.2699810475592388</c:v>
                </c:pt>
                <c:pt idx="5168">
                  <c:v>-1.2641942646894113</c:v>
                </c:pt>
                <c:pt idx="5169">
                  <c:v>-1.2572405080500944</c:v>
                </c:pt>
                <c:pt idx="5170">
                  <c:v>-1.2521324917394456</c:v>
                </c:pt>
                <c:pt idx="5171">
                  <c:v>-1.2533798708241877</c:v>
                </c:pt>
                <c:pt idx="5172">
                  <c:v>-1.2587245970914323</c:v>
                </c:pt>
                <c:pt idx="5173">
                  <c:v>-1.2615719843298165</c:v>
                </c:pt>
                <c:pt idx="5174">
                  <c:v>-1.2546151396349705</c:v>
                </c:pt>
                <c:pt idx="5175">
                  <c:v>-1.2518904252642051</c:v>
                </c:pt>
                <c:pt idx="5176">
                  <c:v>-1.2588135731710346</c:v>
                </c:pt>
                <c:pt idx="5177">
                  <c:v>-1.2600307146311651</c:v>
                </c:pt>
                <c:pt idx="5178">
                  <c:v>-1.2504191312523867</c:v>
                </c:pt>
                <c:pt idx="5179">
                  <c:v>-1.2441546604905551</c:v>
                </c:pt>
                <c:pt idx="5180">
                  <c:v>-1.2487272871264099</c:v>
                </c:pt>
                <c:pt idx="5181">
                  <c:v>-1.2521149466378945</c:v>
                </c:pt>
                <c:pt idx="5182">
                  <c:v>-1.2526437940145561</c:v>
                </c:pt>
                <c:pt idx="5183">
                  <c:v>-1.262175140407729</c:v>
                </c:pt>
                <c:pt idx="5184">
                  <c:v>-1.2702517559131503</c:v>
                </c:pt>
                <c:pt idx="5185">
                  <c:v>-1.2684834430820293</c:v>
                </c:pt>
                <c:pt idx="5186">
                  <c:v>-1.259469321173009</c:v>
                </c:pt>
                <c:pt idx="5187">
                  <c:v>-1.2507830695417339</c:v>
                </c:pt>
                <c:pt idx="5188">
                  <c:v>-1.257412357258652</c:v>
                </c:pt>
                <c:pt idx="5189">
                  <c:v>-1.2655304844322368</c:v>
                </c:pt>
                <c:pt idx="5190">
                  <c:v>-1.2653546774253002</c:v>
                </c:pt>
                <c:pt idx="5191">
                  <c:v>-1.2686576468677573</c:v>
                </c:pt>
                <c:pt idx="5192">
                  <c:v>-1.2757061624747477</c:v>
                </c:pt>
                <c:pt idx="5193">
                  <c:v>-1.2762790679572338</c:v>
                </c:pt>
                <c:pt idx="5194">
                  <c:v>-1.2765905652127929</c:v>
                </c:pt>
                <c:pt idx="5195">
                  <c:v>-1.2786435401876304</c:v>
                </c:pt>
                <c:pt idx="5196">
                  <c:v>-1.2819560628395335</c:v>
                </c:pt>
                <c:pt idx="5197">
                  <c:v>-1.2750816948442694</c:v>
                </c:pt>
                <c:pt idx="5198">
                  <c:v>-1.2606989179034787</c:v>
                </c:pt>
                <c:pt idx="5199">
                  <c:v>-1.2546357260102314</c:v>
                </c:pt>
                <c:pt idx="5200">
                  <c:v>-1.2644582779364346</c:v>
                </c:pt>
                <c:pt idx="5201">
                  <c:v>-1.2833138093907366</c:v>
                </c:pt>
                <c:pt idx="5202">
                  <c:v>-1.2895238821796453</c:v>
                </c:pt>
                <c:pt idx="5203">
                  <c:v>-1.2862484356582875</c:v>
                </c:pt>
                <c:pt idx="5204">
                  <c:v>-1.2773691720162248</c:v>
                </c:pt>
                <c:pt idx="5205">
                  <c:v>-1.2736469840875249</c:v>
                </c:pt>
                <c:pt idx="5206">
                  <c:v>-1.2789107197538496</c:v>
                </c:pt>
                <c:pt idx="5207">
                  <c:v>-1.2809761166897335</c:v>
                </c:pt>
                <c:pt idx="5208">
                  <c:v>-1.2826697571228762</c:v>
                </c:pt>
                <c:pt idx="5209">
                  <c:v>-1.2813836912249847</c:v>
                </c:pt>
                <c:pt idx="5210">
                  <c:v>-1.2846878250142015</c:v>
                </c:pt>
                <c:pt idx="5211">
                  <c:v>-1.2821517440451933</c:v>
                </c:pt>
                <c:pt idx="5212">
                  <c:v>-1.2815805896651071</c:v>
                </c:pt>
                <c:pt idx="5213">
                  <c:v>-1.2846068884711206</c:v>
                </c:pt>
                <c:pt idx="5214">
                  <c:v>-1.2894641162404648</c:v>
                </c:pt>
                <c:pt idx="5215">
                  <c:v>-1.2936656725450613</c:v>
                </c:pt>
                <c:pt idx="5216">
                  <c:v>-1.29229732445162</c:v>
                </c:pt>
                <c:pt idx="5217">
                  <c:v>-1.2913348933637938</c:v>
                </c:pt>
                <c:pt idx="5218">
                  <c:v>-1.2903268538490464</c:v>
                </c:pt>
                <c:pt idx="5219">
                  <c:v>-1.2922694014124765</c:v>
                </c:pt>
                <c:pt idx="5220">
                  <c:v>-1.2915390585428956</c:v>
                </c:pt>
                <c:pt idx="5221">
                  <c:v>-1.2886143691678695</c:v>
                </c:pt>
                <c:pt idx="5222">
                  <c:v>-1.2900050111828114</c:v>
                </c:pt>
                <c:pt idx="5223">
                  <c:v>-1.2902196487383375</c:v>
                </c:pt>
                <c:pt idx="5224">
                  <c:v>-1.2873255818292939</c:v>
                </c:pt>
                <c:pt idx="5225">
                  <c:v>-1.2845333174320539</c:v>
                </c:pt>
                <c:pt idx="5226">
                  <c:v>-1.2844177272444424</c:v>
                </c:pt>
                <c:pt idx="5227">
                  <c:v>-1.2820939704519752</c:v>
                </c:pt>
                <c:pt idx="5228">
                  <c:v>-1.2847122827514037</c:v>
                </c:pt>
                <c:pt idx="5229">
                  <c:v>-1.2838655138336452</c:v>
                </c:pt>
                <c:pt idx="5230">
                  <c:v>-1.2877569699848892</c:v>
                </c:pt>
                <c:pt idx="5231">
                  <c:v>-1.3000727646685726</c:v>
                </c:pt>
                <c:pt idx="5232">
                  <c:v>-1.3029120888642225</c:v>
                </c:pt>
                <c:pt idx="5233">
                  <c:v>-1.2982361722204598</c:v>
                </c:pt>
                <c:pt idx="5234">
                  <c:v>-1.3014139474405317</c:v>
                </c:pt>
                <c:pt idx="5235">
                  <c:v>-1.3135671441394552</c:v>
                </c:pt>
                <c:pt idx="5236">
                  <c:v>-1.3242214289837437</c:v>
                </c:pt>
                <c:pt idx="5237">
                  <c:v>-1.3218490898264561</c:v>
                </c:pt>
                <c:pt idx="5238">
                  <c:v>-1.3100559565787726</c:v>
                </c:pt>
                <c:pt idx="5239">
                  <c:v>-1.2993189279071178</c:v>
                </c:pt>
                <c:pt idx="5240">
                  <c:v>-1.2879430693229195</c:v>
                </c:pt>
                <c:pt idx="5241">
                  <c:v>-1.2846230063554198</c:v>
                </c:pt>
                <c:pt idx="5242">
                  <c:v>-1.2803534893741155</c:v>
                </c:pt>
                <c:pt idx="5243">
                  <c:v>-1.2728632308814412</c:v>
                </c:pt>
                <c:pt idx="5244">
                  <c:v>-1.2718769194892949</c:v>
                </c:pt>
                <c:pt idx="5245">
                  <c:v>-1.2709855595911232</c:v>
                </c:pt>
                <c:pt idx="5246">
                  <c:v>-1.2681691798175971</c:v>
                </c:pt>
                <c:pt idx="5247">
                  <c:v>-1.2682327840321237</c:v>
                </c:pt>
                <c:pt idx="5248">
                  <c:v>-1.2605883498608803</c:v>
                </c:pt>
                <c:pt idx="5249">
                  <c:v>-1.2576407873135109</c:v>
                </c:pt>
                <c:pt idx="5250">
                  <c:v>-1.2587728141631807</c:v>
                </c:pt>
                <c:pt idx="5251">
                  <c:v>-1.2726424465501005</c:v>
                </c:pt>
                <c:pt idx="5252">
                  <c:v>-1.286627022549905</c:v>
                </c:pt>
                <c:pt idx="5253">
                  <c:v>-1.2895571514549542</c:v>
                </c:pt>
                <c:pt idx="5254">
                  <c:v>-1.2924366525451196</c:v>
                </c:pt>
                <c:pt idx="5255">
                  <c:v>-1.2932145811593694</c:v>
                </c:pt>
                <c:pt idx="5256">
                  <c:v>-1.2863631158058095</c:v>
                </c:pt>
                <c:pt idx="5257">
                  <c:v>-1.2812277426642191</c:v>
                </c:pt>
                <c:pt idx="5258">
                  <c:v>-1.2780515624648994</c:v>
                </c:pt>
                <c:pt idx="5259">
                  <c:v>-1.2775140418347501</c:v>
                </c:pt>
                <c:pt idx="5260">
                  <c:v>-1.280357607392709</c:v>
                </c:pt>
                <c:pt idx="5261">
                  <c:v>-1.2814819210323936</c:v>
                </c:pt>
                <c:pt idx="5262">
                  <c:v>-1.2969814187962689</c:v>
                </c:pt>
                <c:pt idx="5263">
                  <c:v>-1.3028739261514422</c:v>
                </c:pt>
                <c:pt idx="5264">
                  <c:v>-1.2920681292075447</c:v>
                </c:pt>
                <c:pt idx="5265">
                  <c:v>-1.2865831430109163</c:v>
                </c:pt>
                <c:pt idx="5266">
                  <c:v>-1.2811736178378885</c:v>
                </c:pt>
                <c:pt idx="5267">
                  <c:v>-1.2768347736630148</c:v>
                </c:pt>
                <c:pt idx="5268">
                  <c:v>-1.2759555225255166</c:v>
                </c:pt>
                <c:pt idx="5269">
                  <c:v>-1.2676415656369822</c:v>
                </c:pt>
                <c:pt idx="5270">
                  <c:v>-1.2543650335010781</c:v>
                </c:pt>
                <c:pt idx="5271">
                  <c:v>-1.2500794221620894</c:v>
                </c:pt>
                <c:pt idx="5272">
                  <c:v>-1.2614044742311512</c:v>
                </c:pt>
                <c:pt idx="5273">
                  <c:v>-1.2681324792191988</c:v>
                </c:pt>
                <c:pt idx="5274">
                  <c:v>-1.2734268218086249</c:v>
                </c:pt>
                <c:pt idx="5275">
                  <c:v>-1.2815842154444683</c:v>
                </c:pt>
                <c:pt idx="5276">
                  <c:v>-1.2830901354881517</c:v>
                </c:pt>
                <c:pt idx="5277">
                  <c:v>-1.2765038614661786</c:v>
                </c:pt>
                <c:pt idx="5278">
                  <c:v>-1.2770714643567622</c:v>
                </c:pt>
                <c:pt idx="5279">
                  <c:v>-1.2827532035619387</c:v>
                </c:pt>
                <c:pt idx="5280">
                  <c:v>-1.2892392817909126</c:v>
                </c:pt>
                <c:pt idx="5281">
                  <c:v>-1.297366247174887</c:v>
                </c:pt>
                <c:pt idx="5282">
                  <c:v>-1.3035215505808071</c:v>
                </c:pt>
                <c:pt idx="5283">
                  <c:v>-1.3024955580421071</c:v>
                </c:pt>
                <c:pt idx="5284">
                  <c:v>-1.2920390932459045</c:v>
                </c:pt>
                <c:pt idx="5285">
                  <c:v>-1.2970169979200068</c:v>
                </c:pt>
                <c:pt idx="5286">
                  <c:v>-1.3013261196507149</c:v>
                </c:pt>
                <c:pt idx="5287">
                  <c:v>-1.2992067397045362</c:v>
                </c:pt>
                <c:pt idx="5288">
                  <c:v>-1.3062152593270835</c:v>
                </c:pt>
                <c:pt idx="5289">
                  <c:v>-1.3232769794606971</c:v>
                </c:pt>
                <c:pt idx="5290">
                  <c:v>-1.3219066232192787</c:v>
                </c:pt>
                <c:pt idx="5291">
                  <c:v>-1.2970382534671314</c:v>
                </c:pt>
                <c:pt idx="5292">
                  <c:v>-1.2779722206933026</c:v>
                </c:pt>
                <c:pt idx="5293">
                  <c:v>-1.278784658930213</c:v>
                </c:pt>
                <c:pt idx="5294">
                  <c:v>-1.2842807800227851</c:v>
                </c:pt>
                <c:pt idx="5295">
                  <c:v>-1.2924984384371647</c:v>
                </c:pt>
                <c:pt idx="5296">
                  <c:v>-1.2957085433362641</c:v>
                </c:pt>
                <c:pt idx="5297">
                  <c:v>-1.29149633702686</c:v>
                </c:pt>
                <c:pt idx="5298">
                  <c:v>-1.2782923832828423</c:v>
                </c:pt>
                <c:pt idx="5299">
                  <c:v>-1.2734468383155648</c:v>
                </c:pt>
                <c:pt idx="5300">
                  <c:v>-1.273669488343282</c:v>
                </c:pt>
                <c:pt idx="5301">
                  <c:v>-1.2730487747551575</c:v>
                </c:pt>
                <c:pt idx="5302">
                  <c:v>-1.2698619133507763</c:v>
                </c:pt>
                <c:pt idx="5303">
                  <c:v>-1.2729237576330514</c:v>
                </c:pt>
                <c:pt idx="5304">
                  <c:v>-1.2835435462372031</c:v>
                </c:pt>
                <c:pt idx="5305">
                  <c:v>-1.2999656677382156</c:v>
                </c:pt>
                <c:pt idx="5306">
                  <c:v>-1.308486525136261</c:v>
                </c:pt>
                <c:pt idx="5307">
                  <c:v>-1.3039312328177499</c:v>
                </c:pt>
                <c:pt idx="5308">
                  <c:v>-1.3011803899115777</c:v>
                </c:pt>
                <c:pt idx="5309">
                  <c:v>-1.3061340775216763</c:v>
                </c:pt>
                <c:pt idx="5310">
                  <c:v>-1.3067694208732836</c:v>
                </c:pt>
                <c:pt idx="5311">
                  <c:v>-1.295161502976699</c:v>
                </c:pt>
                <c:pt idx="5312">
                  <c:v>-1.2807208305709268</c:v>
                </c:pt>
                <c:pt idx="5313">
                  <c:v>-1.2709870748884653</c:v>
                </c:pt>
                <c:pt idx="5314">
                  <c:v>-1.2643393608471711</c:v>
                </c:pt>
                <c:pt idx="5315">
                  <c:v>-1.2579255087011518</c:v>
                </c:pt>
                <c:pt idx="5316">
                  <c:v>-1.2675906353883664</c:v>
                </c:pt>
                <c:pt idx="5317">
                  <c:v>-1.2853076534579548</c:v>
                </c:pt>
                <c:pt idx="5318">
                  <c:v>-1.2839603523983034</c:v>
                </c:pt>
                <c:pt idx="5319">
                  <c:v>-1.2744633407755979</c:v>
                </c:pt>
                <c:pt idx="5320">
                  <c:v>-1.2721650559352569</c:v>
                </c:pt>
                <c:pt idx="5321">
                  <c:v>-1.2741417858564654</c:v>
                </c:pt>
                <c:pt idx="5322">
                  <c:v>-1.2751134797083405</c:v>
                </c:pt>
                <c:pt idx="5323">
                  <c:v>-1.2809481678853125</c:v>
                </c:pt>
                <c:pt idx="5324">
                  <c:v>-1.2806080669206255</c:v>
                </c:pt>
                <c:pt idx="5325">
                  <c:v>-1.2769507315454309</c:v>
                </c:pt>
                <c:pt idx="5326">
                  <c:v>-1.2785390657217335</c:v>
                </c:pt>
                <c:pt idx="5327">
                  <c:v>-1.2865760988767285</c:v>
                </c:pt>
                <c:pt idx="5328">
                  <c:v>-1.2899620613773699</c:v>
                </c:pt>
                <c:pt idx="5329">
                  <c:v>-1.291933697859774</c:v>
                </c:pt>
                <c:pt idx="5330">
                  <c:v>-1.2944818558367557</c:v>
                </c:pt>
                <c:pt idx="5331">
                  <c:v>-1.3032658621736284</c:v>
                </c:pt>
                <c:pt idx="5332">
                  <c:v>-1.3045365125721644</c:v>
                </c:pt>
                <c:pt idx="5333">
                  <c:v>-1.3025648482078531</c:v>
                </c:pt>
                <c:pt idx="5334">
                  <c:v>-1.3081996862533571</c:v>
                </c:pt>
                <c:pt idx="5335">
                  <c:v>-1.3184376474203876</c:v>
                </c:pt>
                <c:pt idx="5336">
                  <c:v>-1.3168708865408398</c:v>
                </c:pt>
                <c:pt idx="5337">
                  <c:v>-1.3082738700757939</c:v>
                </c:pt>
                <c:pt idx="5338">
                  <c:v>-1.3011279646156693</c:v>
                </c:pt>
                <c:pt idx="5339">
                  <c:v>-1.3003505707394494</c:v>
                </c:pt>
                <c:pt idx="5340">
                  <c:v>-1.3045987388958884</c:v>
                </c:pt>
                <c:pt idx="5341">
                  <c:v>-1.3099969386881314</c:v>
                </c:pt>
                <c:pt idx="5342">
                  <c:v>-1.2997105678533778</c:v>
                </c:pt>
                <c:pt idx="5343">
                  <c:v>-1.2899894877336917</c:v>
                </c:pt>
                <c:pt idx="5344">
                  <c:v>-1.2873822112172897</c:v>
                </c:pt>
                <c:pt idx="5345">
                  <c:v>-1.2819457681013353</c:v>
                </c:pt>
                <c:pt idx="5346">
                  <c:v>-1.2801693456558867</c:v>
                </c:pt>
                <c:pt idx="5347">
                  <c:v>-1.2867074775404519</c:v>
                </c:pt>
                <c:pt idx="5348">
                  <c:v>-1.2936224949422825</c:v>
                </c:pt>
                <c:pt idx="5349">
                  <c:v>-1.2994020707672163</c:v>
                </c:pt>
                <c:pt idx="5350">
                  <c:v>-1.2911730551656579</c:v>
                </c:pt>
                <c:pt idx="5351">
                  <c:v>-1.2826004730362699</c:v>
                </c:pt>
                <c:pt idx="5352">
                  <c:v>-1.2735262412373014</c:v>
                </c:pt>
                <c:pt idx="5353">
                  <c:v>-1.259887739609489</c:v>
                </c:pt>
                <c:pt idx="5354">
                  <c:v>-1.2448964175097208</c:v>
                </c:pt>
                <c:pt idx="5355">
                  <c:v>-1.217656002231386</c:v>
                </c:pt>
                <c:pt idx="5356">
                  <c:v>-1.2219085612985578</c:v>
                </c:pt>
                <c:pt idx="5357">
                  <c:v>-1.265590384744625</c:v>
                </c:pt>
                <c:pt idx="5358">
                  <c:v>-1.2967094985514001</c:v>
                </c:pt>
                <c:pt idx="5359">
                  <c:v>-1.3066182457585653</c:v>
                </c:pt>
                <c:pt idx="5360">
                  <c:v>-1.310014596647388</c:v>
                </c:pt>
                <c:pt idx="5361">
                  <c:v>-1.3158779875425852</c:v>
                </c:pt>
                <c:pt idx="5362">
                  <c:v>-1.3221855117857328</c:v>
                </c:pt>
                <c:pt idx="5363">
                  <c:v>-1.318218309245907</c:v>
                </c:pt>
                <c:pt idx="5364">
                  <c:v>-1.3059536404389007</c:v>
                </c:pt>
                <c:pt idx="5365">
                  <c:v>-1.3039092723465078</c:v>
                </c:pt>
                <c:pt idx="5366">
                  <c:v>-1.3087565004138553</c:v>
                </c:pt>
                <c:pt idx="5367">
                  <c:v>-1.3169280642986598</c:v>
                </c:pt>
                <c:pt idx="5368">
                  <c:v>-1.3160789468256751</c:v>
                </c:pt>
                <c:pt idx="5369">
                  <c:v>-1.2978046061787671</c:v>
                </c:pt>
                <c:pt idx="5370">
                  <c:v>-1.2785015167999463</c:v>
                </c:pt>
                <c:pt idx="5371">
                  <c:v>-1.2564191503051236</c:v>
                </c:pt>
                <c:pt idx="5372">
                  <c:v>-1.2354529413283015</c:v>
                </c:pt>
                <c:pt idx="5373">
                  <c:v>-1.2229383058238701</c:v>
                </c:pt>
                <c:pt idx="5374">
                  <c:v>-1.242094489848284</c:v>
                </c:pt>
                <c:pt idx="5375">
                  <c:v>-1.2841797738542324</c:v>
                </c:pt>
                <c:pt idx="5376">
                  <c:v>-1.3077127330837106</c:v>
                </c:pt>
                <c:pt idx="5377">
                  <c:v>-1.3044884178558613</c:v>
                </c:pt>
                <c:pt idx="5378">
                  <c:v>-1.2977806810421917</c:v>
                </c:pt>
                <c:pt idx="5379">
                  <c:v>-1.2936301039493974</c:v>
                </c:pt>
                <c:pt idx="5380">
                  <c:v>-1.2927311328753188</c:v>
                </c:pt>
                <c:pt idx="5381">
                  <c:v>-1.2947066231428124</c:v>
                </c:pt>
                <c:pt idx="5382">
                  <c:v>-1.2995292601171762</c:v>
                </c:pt>
                <c:pt idx="5383">
                  <c:v>-1.3041068422900497</c:v>
                </c:pt>
                <c:pt idx="5384">
                  <c:v>-1.3064994460061561</c:v>
                </c:pt>
                <c:pt idx="5385">
                  <c:v>-1.3007736617465109</c:v>
                </c:pt>
                <c:pt idx="5386">
                  <c:v>-1.2859619263528779</c:v>
                </c:pt>
                <c:pt idx="5387">
                  <c:v>-1.2719388848917166</c:v>
                </c:pt>
                <c:pt idx="5388">
                  <c:v>-1.2660647387993513</c:v>
                </c:pt>
                <c:pt idx="5389">
                  <c:v>-1.2682306693006549</c:v>
                </c:pt>
                <c:pt idx="5390">
                  <c:v>-1.2711899766950341</c:v>
                </c:pt>
                <c:pt idx="5391">
                  <c:v>-1.2793806085044463</c:v>
                </c:pt>
                <c:pt idx="5392">
                  <c:v>-1.2897638104155311</c:v>
                </c:pt>
                <c:pt idx="5393">
                  <c:v>-1.297864382922677</c:v>
                </c:pt>
                <c:pt idx="5394">
                  <c:v>-1.3010226898706749</c:v>
                </c:pt>
                <c:pt idx="5395">
                  <c:v>-1.3047656756670774</c:v>
                </c:pt>
                <c:pt idx="5396">
                  <c:v>-1.3105432643537973</c:v>
                </c:pt>
                <c:pt idx="5397">
                  <c:v>-1.3098820787435617</c:v>
                </c:pt>
                <c:pt idx="5398">
                  <c:v>-1.2919028212739232</c:v>
                </c:pt>
                <c:pt idx="5399">
                  <c:v>-1.2816065068978164</c:v>
                </c:pt>
                <c:pt idx="5400">
                  <c:v>-1.2784143818620295</c:v>
                </c:pt>
                <c:pt idx="5401">
                  <c:v>-1.2787598979730905</c:v>
                </c:pt>
                <c:pt idx="5402">
                  <c:v>-1.2769394673147314</c:v>
                </c:pt>
                <c:pt idx="5403">
                  <c:v>-1.2766569417115179</c:v>
                </c:pt>
                <c:pt idx="5404">
                  <c:v>-1.2812390511107294</c:v>
                </c:pt>
                <c:pt idx="5405">
                  <c:v>-1.2914913532965742</c:v>
                </c:pt>
                <c:pt idx="5406">
                  <c:v>-1.3029256586770339</c:v>
                </c:pt>
                <c:pt idx="5407">
                  <c:v>-1.3001178737339705</c:v>
                </c:pt>
                <c:pt idx="5408">
                  <c:v>-1.2933382982859249</c:v>
                </c:pt>
                <c:pt idx="5409">
                  <c:v>-1.3021152833115475</c:v>
                </c:pt>
                <c:pt idx="5410">
                  <c:v>-1.311260656025663</c:v>
                </c:pt>
                <c:pt idx="5411">
                  <c:v>-1.3135286062602585</c:v>
                </c:pt>
                <c:pt idx="5412">
                  <c:v>-1.3103280048433565</c:v>
                </c:pt>
                <c:pt idx="5413">
                  <c:v>-1.3032221178428129</c:v>
                </c:pt>
                <c:pt idx="5414">
                  <c:v>-1.3001890613826743</c:v>
                </c:pt>
                <c:pt idx="5415">
                  <c:v>-1.2964113220869875</c:v>
                </c:pt>
                <c:pt idx="5416">
                  <c:v>-1.2840053476367845</c:v>
                </c:pt>
                <c:pt idx="5417">
                  <c:v>-1.2841014100450943</c:v>
                </c:pt>
                <c:pt idx="5418">
                  <c:v>-1.2871317738396666</c:v>
                </c:pt>
                <c:pt idx="5419">
                  <c:v>-1.2991700296571105</c:v>
                </c:pt>
                <c:pt idx="5420">
                  <c:v>-1.3104825118566639</c:v>
                </c:pt>
                <c:pt idx="5421">
                  <c:v>-1.3181549803633328</c:v>
                </c:pt>
                <c:pt idx="5422">
                  <c:v>-1.3106988345957729</c:v>
                </c:pt>
                <c:pt idx="5423">
                  <c:v>-1.3054572474535415</c:v>
                </c:pt>
                <c:pt idx="5424">
                  <c:v>-1.3131094058525192</c:v>
                </c:pt>
                <c:pt idx="5425">
                  <c:v>-1.322246745575939</c:v>
                </c:pt>
                <c:pt idx="5426">
                  <c:v>-1.3299731453860422</c:v>
                </c:pt>
                <c:pt idx="5427">
                  <c:v>-1.3211915089750519</c:v>
                </c:pt>
                <c:pt idx="5428">
                  <c:v>-1.3044427416503956</c:v>
                </c:pt>
                <c:pt idx="5429">
                  <c:v>-1.2960305638250484</c:v>
                </c:pt>
                <c:pt idx="5430">
                  <c:v>-1.3015082770187545</c:v>
                </c:pt>
                <c:pt idx="5431">
                  <c:v>-1.3205425278721536</c:v>
                </c:pt>
                <c:pt idx="5432">
                  <c:v>-1.3238913328046666</c:v>
                </c:pt>
                <c:pt idx="5433">
                  <c:v>-1.3201164497701958</c:v>
                </c:pt>
                <c:pt idx="5434">
                  <c:v>-1.3189194266494735</c:v>
                </c:pt>
                <c:pt idx="5435">
                  <c:v>-1.31655363968018</c:v>
                </c:pt>
                <c:pt idx="5436">
                  <c:v>-1.3208497669860977</c:v>
                </c:pt>
                <c:pt idx="5437">
                  <c:v>-1.3259074130174826</c:v>
                </c:pt>
                <c:pt idx="5438">
                  <c:v>-1.3248065067459671</c:v>
                </c:pt>
                <c:pt idx="5439">
                  <c:v>-1.3168950969497726</c:v>
                </c:pt>
                <c:pt idx="5440">
                  <c:v>-1.3101886909841953</c:v>
                </c:pt>
                <c:pt idx="5441">
                  <c:v>-1.299604091647341</c:v>
                </c:pt>
                <c:pt idx="5442">
                  <c:v>-1.2921705567813688</c:v>
                </c:pt>
                <c:pt idx="5443">
                  <c:v>-1.2880937591923185</c:v>
                </c:pt>
                <c:pt idx="5444">
                  <c:v>-1.283302022157562</c:v>
                </c:pt>
                <c:pt idx="5445">
                  <c:v>-1.2819655062104416</c:v>
                </c:pt>
                <c:pt idx="5446">
                  <c:v>-1.2829040051998053</c:v>
                </c:pt>
                <c:pt idx="5447">
                  <c:v>-1.296191163915565</c:v>
                </c:pt>
              </c:numCache>
            </c:numRef>
          </c:yVal>
          <c:smooth val="0"/>
          <c:extLst>
            <c:ext xmlns:c16="http://schemas.microsoft.com/office/drawing/2014/chart" uri="{C3380CC4-5D6E-409C-BE32-E72D297353CC}">
              <c16:uniqueId val="{00000000-6A7B-714C-B7E7-401F46254BE3}"/>
            </c:ext>
          </c:extLst>
        </c:ser>
        <c:dLbls>
          <c:showLegendKey val="0"/>
          <c:showVal val="0"/>
          <c:showCatName val="0"/>
          <c:showSerName val="0"/>
          <c:showPercent val="0"/>
          <c:showBubbleSize val="0"/>
        </c:dLbls>
        <c:axId val="1951564160"/>
        <c:axId val="1951569632"/>
      </c:scatterChart>
      <c:valAx>
        <c:axId val="1951564160"/>
        <c:scaling>
          <c:orientation val="minMax"/>
        </c:scaling>
        <c:delete val="0"/>
        <c:axPos val="b"/>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9632"/>
        <c:crosses val="autoZero"/>
        <c:crossBetween val="midCat"/>
      </c:valAx>
      <c:valAx>
        <c:axId val="19515696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56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412750</xdr:colOff>
      <xdr:row>8950</xdr:row>
      <xdr:rowOff>6350</xdr:rowOff>
    </xdr:from>
    <xdr:to>
      <xdr:col>16</xdr:col>
      <xdr:colOff>31750</xdr:colOff>
      <xdr:row>8963</xdr:row>
      <xdr:rowOff>107950</xdr:rowOff>
    </xdr:to>
    <xdr:graphicFrame macro="">
      <xdr:nvGraphicFramePr>
        <xdr:cNvPr id="2" name="Chart 1">
          <a:extLst>
            <a:ext uri="{FF2B5EF4-FFF2-40B4-BE49-F238E27FC236}">
              <a16:creationId xmlns:a16="http://schemas.microsoft.com/office/drawing/2014/main" id="{E6924F35-3E06-20AC-4938-8A1E99476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628650</xdr:colOff>
      <xdr:row>15</xdr:row>
      <xdr:rowOff>69850</xdr:rowOff>
    </xdr:from>
    <xdr:to>
      <xdr:col>13</xdr:col>
      <xdr:colOff>247650</xdr:colOff>
      <xdr:row>28</xdr:row>
      <xdr:rowOff>171450</xdr:rowOff>
    </xdr:to>
    <xdr:graphicFrame macro="">
      <xdr:nvGraphicFramePr>
        <xdr:cNvPr id="3" name="Chart 2">
          <a:extLst>
            <a:ext uri="{FF2B5EF4-FFF2-40B4-BE49-F238E27FC236}">
              <a16:creationId xmlns:a16="http://schemas.microsoft.com/office/drawing/2014/main" id="{EE6EDF3E-01BC-673E-14C9-CEE426B53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647700</xdr:colOff>
      <xdr:row>15</xdr:row>
      <xdr:rowOff>63500</xdr:rowOff>
    </xdr:from>
    <xdr:to>
      <xdr:col>19</xdr:col>
      <xdr:colOff>266700</xdr:colOff>
      <xdr:row>28</xdr:row>
      <xdr:rowOff>165100</xdr:rowOff>
    </xdr:to>
    <xdr:graphicFrame macro="">
      <xdr:nvGraphicFramePr>
        <xdr:cNvPr id="4" name="Chart 3">
          <a:extLst>
            <a:ext uri="{FF2B5EF4-FFF2-40B4-BE49-F238E27FC236}">
              <a16:creationId xmlns:a16="http://schemas.microsoft.com/office/drawing/2014/main" id="{6BE5946B-12E7-8D44-8375-A8B6C2EDB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635000</xdr:colOff>
      <xdr:row>30</xdr:row>
      <xdr:rowOff>152400</xdr:rowOff>
    </xdr:from>
    <xdr:to>
      <xdr:col>13</xdr:col>
      <xdr:colOff>254000</xdr:colOff>
      <xdr:row>44</xdr:row>
      <xdr:rowOff>50800</xdr:rowOff>
    </xdr:to>
    <xdr:graphicFrame macro="">
      <xdr:nvGraphicFramePr>
        <xdr:cNvPr id="5" name="Chart 4">
          <a:extLst>
            <a:ext uri="{FF2B5EF4-FFF2-40B4-BE49-F238E27FC236}">
              <a16:creationId xmlns:a16="http://schemas.microsoft.com/office/drawing/2014/main" id="{04461234-1603-3F47-A5D5-6DC0A81E8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980"/>
  <sheetViews>
    <sheetView tabSelected="1" topLeftCell="A11" workbookViewId="0">
      <selection activeCell="Q35" sqref="Q35"/>
    </sheetView>
  </sheetViews>
  <sheetFormatPr baseColWidth="10" defaultRowHeight="16" x14ac:dyDescent="0.2"/>
  <sheetData>
    <row r="1" spans="1:13" x14ac:dyDescent="0.2">
      <c r="A1" s="2" t="s">
        <v>0</v>
      </c>
      <c r="B1" s="2" t="s">
        <v>1</v>
      </c>
      <c r="C1" s="2" t="s">
        <v>0</v>
      </c>
      <c r="D1" s="2" t="s">
        <v>14</v>
      </c>
      <c r="E1" s="3" t="s">
        <v>12</v>
      </c>
      <c r="F1" s="3" t="s">
        <v>13</v>
      </c>
      <c r="G1" s="3" t="s">
        <v>2</v>
      </c>
      <c r="I1" s="5" t="s">
        <v>3</v>
      </c>
      <c r="J1" s="5"/>
      <c r="K1" s="5"/>
      <c r="L1" s="5"/>
      <c r="M1" s="5"/>
    </row>
    <row r="2" spans="1:13" x14ac:dyDescent="0.2">
      <c r="A2" s="1">
        <v>285.7</v>
      </c>
      <c r="B2" s="1">
        <v>14895.5</v>
      </c>
      <c r="C2" s="1">
        <v>285.7</v>
      </c>
      <c r="D2" s="1">
        <v>-9368.33</v>
      </c>
      <c r="E2" s="1">
        <f>B2-$E$8966-( -0.000003218*A2^3 + 0.0013294*A2^2 - 0.2241*A2 + 23.238)</f>
        <v>18.323083437048567</v>
      </c>
      <c r="F2" s="1">
        <f>D2-$G$8966-(-0.051971*A2 + 8.4018)</f>
        <v>77.379330573013576</v>
      </c>
      <c r="G2" s="1">
        <f>ATAN(F2/E2)</f>
        <v>1.3382834398530297</v>
      </c>
      <c r="I2" s="5"/>
      <c r="J2" s="5"/>
      <c r="K2" s="5"/>
      <c r="L2" s="5"/>
      <c r="M2" s="5"/>
    </row>
    <row r="3" spans="1:13" x14ac:dyDescent="0.2">
      <c r="A3" s="1">
        <v>285.63</v>
      </c>
      <c r="B3" s="1">
        <v>14895.8</v>
      </c>
      <c r="C3" s="1">
        <v>285.63</v>
      </c>
      <c r="D3" s="1">
        <v>-9368.7999999999993</v>
      </c>
      <c r="E3" s="1">
        <f t="shared" ref="E3:E66" si="0">B3-$E$8966-( -0.000003218*A3^3 + 0.0013294*A3^2 - 0.2241*A3 + 23.238)</f>
        <v>18.605416580156074</v>
      </c>
      <c r="F3" s="1">
        <f t="shared" ref="F3:F66" si="1">D3-$G$8966-(-0.051971*A3 + 8.4018)</f>
        <v>76.905692603014231</v>
      </c>
      <c r="G3" s="1">
        <f t="shared" ref="G3:G66" si="2">ATAN(F3/E3)</f>
        <v>1.3334318992740573</v>
      </c>
      <c r="I3" s="5"/>
      <c r="J3" s="5"/>
      <c r="K3" s="5"/>
      <c r="L3" s="5"/>
      <c r="M3" s="5"/>
    </row>
    <row r="4" spans="1:13" x14ac:dyDescent="0.2">
      <c r="A4" s="1">
        <v>285.57</v>
      </c>
      <c r="B4" s="1">
        <v>14895.6</v>
      </c>
      <c r="C4" s="1">
        <v>285.57</v>
      </c>
      <c r="D4" s="1">
        <v>-9368.7000000000007</v>
      </c>
      <c r="E4" s="1">
        <f t="shared" si="0"/>
        <v>18.390284699177002</v>
      </c>
      <c r="F4" s="1">
        <f t="shared" si="1"/>
        <v>77.002574343012782</v>
      </c>
      <c r="G4" s="1">
        <f t="shared" si="2"/>
        <v>1.3363608679963779</v>
      </c>
      <c r="I4" s="5"/>
      <c r="J4" s="5"/>
      <c r="K4" s="5"/>
      <c r="L4" s="5"/>
      <c r="M4" s="5"/>
    </row>
    <row r="5" spans="1:13" x14ac:dyDescent="0.2">
      <c r="A5" s="1">
        <v>285.57</v>
      </c>
      <c r="B5" s="1">
        <v>14895.4</v>
      </c>
      <c r="C5" s="1">
        <v>285.57</v>
      </c>
      <c r="D5" s="1">
        <v>-9368.52</v>
      </c>
      <c r="E5" s="1">
        <f t="shared" si="0"/>
        <v>18.190284699176274</v>
      </c>
      <c r="F5" s="1">
        <f t="shared" si="1"/>
        <v>77.182574343013073</v>
      </c>
      <c r="G5" s="1">
        <f t="shared" si="2"/>
        <v>1.3393413334537823</v>
      </c>
      <c r="I5" s="5"/>
      <c r="J5" s="5"/>
      <c r="K5" s="5"/>
      <c r="L5" s="5"/>
      <c r="M5" s="5"/>
    </row>
    <row r="6" spans="1:13" x14ac:dyDescent="0.2">
      <c r="A6" s="1">
        <v>285.5</v>
      </c>
      <c r="B6" s="1">
        <v>14895.2</v>
      </c>
      <c r="C6" s="1">
        <v>285.5</v>
      </c>
      <c r="D6" s="1">
        <v>-9368.49</v>
      </c>
      <c r="E6" s="1">
        <f t="shared" si="0"/>
        <v>17.972643827925303</v>
      </c>
      <c r="F6" s="1">
        <f t="shared" si="1"/>
        <v>77.208936373013728</v>
      </c>
      <c r="G6" s="1">
        <f t="shared" si="2"/>
        <v>1.3420898641998145</v>
      </c>
      <c r="I6" s="5"/>
      <c r="J6" s="5"/>
      <c r="K6" s="5"/>
      <c r="L6" s="5"/>
      <c r="M6" s="5"/>
    </row>
    <row r="7" spans="1:13" x14ac:dyDescent="0.2">
      <c r="A7" s="1">
        <v>285.43</v>
      </c>
      <c r="B7" s="1">
        <v>14895.4</v>
      </c>
      <c r="C7" s="1">
        <v>285.43</v>
      </c>
      <c r="D7" s="1">
        <v>-9368.7900000000009</v>
      </c>
      <c r="E7" s="1">
        <f t="shared" si="0"/>
        <v>18.15501693947872</v>
      </c>
      <c r="F7" s="1">
        <f t="shared" si="1"/>
        <v>76.905298403012637</v>
      </c>
      <c r="G7" s="1">
        <f t="shared" si="2"/>
        <v>1.3389708141462671</v>
      </c>
      <c r="I7" s="5"/>
      <c r="J7" s="5"/>
      <c r="K7" s="5"/>
      <c r="L7" s="5"/>
      <c r="M7" s="5"/>
    </row>
    <row r="8" spans="1:13" x14ac:dyDescent="0.2">
      <c r="A8" s="1">
        <v>285.37</v>
      </c>
      <c r="B8" s="1">
        <v>14895</v>
      </c>
      <c r="C8" s="1">
        <v>285.37</v>
      </c>
      <c r="D8" s="1">
        <v>-9368.82</v>
      </c>
      <c r="E8" s="1">
        <f t="shared" si="0"/>
        <v>17.739919302106919</v>
      </c>
      <c r="F8" s="1">
        <f t="shared" si="1"/>
        <v>76.872180143013793</v>
      </c>
      <c r="G8" s="1">
        <f t="shared" si="2"/>
        <v>1.3439951886077164</v>
      </c>
      <c r="I8" s="5"/>
      <c r="J8" s="5"/>
      <c r="K8" s="5"/>
      <c r="L8" s="5"/>
      <c r="M8" s="5"/>
    </row>
    <row r="9" spans="1:13" x14ac:dyDescent="0.2">
      <c r="A9" s="1">
        <v>285.3</v>
      </c>
      <c r="B9" s="1">
        <v>14894.6</v>
      </c>
      <c r="C9" s="1">
        <v>285.3</v>
      </c>
      <c r="D9" s="1">
        <v>-9368.82</v>
      </c>
      <c r="E9" s="1">
        <f t="shared" si="0"/>
        <v>17.322318364160928</v>
      </c>
      <c r="F9" s="1">
        <f t="shared" si="1"/>
        <v>76.868542173013793</v>
      </c>
      <c r="G9" s="1">
        <f t="shared" si="2"/>
        <v>1.3491488686608772</v>
      </c>
    </row>
    <row r="10" spans="1:13" x14ac:dyDescent="0.2">
      <c r="A10" s="1">
        <v>285.3</v>
      </c>
      <c r="B10" s="1">
        <v>14894.6</v>
      </c>
      <c r="C10" s="1">
        <v>285.3</v>
      </c>
      <c r="D10" s="1">
        <v>-9369.20999999999</v>
      </c>
      <c r="E10" s="1">
        <f t="shared" si="0"/>
        <v>17.322318364160928</v>
      </c>
      <c r="F10" s="1">
        <f t="shared" si="1"/>
        <v>76.47854217302347</v>
      </c>
      <c r="G10" s="1">
        <f t="shared" si="2"/>
        <v>1.3480555108222674</v>
      </c>
      <c r="I10" s="5" t="s">
        <v>15</v>
      </c>
      <c r="J10" s="5"/>
      <c r="K10" s="5"/>
      <c r="L10" s="5"/>
      <c r="M10" s="5"/>
    </row>
    <row r="11" spans="1:13" x14ac:dyDescent="0.2">
      <c r="A11" s="1">
        <v>285.23</v>
      </c>
      <c r="B11" s="1">
        <v>14894.7</v>
      </c>
      <c r="C11" s="1">
        <v>285.23</v>
      </c>
      <c r="D11" s="1">
        <v>-9369.57</v>
      </c>
      <c r="E11" s="1">
        <f t="shared" si="0"/>
        <v>17.404731390099705</v>
      </c>
      <c r="F11" s="1">
        <f t="shared" si="1"/>
        <v>76.114904203013793</v>
      </c>
      <c r="G11" s="1">
        <f t="shared" si="2"/>
        <v>1.3459972731777241</v>
      </c>
      <c r="I11" s="5"/>
      <c r="J11" s="5"/>
      <c r="K11" s="5"/>
      <c r="L11" s="5"/>
      <c r="M11" s="5"/>
    </row>
    <row r="12" spans="1:13" x14ac:dyDescent="0.2">
      <c r="A12" s="1">
        <v>285.16000000000003</v>
      </c>
      <c r="B12" s="1">
        <v>14894.5</v>
      </c>
      <c r="C12" s="1">
        <v>285.16000000000003</v>
      </c>
      <c r="D12" s="1">
        <v>-9369.64</v>
      </c>
      <c r="E12" s="1">
        <f t="shared" si="0"/>
        <v>17.187158373299496</v>
      </c>
      <c r="F12" s="1">
        <f t="shared" si="1"/>
        <v>76.041266233014085</v>
      </c>
      <c r="G12" s="1">
        <f t="shared" si="2"/>
        <v>1.348507350245912</v>
      </c>
      <c r="I12" s="5"/>
      <c r="J12" s="5"/>
      <c r="K12" s="5"/>
      <c r="L12" s="5"/>
      <c r="M12" s="5"/>
    </row>
    <row r="13" spans="1:13" x14ac:dyDescent="0.2">
      <c r="A13" s="1">
        <v>285.10000000000002</v>
      </c>
      <c r="B13" s="1">
        <v>14894.2</v>
      </c>
      <c r="C13" s="1">
        <v>285.10000000000002</v>
      </c>
      <c r="D13" s="1">
        <v>-9369.7900000000009</v>
      </c>
      <c r="E13" s="1">
        <f t="shared" si="0"/>
        <v>16.872106891293299</v>
      </c>
      <c r="F13" s="1">
        <f t="shared" si="1"/>
        <v>75.888147973012636</v>
      </c>
      <c r="G13" s="1">
        <f t="shared" si="2"/>
        <v>1.3520259964241921</v>
      </c>
      <c r="I13" s="5"/>
      <c r="J13" s="5"/>
      <c r="K13" s="5"/>
      <c r="L13" s="5"/>
      <c r="M13" s="5"/>
    </row>
    <row r="14" spans="1:13" x14ac:dyDescent="0.2">
      <c r="A14" s="1">
        <v>285.10000000000002</v>
      </c>
      <c r="B14" s="1">
        <v>14894.3</v>
      </c>
      <c r="C14" s="1">
        <v>285.10000000000002</v>
      </c>
      <c r="D14" s="1">
        <v>-9370.08</v>
      </c>
      <c r="E14" s="1">
        <f t="shared" si="0"/>
        <v>16.972106891291844</v>
      </c>
      <c r="F14" s="1">
        <f t="shared" si="1"/>
        <v>75.598147973013582</v>
      </c>
      <c r="G14" s="1">
        <f t="shared" si="2"/>
        <v>1.3499537791326992</v>
      </c>
      <c r="I14" s="5"/>
      <c r="J14" s="5"/>
      <c r="K14" s="5"/>
      <c r="L14" s="5"/>
      <c r="M14" s="5"/>
    </row>
    <row r="15" spans="1:13" x14ac:dyDescent="0.2">
      <c r="A15" s="1">
        <v>285.02999999999997</v>
      </c>
      <c r="B15" s="1">
        <v>14894.4</v>
      </c>
      <c r="C15" s="1">
        <v>285.02999999999997</v>
      </c>
      <c r="D15" s="1">
        <v>-9370.24</v>
      </c>
      <c r="E15" s="1">
        <f t="shared" si="0"/>
        <v>17.054559777552072</v>
      </c>
      <c r="F15" s="1">
        <f t="shared" si="1"/>
        <v>75.434510003013713</v>
      </c>
      <c r="G15" s="1">
        <f t="shared" si="2"/>
        <v>1.3484500545613223</v>
      </c>
    </row>
    <row r="16" spans="1:13" x14ac:dyDescent="0.2">
      <c r="A16" s="1">
        <v>284.95999999999998</v>
      </c>
      <c r="B16" s="1">
        <v>14894.5</v>
      </c>
      <c r="C16" s="1">
        <v>284.95999999999998</v>
      </c>
      <c r="D16" s="1">
        <v>-9370.4</v>
      </c>
      <c r="E16" s="1">
        <f t="shared" si="0"/>
        <v>17.137026602152602</v>
      </c>
      <c r="F16" s="1">
        <f t="shared" si="1"/>
        <v>75.270872033013859</v>
      </c>
      <c r="G16" s="1">
        <f t="shared" si="2"/>
        <v>1.3469406442058078</v>
      </c>
    </row>
    <row r="17" spans="1:7" x14ac:dyDescent="0.2">
      <c r="A17" s="1">
        <v>284.89</v>
      </c>
      <c r="B17" s="1">
        <v>14894.3</v>
      </c>
      <c r="C17" s="1">
        <v>284.89</v>
      </c>
      <c r="D17" s="1">
        <v>-9370.31</v>
      </c>
      <c r="E17" s="1">
        <f t="shared" si="0"/>
        <v>16.919507358469659</v>
      </c>
      <c r="F17" s="1">
        <f t="shared" si="1"/>
        <v>75.357234063014005</v>
      </c>
      <c r="G17" s="1">
        <f t="shared" si="2"/>
        <v>1.3499349975720312</v>
      </c>
    </row>
    <row r="18" spans="1:7" x14ac:dyDescent="0.2">
      <c r="A18" s="1">
        <v>284.89</v>
      </c>
      <c r="B18" s="1">
        <v>14894</v>
      </c>
      <c r="C18" s="1">
        <v>284.89</v>
      </c>
      <c r="D18" s="1">
        <v>-9369.8700000000008</v>
      </c>
      <c r="E18" s="1">
        <f t="shared" si="0"/>
        <v>16.619507358470386</v>
      </c>
      <c r="F18" s="1">
        <f t="shared" si="1"/>
        <v>75.797234063012695</v>
      </c>
      <c r="G18" s="1">
        <f t="shared" si="2"/>
        <v>1.3549493779719461</v>
      </c>
    </row>
    <row r="19" spans="1:7" x14ac:dyDescent="0.2">
      <c r="A19" s="1">
        <v>284.82</v>
      </c>
      <c r="B19" s="1">
        <v>14893.7</v>
      </c>
      <c r="C19" s="1">
        <v>284.82</v>
      </c>
      <c r="D19" s="1">
        <v>-9369.4500000000007</v>
      </c>
      <c r="E19" s="1">
        <f t="shared" si="0"/>
        <v>16.302002039883924</v>
      </c>
      <c r="F19" s="1">
        <f t="shared" si="1"/>
        <v>76.213596093012768</v>
      </c>
      <c r="G19" s="1">
        <f t="shared" si="2"/>
        <v>1.3600728842894312</v>
      </c>
    </row>
    <row r="20" spans="1:7" x14ac:dyDescent="0.2">
      <c r="A20" s="1">
        <v>284.75</v>
      </c>
      <c r="B20" s="1">
        <v>14893.1</v>
      </c>
      <c r="C20" s="1">
        <v>284.75</v>
      </c>
      <c r="D20" s="1">
        <v>-9369.24</v>
      </c>
      <c r="E20" s="1">
        <f t="shared" si="0"/>
        <v>15.684510639768682</v>
      </c>
      <c r="F20" s="1">
        <f t="shared" si="1"/>
        <v>76.419958123013714</v>
      </c>
      <c r="G20" s="1">
        <f t="shared" si="2"/>
        <v>1.3683664351445173</v>
      </c>
    </row>
    <row r="21" spans="1:7" x14ac:dyDescent="0.2">
      <c r="A21" s="1">
        <v>284.68</v>
      </c>
      <c r="B21" s="1">
        <v>14892.5</v>
      </c>
      <c r="C21" s="1">
        <v>284.68</v>
      </c>
      <c r="D21" s="1">
        <v>-9369.25</v>
      </c>
      <c r="E21" s="1">
        <f t="shared" si="0"/>
        <v>15.067033151503146</v>
      </c>
      <c r="F21" s="1">
        <f t="shared" si="1"/>
        <v>76.406320153013496</v>
      </c>
      <c r="G21" s="1">
        <f t="shared" si="2"/>
        <v>1.3760982121287229</v>
      </c>
    </row>
    <row r="22" spans="1:7" x14ac:dyDescent="0.2">
      <c r="A22" s="1">
        <v>284.68</v>
      </c>
      <c r="B22" s="1">
        <v>14892.3</v>
      </c>
      <c r="C22" s="1">
        <v>284.68</v>
      </c>
      <c r="D22" s="1">
        <v>-9369.35</v>
      </c>
      <c r="E22" s="1">
        <f t="shared" si="0"/>
        <v>14.867033151502419</v>
      </c>
      <c r="F22" s="1">
        <f t="shared" si="1"/>
        <v>76.306320153013132</v>
      </c>
      <c r="G22" s="1">
        <f t="shared" si="2"/>
        <v>1.3783733828421671</v>
      </c>
    </row>
    <row r="23" spans="1:7" x14ac:dyDescent="0.2">
      <c r="A23" s="1">
        <v>284.60000000000002</v>
      </c>
      <c r="B23" s="1">
        <v>14892.4</v>
      </c>
      <c r="C23" s="1">
        <v>284.60000000000002</v>
      </c>
      <c r="D23" s="1">
        <v>-9369.32</v>
      </c>
      <c r="E23" s="1">
        <f t="shared" si="0"/>
        <v>14.947075905622192</v>
      </c>
      <c r="F23" s="1">
        <f t="shared" si="1"/>
        <v>76.332162473013796</v>
      </c>
      <c r="G23" s="1">
        <f t="shared" si="2"/>
        <v>1.3774268450048233</v>
      </c>
    </row>
    <row r="24" spans="1:7" x14ac:dyDescent="0.2">
      <c r="A24" s="1">
        <v>284.52999999999997</v>
      </c>
      <c r="B24" s="1">
        <v>14892.5</v>
      </c>
      <c r="C24" s="1">
        <v>284.52999999999997</v>
      </c>
      <c r="D24" s="1">
        <v>-9368.91</v>
      </c>
      <c r="E24" s="1">
        <f t="shared" si="0"/>
        <v>15.029628206163139</v>
      </c>
      <c r="F24" s="1">
        <f t="shared" si="1"/>
        <v>76.73852450301365</v>
      </c>
      <c r="G24" s="1">
        <f t="shared" si="2"/>
        <v>1.3773894458692848</v>
      </c>
    </row>
    <row r="25" spans="1:7" x14ac:dyDescent="0.2">
      <c r="A25" s="1">
        <v>284.45</v>
      </c>
      <c r="B25" s="1">
        <v>14892.4</v>
      </c>
      <c r="C25" s="1">
        <v>284.45</v>
      </c>
      <c r="D25" s="1">
        <v>-9368.56</v>
      </c>
      <c r="E25" s="1">
        <f t="shared" si="0"/>
        <v>14.909704987254443</v>
      </c>
      <c r="F25" s="1">
        <f t="shared" si="1"/>
        <v>77.084366823014008</v>
      </c>
      <c r="G25" s="1">
        <f t="shared" si="2"/>
        <v>1.3797350367284178</v>
      </c>
    </row>
    <row r="26" spans="1:7" x14ac:dyDescent="0.2">
      <c r="A26" s="1">
        <v>284.45</v>
      </c>
      <c r="B26" s="1">
        <v>14892.5</v>
      </c>
      <c r="C26" s="1">
        <v>284.45</v>
      </c>
      <c r="D26" s="1">
        <v>-9368.51</v>
      </c>
      <c r="E26" s="1">
        <f t="shared" si="0"/>
        <v>15.009704987254807</v>
      </c>
      <c r="F26" s="1">
        <f t="shared" si="1"/>
        <v>77.134366823013281</v>
      </c>
      <c r="G26" s="1">
        <f t="shared" si="2"/>
        <v>1.3786064548582617</v>
      </c>
    </row>
    <row r="27" spans="1:7" x14ac:dyDescent="0.2">
      <c r="A27" s="1">
        <v>284.37</v>
      </c>
      <c r="B27" s="1">
        <v>14892.6</v>
      </c>
      <c r="C27" s="1">
        <v>284.37</v>
      </c>
      <c r="D27" s="1">
        <v>-9368.5499999999993</v>
      </c>
      <c r="E27" s="1">
        <f t="shared" si="0"/>
        <v>15.08979990185469</v>
      </c>
      <c r="F27" s="1">
        <f t="shared" si="1"/>
        <v>77.090209143014235</v>
      </c>
      <c r="G27" s="1">
        <f t="shared" si="2"/>
        <v>1.3774982278327934</v>
      </c>
    </row>
    <row r="28" spans="1:7" x14ac:dyDescent="0.2">
      <c r="A28" s="1">
        <v>284.29000000000002</v>
      </c>
      <c r="B28" s="1">
        <v>14892.3</v>
      </c>
      <c r="C28" s="1">
        <v>284.29000000000002</v>
      </c>
      <c r="D28" s="1">
        <v>-9368.51</v>
      </c>
      <c r="E28" s="1">
        <f t="shared" si="0"/>
        <v>14.769912940075244</v>
      </c>
      <c r="F28" s="1">
        <f t="shared" si="1"/>
        <v>77.126051463013283</v>
      </c>
      <c r="G28" s="1">
        <f t="shared" si="2"/>
        <v>1.3815836146948892</v>
      </c>
    </row>
    <row r="29" spans="1:7" x14ac:dyDescent="0.2">
      <c r="A29" s="1">
        <v>284.20999999999998</v>
      </c>
      <c r="B29" s="1">
        <v>14891.8</v>
      </c>
      <c r="C29" s="1">
        <v>284.20999999999998</v>
      </c>
      <c r="D29" s="1">
        <v>-9368.82</v>
      </c>
      <c r="E29" s="1">
        <f t="shared" si="0"/>
        <v>14.250044092033328</v>
      </c>
      <c r="F29" s="1">
        <f t="shared" si="1"/>
        <v>76.811893783013787</v>
      </c>
      <c r="G29" s="1">
        <f t="shared" si="2"/>
        <v>1.3873630543844739</v>
      </c>
    </row>
    <row r="30" spans="1:7" x14ac:dyDescent="0.2">
      <c r="A30" s="1">
        <v>284.20999999999998</v>
      </c>
      <c r="B30" s="1">
        <v>14891.9</v>
      </c>
      <c r="C30" s="1">
        <v>284.20999999999998</v>
      </c>
      <c r="D30" s="1">
        <v>-9369.48</v>
      </c>
      <c r="E30" s="1">
        <f t="shared" si="0"/>
        <v>14.350044092033691</v>
      </c>
      <c r="F30" s="1">
        <f t="shared" si="1"/>
        <v>76.151893783013932</v>
      </c>
      <c r="G30" s="1">
        <f t="shared" si="2"/>
        <v>1.3845406942230285</v>
      </c>
    </row>
    <row r="31" spans="1:7" x14ac:dyDescent="0.2">
      <c r="A31" s="1">
        <v>284.13</v>
      </c>
      <c r="B31" s="1">
        <v>14892.1</v>
      </c>
      <c r="C31" s="1">
        <v>284.13</v>
      </c>
      <c r="D31" s="1">
        <v>-9369.9</v>
      </c>
      <c r="E31" s="1">
        <f t="shared" si="0"/>
        <v>14.530193347843273</v>
      </c>
      <c r="F31" s="1">
        <f t="shared" si="1"/>
        <v>75.727736103013868</v>
      </c>
      <c r="G31" s="1">
        <f t="shared" si="2"/>
        <v>1.3812261742039162</v>
      </c>
    </row>
    <row r="32" spans="1:7" x14ac:dyDescent="0.2">
      <c r="A32" s="1">
        <v>284.04000000000002</v>
      </c>
      <c r="B32" s="1">
        <v>14891.8</v>
      </c>
      <c r="C32" s="1">
        <v>284.04000000000002</v>
      </c>
      <c r="D32" s="1">
        <v>-9369.98</v>
      </c>
      <c r="E32" s="1">
        <f t="shared" si="0"/>
        <v>14.207882888077414</v>
      </c>
      <c r="F32" s="1">
        <f t="shared" si="1"/>
        <v>75.643058713013943</v>
      </c>
      <c r="G32" s="1">
        <f t="shared" si="2"/>
        <v>1.3851315549708523</v>
      </c>
    </row>
    <row r="33" spans="1:7" x14ac:dyDescent="0.2">
      <c r="A33" s="1">
        <v>283.95999999999998</v>
      </c>
      <c r="B33" s="1">
        <v>14891.1</v>
      </c>
      <c r="C33" s="1">
        <v>283.95999999999998</v>
      </c>
      <c r="D33" s="1">
        <v>-9370.2199999999993</v>
      </c>
      <c r="E33" s="1">
        <f t="shared" si="0"/>
        <v>13.488070581746577</v>
      </c>
      <c r="F33" s="1">
        <f t="shared" si="1"/>
        <v>75.398901033014155</v>
      </c>
      <c r="G33" s="1">
        <f t="shared" si="2"/>
        <v>1.3937792598787448</v>
      </c>
    </row>
    <row r="34" spans="1:7" x14ac:dyDescent="0.2">
      <c r="A34" s="1">
        <v>283.95999999999998</v>
      </c>
      <c r="B34" s="1">
        <v>14890.6</v>
      </c>
      <c r="C34" s="1">
        <v>283.95999999999998</v>
      </c>
      <c r="D34" s="1">
        <v>-9370.7000000000007</v>
      </c>
      <c r="E34" s="1">
        <f t="shared" si="0"/>
        <v>12.988070581746577</v>
      </c>
      <c r="F34" s="1">
        <f t="shared" si="1"/>
        <v>74.918901033012773</v>
      </c>
      <c r="G34" s="1">
        <f t="shared" si="2"/>
        <v>1.3991406864115505</v>
      </c>
    </row>
    <row r="35" spans="1:7" x14ac:dyDescent="0.2">
      <c r="A35" s="1">
        <v>283.87</v>
      </c>
      <c r="B35" s="1">
        <v>14890.5</v>
      </c>
      <c r="C35" s="1">
        <v>283.87</v>
      </c>
      <c r="D35" s="1">
        <v>-9371.0300000000007</v>
      </c>
      <c r="E35" s="1">
        <f t="shared" si="0"/>
        <v>12.865803339463021</v>
      </c>
      <c r="F35" s="1">
        <f t="shared" si="1"/>
        <v>74.584223643012848</v>
      </c>
      <c r="G35" s="1">
        <f t="shared" si="2"/>
        <v>1.3999770758889805</v>
      </c>
    </row>
    <row r="36" spans="1:7" x14ac:dyDescent="0.2">
      <c r="A36" s="1">
        <v>283.77999999999997</v>
      </c>
      <c r="B36" s="1">
        <v>14890.6</v>
      </c>
      <c r="C36" s="1">
        <v>283.77999999999997</v>
      </c>
      <c r="D36" s="1">
        <v>-9371.18</v>
      </c>
      <c r="E36" s="1">
        <f t="shared" si="0"/>
        <v>12.943558956692058</v>
      </c>
      <c r="F36" s="1">
        <f t="shared" si="1"/>
        <v>74.429546253013214</v>
      </c>
      <c r="G36" s="1">
        <f t="shared" si="2"/>
        <v>1.3986147708963761</v>
      </c>
    </row>
    <row r="37" spans="1:7" x14ac:dyDescent="0.2">
      <c r="A37" s="1">
        <v>283.7</v>
      </c>
      <c r="B37" s="1">
        <v>14890.8</v>
      </c>
      <c r="C37" s="1">
        <v>283.7</v>
      </c>
      <c r="D37" s="1">
        <v>-9371.35</v>
      </c>
      <c r="E37" s="1">
        <f t="shared" si="0"/>
        <v>13.123805351327832</v>
      </c>
      <c r="F37" s="1">
        <f t="shared" si="1"/>
        <v>74.255388573013136</v>
      </c>
      <c r="G37" s="1">
        <f t="shared" si="2"/>
        <v>1.3958640664365483</v>
      </c>
    </row>
    <row r="38" spans="1:7" x14ac:dyDescent="0.2">
      <c r="A38" s="1">
        <v>283.61</v>
      </c>
      <c r="B38" s="1">
        <v>14891.1</v>
      </c>
      <c r="C38" s="1">
        <v>283.61</v>
      </c>
      <c r="D38" s="1">
        <v>-9371.61</v>
      </c>
      <c r="E38" s="1">
        <f t="shared" si="0"/>
        <v>13.401604109231982</v>
      </c>
      <c r="F38" s="1">
        <f t="shared" si="1"/>
        <v>73.99071118301292</v>
      </c>
      <c r="G38" s="1">
        <f t="shared" si="2"/>
        <v>1.3916134305333028</v>
      </c>
    </row>
    <row r="39" spans="1:7" x14ac:dyDescent="0.2">
      <c r="A39" s="1">
        <v>283.61</v>
      </c>
      <c r="B39" s="1">
        <v>14891.1</v>
      </c>
      <c r="C39" s="1">
        <v>283.61</v>
      </c>
      <c r="D39" s="1">
        <v>-9371.56</v>
      </c>
      <c r="E39" s="1">
        <f t="shared" si="0"/>
        <v>13.401604109231982</v>
      </c>
      <c r="F39" s="1">
        <f t="shared" si="1"/>
        <v>74.040711183014011</v>
      </c>
      <c r="G39" s="1">
        <f t="shared" si="2"/>
        <v>1.3917318626197104</v>
      </c>
    </row>
    <row r="40" spans="1:7" x14ac:dyDescent="0.2">
      <c r="A40" s="1">
        <v>283.52</v>
      </c>
      <c r="B40" s="1">
        <v>14891.3</v>
      </c>
      <c r="C40" s="1">
        <v>283.52</v>
      </c>
      <c r="D40" s="1">
        <v>-9371.74</v>
      </c>
      <c r="E40" s="1">
        <f t="shared" si="0"/>
        <v>13.579425685983189</v>
      </c>
      <c r="F40" s="1">
        <f t="shared" si="1"/>
        <v>73.856033793013722</v>
      </c>
      <c r="G40" s="1">
        <f t="shared" si="2"/>
        <v>1.3889637157273</v>
      </c>
    </row>
    <row r="41" spans="1:7" x14ac:dyDescent="0.2">
      <c r="A41" s="1">
        <v>283.43</v>
      </c>
      <c r="B41" s="1">
        <v>14891.5</v>
      </c>
      <c r="C41" s="1">
        <v>283.43</v>
      </c>
      <c r="D41" s="1">
        <v>-9372.0499999999993</v>
      </c>
      <c r="E41" s="1">
        <f t="shared" si="0"/>
        <v>13.7572700675099</v>
      </c>
      <c r="F41" s="1">
        <f t="shared" si="1"/>
        <v>73.541356403014234</v>
      </c>
      <c r="G41" s="1">
        <f t="shared" si="2"/>
        <v>1.3858652699170895</v>
      </c>
    </row>
    <row r="42" spans="1:7" x14ac:dyDescent="0.2">
      <c r="A42" s="1">
        <v>283.33999999999997</v>
      </c>
      <c r="B42" s="1">
        <v>14891.3</v>
      </c>
      <c r="C42" s="1">
        <v>283.33999999999997</v>
      </c>
      <c r="D42" s="1">
        <v>-9371.99</v>
      </c>
      <c r="E42" s="1">
        <f t="shared" si="0"/>
        <v>13.535137239733309</v>
      </c>
      <c r="F42" s="1">
        <f t="shared" si="1"/>
        <v>73.596679013013727</v>
      </c>
      <c r="G42" s="1">
        <f t="shared" si="2"/>
        <v>1.388919062945037</v>
      </c>
    </row>
    <row r="43" spans="1:7" x14ac:dyDescent="0.2">
      <c r="A43" s="1">
        <v>283.33999999999997</v>
      </c>
      <c r="B43" s="1">
        <v>14891.2</v>
      </c>
      <c r="C43" s="1">
        <v>283.33999999999997</v>
      </c>
      <c r="D43" s="1">
        <v>-9371.83</v>
      </c>
      <c r="E43" s="1">
        <f t="shared" si="0"/>
        <v>13.435137239734765</v>
      </c>
      <c r="F43" s="1">
        <f t="shared" si="1"/>
        <v>73.756679013013581</v>
      </c>
      <c r="G43" s="1">
        <f t="shared" si="2"/>
        <v>1.3906169457804884</v>
      </c>
    </row>
    <row r="44" spans="1:7" x14ac:dyDescent="0.2">
      <c r="A44" s="1">
        <v>283.24</v>
      </c>
      <c r="B44" s="1">
        <v>14891</v>
      </c>
      <c r="C44" s="1">
        <v>283.24</v>
      </c>
      <c r="D44" s="1">
        <v>-9371.76</v>
      </c>
      <c r="E44" s="1">
        <f t="shared" si="0"/>
        <v>13.210571921583387</v>
      </c>
      <c r="F44" s="1">
        <f t="shared" si="1"/>
        <v>73.821481913013287</v>
      </c>
      <c r="G44" s="1">
        <f t="shared" si="2"/>
        <v>1.393717764157296</v>
      </c>
    </row>
    <row r="45" spans="1:7" x14ac:dyDescent="0.2">
      <c r="A45" s="1">
        <v>283.14999999999998</v>
      </c>
      <c r="B45" s="1">
        <v>14890.8</v>
      </c>
      <c r="C45" s="1">
        <v>283.14999999999998</v>
      </c>
      <c r="D45" s="1">
        <v>-9371.81</v>
      </c>
      <c r="E45" s="1">
        <f t="shared" si="0"/>
        <v>12.988487161279579</v>
      </c>
      <c r="F45" s="1">
        <f t="shared" si="1"/>
        <v>73.766804523014002</v>
      </c>
      <c r="G45" s="1">
        <f t="shared" si="2"/>
        <v>1.3965078334062546</v>
      </c>
    </row>
    <row r="46" spans="1:7" x14ac:dyDescent="0.2">
      <c r="A46" s="1">
        <v>283.06</v>
      </c>
      <c r="B46" s="1">
        <v>14891</v>
      </c>
      <c r="C46" s="1">
        <v>283.06</v>
      </c>
      <c r="D46" s="1">
        <v>-9371.81</v>
      </c>
      <c r="E46" s="1">
        <f t="shared" si="0"/>
        <v>13.166425147884851</v>
      </c>
      <c r="F46" s="1">
        <f t="shared" si="1"/>
        <v>73.762127133014019</v>
      </c>
      <c r="G46" s="1">
        <f t="shared" si="2"/>
        <v>1.3941581977925435</v>
      </c>
    </row>
    <row r="47" spans="1:7" x14ac:dyDescent="0.2">
      <c r="A47" s="1">
        <v>283.06</v>
      </c>
      <c r="B47" s="1">
        <v>14891.1</v>
      </c>
      <c r="C47" s="1">
        <v>283.06</v>
      </c>
      <c r="D47" s="1">
        <v>-9371.67</v>
      </c>
      <c r="E47" s="1">
        <f t="shared" si="0"/>
        <v>13.266425147885215</v>
      </c>
      <c r="F47" s="1">
        <f t="shared" si="1"/>
        <v>73.902127133013437</v>
      </c>
      <c r="G47" s="1">
        <f t="shared" si="2"/>
        <v>1.3931747176233833</v>
      </c>
    </row>
    <row r="48" spans="1:7" x14ac:dyDescent="0.2">
      <c r="A48" s="1">
        <v>282.95999999999998</v>
      </c>
      <c r="B48" s="1">
        <v>14891.3</v>
      </c>
      <c r="C48" s="1">
        <v>282.95999999999998</v>
      </c>
      <c r="D48" s="1">
        <v>-9371.93</v>
      </c>
      <c r="E48" s="1">
        <f t="shared" si="0"/>
        <v>13.441938461019078</v>
      </c>
      <c r="F48" s="1">
        <f t="shared" si="1"/>
        <v>73.636930033013215</v>
      </c>
      <c r="G48" s="1">
        <f t="shared" si="2"/>
        <v>1.3902408675652362</v>
      </c>
    </row>
    <row r="49" spans="1:7" x14ac:dyDescent="0.2">
      <c r="A49" s="1">
        <v>282.86</v>
      </c>
      <c r="B49" s="1">
        <v>14891.4</v>
      </c>
      <c r="C49" s="1">
        <v>282.86</v>
      </c>
      <c r="D49" s="1">
        <v>-9372.5400000000009</v>
      </c>
      <c r="E49" s="1">
        <f t="shared" si="0"/>
        <v>13.517479820071216</v>
      </c>
      <c r="F49" s="1">
        <f t="shared" si="1"/>
        <v>73.021732933012629</v>
      </c>
      <c r="G49" s="1">
        <f t="shared" si="2"/>
        <v>1.3877525511435316</v>
      </c>
    </row>
    <row r="50" spans="1:7" x14ac:dyDescent="0.2">
      <c r="A50" s="1">
        <v>282.76</v>
      </c>
      <c r="B50" s="1">
        <v>14891.4</v>
      </c>
      <c r="C50" s="1">
        <v>282.76</v>
      </c>
      <c r="D50" s="1">
        <v>-9372.92</v>
      </c>
      <c r="E50" s="1">
        <f t="shared" si="0"/>
        <v>13.493049205731758</v>
      </c>
      <c r="F50" s="1">
        <f t="shared" si="1"/>
        <v>72.636535833013426</v>
      </c>
      <c r="G50" s="1">
        <f t="shared" si="2"/>
        <v>1.3871286622109125</v>
      </c>
    </row>
    <row r="51" spans="1:7" x14ac:dyDescent="0.2">
      <c r="A51" s="1">
        <v>282.76</v>
      </c>
      <c r="B51" s="1">
        <v>14891.1</v>
      </c>
      <c r="C51" s="1">
        <v>282.76</v>
      </c>
      <c r="D51" s="1">
        <v>-9372.8799999999901</v>
      </c>
      <c r="E51" s="1">
        <f t="shared" si="0"/>
        <v>13.193049205732486</v>
      </c>
      <c r="F51" s="1">
        <f t="shared" si="1"/>
        <v>72.676535833023394</v>
      </c>
      <c r="G51" s="1">
        <f t="shared" si="2"/>
        <v>1.3912207667176408</v>
      </c>
    </row>
    <row r="52" spans="1:7" x14ac:dyDescent="0.2">
      <c r="A52" s="1">
        <v>282.67</v>
      </c>
      <c r="B52" s="1">
        <v>14890.6</v>
      </c>
      <c r="C52" s="1">
        <v>282.67</v>
      </c>
      <c r="D52" s="1">
        <v>-9372.98</v>
      </c>
      <c r="E52" s="1">
        <f t="shared" si="0"/>
        <v>12.671085599619452</v>
      </c>
      <c r="F52" s="1">
        <f t="shared" si="1"/>
        <v>72.571858443013937</v>
      </c>
      <c r="G52" s="1">
        <f t="shared" si="2"/>
        <v>1.3979382776496518</v>
      </c>
    </row>
    <row r="53" spans="1:7" x14ac:dyDescent="0.2">
      <c r="A53" s="1">
        <v>282.58</v>
      </c>
      <c r="B53" s="1">
        <v>14890.2</v>
      </c>
      <c r="C53" s="1">
        <v>282.58</v>
      </c>
      <c r="D53" s="1">
        <v>-9373.2199999999993</v>
      </c>
      <c r="E53" s="1">
        <f t="shared" si="0"/>
        <v>12.249144665344907</v>
      </c>
      <c r="F53" s="1">
        <f t="shared" si="1"/>
        <v>72.327181053014158</v>
      </c>
      <c r="G53" s="1">
        <f t="shared" si="2"/>
        <v>1.4030307684601415</v>
      </c>
    </row>
    <row r="54" spans="1:7" x14ac:dyDescent="0.2">
      <c r="A54" s="1">
        <v>282.47000000000003</v>
      </c>
      <c r="B54" s="1">
        <v>14890.1</v>
      </c>
      <c r="C54" s="1">
        <v>282.47000000000003</v>
      </c>
      <c r="D54" s="1">
        <v>-9373.39</v>
      </c>
      <c r="E54" s="1">
        <f t="shared" si="0"/>
        <v>12.12235873628255</v>
      </c>
      <c r="F54" s="1">
        <f t="shared" si="1"/>
        <v>72.15146424301409</v>
      </c>
      <c r="G54" s="1">
        <f t="shared" si="2"/>
        <v>1.404338330135287</v>
      </c>
    </row>
    <row r="55" spans="1:7" x14ac:dyDescent="0.2">
      <c r="A55" s="1">
        <v>282.47000000000003</v>
      </c>
      <c r="B55" s="1">
        <v>14890.3</v>
      </c>
      <c r="C55" s="1">
        <v>282.47000000000003</v>
      </c>
      <c r="D55" s="1">
        <v>-9373.75</v>
      </c>
      <c r="E55" s="1">
        <f t="shared" si="0"/>
        <v>12.322358736281458</v>
      </c>
      <c r="F55" s="1">
        <f t="shared" si="1"/>
        <v>71.791464243013507</v>
      </c>
      <c r="G55" s="1">
        <f t="shared" si="2"/>
        <v>1.4008116958332213</v>
      </c>
    </row>
    <row r="56" spans="1:7" x14ac:dyDescent="0.2">
      <c r="A56" s="1">
        <v>282.38</v>
      </c>
      <c r="B56" s="1">
        <v>14890</v>
      </c>
      <c r="C56" s="1">
        <v>282.38</v>
      </c>
      <c r="D56" s="1">
        <v>-9374.2999999999993</v>
      </c>
      <c r="E56" s="1">
        <f t="shared" si="0"/>
        <v>12.000468133475849</v>
      </c>
      <c r="F56" s="1">
        <f t="shared" si="1"/>
        <v>71.236786853014223</v>
      </c>
      <c r="G56" s="1">
        <f t="shared" si="2"/>
        <v>1.4039043989621798</v>
      </c>
    </row>
    <row r="57" spans="1:7" x14ac:dyDescent="0.2">
      <c r="A57" s="1">
        <v>282.27</v>
      </c>
      <c r="B57" s="1">
        <v>14889.9</v>
      </c>
      <c r="C57" s="1">
        <v>282.27</v>
      </c>
      <c r="D57" s="1">
        <v>-9375.15</v>
      </c>
      <c r="E57" s="1">
        <f t="shared" si="0"/>
        <v>11.873743678175288</v>
      </c>
      <c r="F57" s="1">
        <f t="shared" si="1"/>
        <v>70.381070043013864</v>
      </c>
      <c r="G57" s="1">
        <f t="shared" si="2"/>
        <v>1.4036636099235793</v>
      </c>
    </row>
    <row r="58" spans="1:7" x14ac:dyDescent="0.2">
      <c r="A58" s="1">
        <v>282.18</v>
      </c>
      <c r="B58" s="1">
        <v>14889.9</v>
      </c>
      <c r="C58" s="1">
        <v>282.18</v>
      </c>
      <c r="D58" s="1">
        <v>-9375.93</v>
      </c>
      <c r="E58" s="1">
        <f t="shared" si="0"/>
        <v>11.851903337328785</v>
      </c>
      <c r="F58" s="1">
        <f t="shared" si="1"/>
        <v>69.596392653013211</v>
      </c>
      <c r="G58" s="1">
        <f t="shared" si="2"/>
        <v>1.402119670034065</v>
      </c>
    </row>
    <row r="59" spans="1:7" x14ac:dyDescent="0.2">
      <c r="A59" s="1">
        <v>282.18</v>
      </c>
      <c r="B59" s="1">
        <v>14889.8</v>
      </c>
      <c r="C59" s="1">
        <v>282.18</v>
      </c>
      <c r="D59" s="1">
        <v>-9376.14</v>
      </c>
      <c r="E59" s="1">
        <f t="shared" si="0"/>
        <v>11.751903337328422</v>
      </c>
      <c r="F59" s="1">
        <f t="shared" si="1"/>
        <v>69.386392653014084</v>
      </c>
      <c r="G59" s="1">
        <f t="shared" si="2"/>
        <v>1.4030195182349372</v>
      </c>
    </row>
    <row r="60" spans="1:7" x14ac:dyDescent="0.2">
      <c r="A60" s="1">
        <v>282.08</v>
      </c>
      <c r="B60" s="1">
        <v>14889.6</v>
      </c>
      <c r="C60" s="1">
        <v>282.08</v>
      </c>
      <c r="D60" s="1">
        <v>-9376.0400000000009</v>
      </c>
      <c r="E60" s="1">
        <f t="shared" si="0"/>
        <v>11.527662791881745</v>
      </c>
      <c r="F60" s="1">
        <f t="shared" si="1"/>
        <v>69.481195553012626</v>
      </c>
      <c r="G60" s="1">
        <f t="shared" si="2"/>
        <v>1.4063834286256873</v>
      </c>
    </row>
    <row r="61" spans="1:7" x14ac:dyDescent="0.2">
      <c r="A61" s="1">
        <v>281.97000000000003</v>
      </c>
      <c r="B61" s="1">
        <v>14889</v>
      </c>
      <c r="C61" s="1">
        <v>281.97000000000003</v>
      </c>
      <c r="D61" s="1">
        <v>-9376.0400000000009</v>
      </c>
      <c r="E61" s="1">
        <f t="shared" si="0"/>
        <v>10.901030387932884</v>
      </c>
      <c r="F61" s="1">
        <f t="shared" si="1"/>
        <v>69.47547874301263</v>
      </c>
      <c r="G61" s="1">
        <f t="shared" si="2"/>
        <v>1.4151605343295401</v>
      </c>
    </row>
    <row r="62" spans="1:7" x14ac:dyDescent="0.2">
      <c r="A62" s="1">
        <v>281.87</v>
      </c>
      <c r="B62" s="1">
        <v>14888.3</v>
      </c>
      <c r="C62" s="1">
        <v>281.87</v>
      </c>
      <c r="D62" s="1">
        <v>-9376.27</v>
      </c>
      <c r="E62" s="1">
        <f t="shared" si="0"/>
        <v>10.176848359797084</v>
      </c>
      <c r="F62" s="1">
        <f t="shared" si="1"/>
        <v>69.240281643013063</v>
      </c>
      <c r="G62" s="1">
        <f t="shared" si="2"/>
        <v>1.4248624723111054</v>
      </c>
    </row>
    <row r="63" spans="1:7" x14ac:dyDescent="0.2">
      <c r="A63" s="1">
        <v>281.77</v>
      </c>
      <c r="B63" s="1">
        <v>14887.9</v>
      </c>
      <c r="C63" s="1">
        <v>281.77</v>
      </c>
      <c r="D63" s="1">
        <v>-9376.5499999999993</v>
      </c>
      <c r="E63" s="1">
        <f t="shared" si="0"/>
        <v>9.7526941671219873</v>
      </c>
      <c r="F63" s="1">
        <f t="shared" si="1"/>
        <v>68.955084543014223</v>
      </c>
      <c r="G63" s="1">
        <f t="shared" si="2"/>
        <v>1.4302927969196533</v>
      </c>
    </row>
    <row r="64" spans="1:7" x14ac:dyDescent="0.2">
      <c r="A64" s="1">
        <v>281.77</v>
      </c>
      <c r="B64" s="1">
        <v>14887.6</v>
      </c>
      <c r="C64" s="1">
        <v>281.77</v>
      </c>
      <c r="D64" s="1">
        <v>-9376.6200000000008</v>
      </c>
      <c r="E64" s="1">
        <f t="shared" si="0"/>
        <v>9.4526941671227149</v>
      </c>
      <c r="F64" s="1">
        <f t="shared" si="1"/>
        <v>68.885084543012695</v>
      </c>
      <c r="G64" s="1">
        <f t="shared" si="2"/>
        <v>1.4344239487037926</v>
      </c>
    </row>
    <row r="65" spans="1:7" x14ac:dyDescent="0.2">
      <c r="A65" s="1">
        <v>281.66000000000003</v>
      </c>
      <c r="B65" s="1">
        <v>14887.3</v>
      </c>
      <c r="C65" s="1">
        <v>281.66000000000003</v>
      </c>
      <c r="D65" s="1">
        <v>-9376.42</v>
      </c>
      <c r="E65" s="1">
        <f t="shared" si="0"/>
        <v>9.1261566820903681</v>
      </c>
      <c r="F65" s="1">
        <f t="shared" si="1"/>
        <v>69.079367733013427</v>
      </c>
      <c r="G65" s="1">
        <f t="shared" si="2"/>
        <v>1.4394457933485476</v>
      </c>
    </row>
    <row r="66" spans="1:7" x14ac:dyDescent="0.2">
      <c r="A66" s="1">
        <v>281.55</v>
      </c>
      <c r="B66" s="1">
        <v>14886.8</v>
      </c>
      <c r="C66" s="1">
        <v>281.55</v>
      </c>
      <c r="D66" s="1">
        <v>-9376.1299999999901</v>
      </c>
      <c r="E66" s="1">
        <f t="shared" si="0"/>
        <v>8.5996528289035865</v>
      </c>
      <c r="F66" s="1">
        <f t="shared" si="1"/>
        <v>69.3636509230234</v>
      </c>
      <c r="G66" s="1">
        <f t="shared" si="2"/>
        <v>1.4474465127182519</v>
      </c>
    </row>
    <row r="67" spans="1:7" x14ac:dyDescent="0.2">
      <c r="A67" s="1">
        <v>281.45</v>
      </c>
      <c r="B67" s="1">
        <v>14885.4</v>
      </c>
      <c r="C67" s="1">
        <v>281.45</v>
      </c>
      <c r="D67" s="1">
        <v>-9375.45999999999</v>
      </c>
      <c r="E67" s="1">
        <f t="shared" ref="E67:E130" si="3">B67-$E$8966-( -0.000003218*A67^3 + 0.0013294*A67^2 - 0.2241*A67 + 23.238)</f>
        <v>7.1755875799494433</v>
      </c>
      <c r="F67" s="1">
        <f t="shared" ref="F67:F130" si="4">D67-$G$8966-(-0.051971*A67 + 8.4018)</f>
        <v>70.028453823023469</v>
      </c>
      <c r="G67" s="1">
        <f t="shared" ref="G67:G130" si="5">ATAN(F67/E67)</f>
        <v>1.468685955710006</v>
      </c>
    </row>
    <row r="68" spans="1:7" x14ac:dyDescent="0.2">
      <c r="A68" s="1">
        <v>281.45</v>
      </c>
      <c r="B68" s="1">
        <v>14884.4</v>
      </c>
      <c r="C68" s="1">
        <v>281.45</v>
      </c>
      <c r="D68" s="1">
        <v>-9374.9500000000007</v>
      </c>
      <c r="E68" s="1">
        <f t="shared" si="3"/>
        <v>6.1755875799494433</v>
      </c>
      <c r="F68" s="1">
        <f t="shared" si="4"/>
        <v>70.538453823012773</v>
      </c>
      <c r="G68" s="1">
        <f t="shared" si="5"/>
        <v>1.4834697544166535</v>
      </c>
    </row>
    <row r="69" spans="1:7" x14ac:dyDescent="0.2">
      <c r="A69" s="1">
        <v>281.33999999999997</v>
      </c>
      <c r="B69" s="1">
        <v>14885.5</v>
      </c>
      <c r="C69" s="1">
        <v>281.33999999999997</v>
      </c>
      <c r="D69" s="1">
        <v>-9375.67</v>
      </c>
      <c r="E69" s="1">
        <f t="shared" si="3"/>
        <v>7.2491478616492273</v>
      </c>
      <c r="F69" s="1">
        <f t="shared" si="4"/>
        <v>69.812737013013432</v>
      </c>
      <c r="G69" s="1">
        <f t="shared" si="5"/>
        <v>1.4673300872593202</v>
      </c>
    </row>
    <row r="70" spans="1:7" x14ac:dyDescent="0.2">
      <c r="A70" s="1">
        <v>281.24</v>
      </c>
      <c r="B70" s="1">
        <v>14887.2</v>
      </c>
      <c r="C70" s="1">
        <v>281.24</v>
      </c>
      <c r="D70" s="1">
        <v>-9377.11</v>
      </c>
      <c r="E70" s="1">
        <f t="shared" si="3"/>
        <v>8.9251408745633185</v>
      </c>
      <c r="F70" s="1">
        <f t="shared" si="4"/>
        <v>68.367539913012919</v>
      </c>
      <c r="G70" s="1">
        <f t="shared" si="5"/>
        <v>1.4409839739761159</v>
      </c>
    </row>
    <row r="71" spans="1:7" x14ac:dyDescent="0.2">
      <c r="A71" s="1">
        <v>281.13</v>
      </c>
      <c r="B71" s="1">
        <v>14887.6</v>
      </c>
      <c r="C71" s="1">
        <v>281.13</v>
      </c>
      <c r="D71" s="1">
        <v>-9378.1</v>
      </c>
      <c r="E71" s="1">
        <f t="shared" si="3"/>
        <v>9.2987651974854657</v>
      </c>
      <c r="F71" s="1">
        <f t="shared" si="4"/>
        <v>67.371823103013142</v>
      </c>
      <c r="G71" s="1">
        <f t="shared" si="5"/>
        <v>1.4336413025221726</v>
      </c>
    </row>
    <row r="72" spans="1:7" x14ac:dyDescent="0.2">
      <c r="A72" s="1">
        <v>281.13</v>
      </c>
      <c r="B72" s="1">
        <v>14887.3</v>
      </c>
      <c r="C72" s="1">
        <v>281.13</v>
      </c>
      <c r="D72" s="1">
        <v>-9378.69</v>
      </c>
      <c r="E72" s="1">
        <f t="shared" si="3"/>
        <v>8.9987651974843743</v>
      </c>
      <c r="F72" s="1">
        <f t="shared" si="4"/>
        <v>66.781823103012997</v>
      </c>
      <c r="G72" s="1">
        <f t="shared" si="5"/>
        <v>1.4368543892284891</v>
      </c>
    </row>
    <row r="73" spans="1:7" x14ac:dyDescent="0.2">
      <c r="A73" s="1">
        <v>281.02999999999997</v>
      </c>
      <c r="B73" s="1">
        <v>14886.6</v>
      </c>
      <c r="C73" s="1">
        <v>281.02999999999997</v>
      </c>
      <c r="D73" s="1">
        <v>-9378.7800000000007</v>
      </c>
      <c r="E73" s="1">
        <f t="shared" si="3"/>
        <v>8.2748163871184062</v>
      </c>
      <c r="F73" s="1">
        <f t="shared" si="4"/>
        <v>66.686626003012847</v>
      </c>
      <c r="G73" s="1">
        <f t="shared" si="5"/>
        <v>1.4473422620413321</v>
      </c>
    </row>
    <row r="74" spans="1:7" x14ac:dyDescent="0.2">
      <c r="A74" s="1">
        <v>280.92</v>
      </c>
      <c r="B74" s="1">
        <v>14885.9</v>
      </c>
      <c r="C74" s="1">
        <v>280.92</v>
      </c>
      <c r="D74" s="1">
        <v>-9378.1299999999901</v>
      </c>
      <c r="E74" s="1">
        <f t="shared" si="3"/>
        <v>7.5485046576001764</v>
      </c>
      <c r="F74" s="1">
        <f t="shared" si="4"/>
        <v>67.330909193023402</v>
      </c>
      <c r="G74" s="1">
        <f t="shared" si="5"/>
        <v>1.4591519724756867</v>
      </c>
    </row>
    <row r="75" spans="1:7" x14ac:dyDescent="0.2">
      <c r="A75" s="1">
        <v>280.81</v>
      </c>
      <c r="B75" s="1">
        <v>14885</v>
      </c>
      <c r="C75" s="1">
        <v>280.81</v>
      </c>
      <c r="D75" s="1">
        <v>-9376.7900000000009</v>
      </c>
      <c r="E75" s="1">
        <f t="shared" si="3"/>
        <v>6.6222263870437033</v>
      </c>
      <c r="F75" s="1">
        <f t="shared" si="4"/>
        <v>68.665192383012624</v>
      </c>
      <c r="G75" s="1">
        <f t="shared" si="5"/>
        <v>1.4746514150933272</v>
      </c>
    </row>
    <row r="76" spans="1:7" x14ac:dyDescent="0.2">
      <c r="A76" s="1">
        <v>280.81</v>
      </c>
      <c r="B76" s="1">
        <v>14884.2</v>
      </c>
      <c r="C76" s="1">
        <v>280.81</v>
      </c>
      <c r="D76" s="1">
        <v>-9375.57</v>
      </c>
      <c r="E76" s="1">
        <f t="shared" si="3"/>
        <v>5.8222263870444309</v>
      </c>
      <c r="F76" s="1">
        <f t="shared" si="4"/>
        <v>69.885192383013788</v>
      </c>
      <c r="G76" s="1">
        <f t="shared" si="5"/>
        <v>1.4876769740680962</v>
      </c>
    </row>
    <row r="77" spans="1:7" x14ac:dyDescent="0.2">
      <c r="A77" s="1">
        <v>280.7</v>
      </c>
      <c r="B77" s="1">
        <v>14885</v>
      </c>
      <c r="C77" s="1">
        <v>280.7</v>
      </c>
      <c r="D77" s="1">
        <v>-9376.14</v>
      </c>
      <c r="E77" s="1">
        <f t="shared" si="3"/>
        <v>6.595981549748565</v>
      </c>
      <c r="F77" s="1">
        <f t="shared" si="4"/>
        <v>69.309475573014083</v>
      </c>
      <c r="G77" s="1">
        <f t="shared" si="5"/>
        <v>1.4759149814774659</v>
      </c>
    </row>
    <row r="78" spans="1:7" x14ac:dyDescent="0.2">
      <c r="A78" s="1">
        <v>280.58999999999997</v>
      </c>
      <c r="B78" s="1">
        <v>14887</v>
      </c>
      <c r="C78" s="1">
        <v>280.58999999999997</v>
      </c>
      <c r="D78" s="1">
        <v>-9377.99</v>
      </c>
      <c r="E78" s="1">
        <f t="shared" si="3"/>
        <v>8.5697701200161802</v>
      </c>
      <c r="F78" s="1">
        <f t="shared" si="4"/>
        <v>67.453758763013724</v>
      </c>
      <c r="G78" s="1">
        <f t="shared" si="5"/>
        <v>1.4444267371644202</v>
      </c>
    </row>
    <row r="79" spans="1:7" x14ac:dyDescent="0.2">
      <c r="A79" s="1">
        <v>280.48</v>
      </c>
      <c r="B79" s="1">
        <v>14887.5</v>
      </c>
      <c r="C79" s="1">
        <v>280.48</v>
      </c>
      <c r="D79" s="1">
        <v>-9378.83</v>
      </c>
      <c r="E79" s="1">
        <f t="shared" si="3"/>
        <v>9.0435920721476322</v>
      </c>
      <c r="F79" s="1">
        <f t="shared" si="4"/>
        <v>66.608041953013583</v>
      </c>
      <c r="G79" s="1">
        <f t="shared" si="5"/>
        <v>1.4358482414273146</v>
      </c>
    </row>
    <row r="80" spans="1:7" x14ac:dyDescent="0.2">
      <c r="A80" s="1">
        <v>280.48</v>
      </c>
      <c r="B80" s="1">
        <v>14887.4</v>
      </c>
      <c r="C80" s="1">
        <v>280.48</v>
      </c>
      <c r="D80" s="1">
        <v>-9378.86</v>
      </c>
      <c r="E80" s="1">
        <f t="shared" si="3"/>
        <v>8.9435920721472684</v>
      </c>
      <c r="F80" s="1">
        <f t="shared" si="4"/>
        <v>66.578041953012928</v>
      </c>
      <c r="G80" s="1">
        <f t="shared" si="5"/>
        <v>1.4372632498752254</v>
      </c>
    </row>
    <row r="81" spans="1:7" x14ac:dyDescent="0.2">
      <c r="A81" s="1">
        <v>280.37</v>
      </c>
      <c r="B81" s="1">
        <v>14887.6</v>
      </c>
      <c r="C81" s="1">
        <v>280.37</v>
      </c>
      <c r="D81" s="1">
        <v>-9379</v>
      </c>
      <c r="E81" s="1">
        <f t="shared" si="3"/>
        <v>9.1174473804442755</v>
      </c>
      <c r="F81" s="1">
        <f t="shared" si="4"/>
        <v>66.4323251430135</v>
      </c>
      <c r="G81" s="1">
        <f t="shared" si="5"/>
        <v>1.4344042846662521</v>
      </c>
    </row>
    <row r="82" spans="1:7" x14ac:dyDescent="0.2">
      <c r="A82" s="1">
        <v>280.26</v>
      </c>
      <c r="B82" s="1">
        <v>14887.9</v>
      </c>
      <c r="C82" s="1">
        <v>280.26</v>
      </c>
      <c r="D82" s="1">
        <v>-9379.41</v>
      </c>
      <c r="E82" s="1">
        <f t="shared" si="3"/>
        <v>9.3913360192057667</v>
      </c>
      <c r="F82" s="1">
        <f t="shared" si="4"/>
        <v>66.01660833301365</v>
      </c>
      <c r="G82" s="1">
        <f t="shared" si="5"/>
        <v>1.4294872927654594</v>
      </c>
    </row>
    <row r="83" spans="1:7" x14ac:dyDescent="0.2">
      <c r="A83" s="1">
        <v>280.14</v>
      </c>
      <c r="B83" s="1">
        <v>14888.1</v>
      </c>
      <c r="C83" s="1">
        <v>280.14</v>
      </c>
      <c r="D83" s="1">
        <v>-9379.8799999999901</v>
      </c>
      <c r="E83" s="1">
        <f t="shared" si="3"/>
        <v>9.5628888809171215</v>
      </c>
      <c r="F83" s="1">
        <f t="shared" si="4"/>
        <v>65.540371813023398</v>
      </c>
      <c r="G83" s="1">
        <f t="shared" si="5"/>
        <v>1.4259103543725775</v>
      </c>
    </row>
    <row r="84" spans="1:7" x14ac:dyDescent="0.2">
      <c r="A84" s="1">
        <v>280.14</v>
      </c>
      <c r="B84" s="1">
        <v>14888.3</v>
      </c>
      <c r="C84" s="1">
        <v>280.14</v>
      </c>
      <c r="D84" s="1">
        <v>-9380.19</v>
      </c>
      <c r="E84" s="1">
        <f t="shared" si="3"/>
        <v>9.7628888809160301</v>
      </c>
      <c r="F84" s="1">
        <f t="shared" si="4"/>
        <v>65.230371813012994</v>
      </c>
      <c r="G84" s="1">
        <f t="shared" si="5"/>
        <v>1.4222312454208812</v>
      </c>
    </row>
    <row r="85" spans="1:7" x14ac:dyDescent="0.2">
      <c r="A85" s="1">
        <v>280.04000000000002</v>
      </c>
      <c r="B85" s="1">
        <v>14888.2</v>
      </c>
      <c r="C85" s="1">
        <v>280.04000000000002</v>
      </c>
      <c r="D85" s="1">
        <v>-9380.27</v>
      </c>
      <c r="E85" s="1">
        <f t="shared" si="3"/>
        <v>9.6392131853332401</v>
      </c>
      <c r="F85" s="1">
        <f t="shared" si="4"/>
        <v>65.145174713013063</v>
      </c>
      <c r="G85" s="1">
        <f t="shared" si="5"/>
        <v>1.4238970796352113</v>
      </c>
    </row>
    <row r="86" spans="1:7" x14ac:dyDescent="0.2">
      <c r="A86" s="1">
        <v>279.92</v>
      </c>
      <c r="B86" s="1">
        <v>14887.8</v>
      </c>
      <c r="C86" s="1">
        <v>279.92</v>
      </c>
      <c r="D86" s="1">
        <v>-9379.9</v>
      </c>
      <c r="E86" s="1">
        <f t="shared" si="3"/>
        <v>9.210838625334226</v>
      </c>
      <c r="F86" s="1">
        <f t="shared" si="4"/>
        <v>65.508938193013861</v>
      </c>
      <c r="G86" s="1">
        <f t="shared" si="5"/>
        <v>1.4311077477537415</v>
      </c>
    </row>
    <row r="87" spans="1:7" x14ac:dyDescent="0.2">
      <c r="A87" s="1">
        <v>279.81</v>
      </c>
      <c r="B87" s="1">
        <v>14887.2</v>
      </c>
      <c r="C87" s="1">
        <v>279.81</v>
      </c>
      <c r="D87" s="1">
        <v>-9379.70999999999</v>
      </c>
      <c r="E87" s="1">
        <f t="shared" si="3"/>
        <v>8.5848633483950323</v>
      </c>
      <c r="F87" s="1">
        <f t="shared" si="4"/>
        <v>65.69322138302347</v>
      </c>
      <c r="G87" s="1">
        <f t="shared" si="5"/>
        <v>1.4408515867522818</v>
      </c>
    </row>
    <row r="88" spans="1:7" x14ac:dyDescent="0.2">
      <c r="A88" s="1">
        <v>279.81</v>
      </c>
      <c r="B88" s="1">
        <v>14886.8</v>
      </c>
      <c r="C88" s="1">
        <v>279.81</v>
      </c>
      <c r="D88" s="1">
        <v>-9380.16</v>
      </c>
      <c r="E88" s="1">
        <f t="shared" si="3"/>
        <v>8.1848633483935771</v>
      </c>
      <c r="F88" s="1">
        <f t="shared" si="4"/>
        <v>65.243221383013648</v>
      </c>
      <c r="G88" s="1">
        <f t="shared" si="5"/>
        <v>1.4459967524157165</v>
      </c>
    </row>
    <row r="89" spans="1:7" x14ac:dyDescent="0.2">
      <c r="A89" s="1">
        <v>279.7</v>
      </c>
      <c r="B89" s="1">
        <v>14886.5</v>
      </c>
      <c r="C89" s="1">
        <v>279.7</v>
      </c>
      <c r="D89" s="1">
        <v>-9380.83</v>
      </c>
      <c r="E89" s="1">
        <f t="shared" si="3"/>
        <v>7.8589212710885619</v>
      </c>
      <c r="F89" s="1">
        <f t="shared" si="4"/>
        <v>64.567504573013579</v>
      </c>
      <c r="G89" s="1">
        <f t="shared" si="5"/>
        <v>1.4496757560855436</v>
      </c>
    </row>
    <row r="90" spans="1:7" x14ac:dyDescent="0.2">
      <c r="A90" s="1">
        <v>279.58</v>
      </c>
      <c r="B90" s="1">
        <v>14886.4</v>
      </c>
      <c r="C90" s="1">
        <v>279.58</v>
      </c>
      <c r="D90" s="1">
        <v>-9381.19</v>
      </c>
      <c r="E90" s="1">
        <f t="shared" si="3"/>
        <v>7.7306586569670088</v>
      </c>
      <c r="F90" s="1">
        <f t="shared" si="4"/>
        <v>64.201268053012996</v>
      </c>
      <c r="G90" s="1">
        <f t="shared" si="5"/>
        <v>1.4509604160128617</v>
      </c>
    </row>
    <row r="91" spans="1:7" x14ac:dyDescent="0.2">
      <c r="A91" s="1">
        <v>279.47000000000003</v>
      </c>
      <c r="B91" s="1">
        <v>14886.3</v>
      </c>
      <c r="C91" s="1">
        <v>279.47000000000003</v>
      </c>
      <c r="D91" s="1">
        <v>-9381.31</v>
      </c>
      <c r="E91" s="1">
        <f t="shared" si="3"/>
        <v>7.6047859140356664</v>
      </c>
      <c r="F91" s="1">
        <f t="shared" si="4"/>
        <v>64.075551243014019</v>
      </c>
      <c r="G91" s="1">
        <f t="shared" si="5"/>
        <v>1.4526642559660379</v>
      </c>
    </row>
    <row r="92" spans="1:7" x14ac:dyDescent="0.2">
      <c r="A92" s="1">
        <v>279.35000000000002</v>
      </c>
      <c r="B92" s="1">
        <v>14886.2</v>
      </c>
      <c r="C92" s="1">
        <v>279.35000000000002</v>
      </c>
      <c r="D92" s="1">
        <v>-9381.33</v>
      </c>
      <c r="E92" s="1">
        <f t="shared" si="3"/>
        <v>7.4765988761320514</v>
      </c>
      <c r="F92" s="1">
        <f t="shared" si="4"/>
        <v>64.04931472301358</v>
      </c>
      <c r="G92" s="1">
        <f t="shared" si="5"/>
        <v>1.4545903326457725</v>
      </c>
    </row>
    <row r="93" spans="1:7" x14ac:dyDescent="0.2">
      <c r="A93" s="1">
        <v>279.35000000000002</v>
      </c>
      <c r="B93" s="1">
        <v>14885.9</v>
      </c>
      <c r="C93" s="1">
        <v>279.35000000000002</v>
      </c>
      <c r="D93" s="1">
        <v>-9381.06</v>
      </c>
      <c r="E93" s="1">
        <f t="shared" si="3"/>
        <v>7.17659887613096</v>
      </c>
      <c r="F93" s="1">
        <f t="shared" si="4"/>
        <v>64.319314723014017</v>
      </c>
      <c r="G93" s="1">
        <f t="shared" si="5"/>
        <v>1.4596782661973216</v>
      </c>
    </row>
    <row r="94" spans="1:7" x14ac:dyDescent="0.2">
      <c r="A94" s="1">
        <v>279.23</v>
      </c>
      <c r="B94" s="1">
        <v>14885.9</v>
      </c>
      <c r="C94" s="1">
        <v>279.23</v>
      </c>
      <c r="D94" s="1">
        <v>-9381.07</v>
      </c>
      <c r="E94" s="1">
        <f t="shared" si="3"/>
        <v>7.1484512206389965</v>
      </c>
      <c r="F94" s="1">
        <f t="shared" si="4"/>
        <v>64.303078203013797</v>
      </c>
      <c r="G94" s="1">
        <f t="shared" si="5"/>
        <v>1.4600828091112041</v>
      </c>
    </row>
    <row r="95" spans="1:7" x14ac:dyDescent="0.2">
      <c r="A95" s="1">
        <v>279.12</v>
      </c>
      <c r="B95" s="1">
        <v>14886.2</v>
      </c>
      <c r="C95" s="1">
        <v>279.12</v>
      </c>
      <c r="D95" s="1">
        <v>-9381.67</v>
      </c>
      <c r="E95" s="1">
        <f t="shared" si="3"/>
        <v>7.4226837709663869</v>
      </c>
      <c r="F95" s="1">
        <f t="shared" si="4"/>
        <v>63.697361393013431</v>
      </c>
      <c r="G95" s="1">
        <f t="shared" si="5"/>
        <v>1.4547890649897244</v>
      </c>
    </row>
    <row r="96" spans="1:7" x14ac:dyDescent="0.2">
      <c r="A96" s="1">
        <v>279</v>
      </c>
      <c r="B96" s="1">
        <v>14885.9</v>
      </c>
      <c r="C96" s="1">
        <v>279</v>
      </c>
      <c r="D96" s="1">
        <v>-9382.06</v>
      </c>
      <c r="E96" s="1">
        <f t="shared" si="3"/>
        <v>7.0946115051741998</v>
      </c>
      <c r="F96" s="1">
        <f t="shared" si="4"/>
        <v>63.301124873014011</v>
      </c>
      <c r="G96" s="1">
        <f t="shared" si="5"/>
        <v>1.459184920482119</v>
      </c>
    </row>
    <row r="97" spans="1:7" x14ac:dyDescent="0.2">
      <c r="A97" s="1">
        <v>279</v>
      </c>
      <c r="B97" s="1">
        <v>14885.8</v>
      </c>
      <c r="C97" s="1">
        <v>279</v>
      </c>
      <c r="D97" s="1">
        <v>-9382.2000000000007</v>
      </c>
      <c r="E97" s="1">
        <f t="shared" si="3"/>
        <v>6.994611505173836</v>
      </c>
      <c r="F97" s="1">
        <f t="shared" si="4"/>
        <v>63.161124873012774</v>
      </c>
      <c r="G97" s="1">
        <f t="shared" si="5"/>
        <v>1.4605033826823668</v>
      </c>
    </row>
    <row r="98" spans="1:7" x14ac:dyDescent="0.2">
      <c r="A98" s="1">
        <v>278.89</v>
      </c>
      <c r="B98" s="1">
        <v>14886</v>
      </c>
      <c r="C98" s="1">
        <v>278.89</v>
      </c>
      <c r="D98" s="1">
        <v>-9381.9</v>
      </c>
      <c r="E98" s="1">
        <f t="shared" si="3"/>
        <v>7.1689131065499936</v>
      </c>
      <c r="F98" s="1">
        <f t="shared" si="4"/>
        <v>63.455408063013863</v>
      </c>
      <c r="G98" s="1">
        <f t="shared" si="5"/>
        <v>1.4582977285166239</v>
      </c>
    </row>
    <row r="99" spans="1:7" x14ac:dyDescent="0.2">
      <c r="A99" s="1">
        <v>278.77</v>
      </c>
      <c r="B99" s="1">
        <v>14886.1</v>
      </c>
      <c r="C99" s="1">
        <v>278.77</v>
      </c>
      <c r="D99" s="1">
        <v>-9381.24</v>
      </c>
      <c r="E99" s="1">
        <f t="shared" si="3"/>
        <v>7.2409161078929216</v>
      </c>
      <c r="F99" s="1">
        <f t="shared" si="4"/>
        <v>64.109171543013716</v>
      </c>
      <c r="G99" s="1">
        <f t="shared" si="5"/>
        <v>1.4583263193492473</v>
      </c>
    </row>
    <row r="100" spans="1:7" x14ac:dyDescent="0.2">
      <c r="A100" s="1">
        <v>278.64999999999998</v>
      </c>
      <c r="B100" s="1">
        <v>14885.8</v>
      </c>
      <c r="C100" s="1">
        <v>278.64999999999998</v>
      </c>
      <c r="D100" s="1">
        <v>-9380.85</v>
      </c>
      <c r="E100" s="1">
        <f t="shared" si="3"/>
        <v>6.9129583303870774</v>
      </c>
      <c r="F100" s="1">
        <f t="shared" si="4"/>
        <v>64.492935023013132</v>
      </c>
      <c r="G100" s="1">
        <f t="shared" si="5"/>
        <v>1.4640146501528695</v>
      </c>
    </row>
    <row r="101" spans="1:7" x14ac:dyDescent="0.2">
      <c r="A101" s="1">
        <v>278.64999999999998</v>
      </c>
      <c r="B101" s="1">
        <v>14885.4</v>
      </c>
      <c r="C101" s="1">
        <v>278.64999999999998</v>
      </c>
      <c r="D101" s="1">
        <v>-9380.86</v>
      </c>
      <c r="E101" s="1">
        <f t="shared" si="3"/>
        <v>6.5129583303874412</v>
      </c>
      <c r="F101" s="1">
        <f t="shared" si="4"/>
        <v>64.482935023012914</v>
      </c>
      <c r="G101" s="1">
        <f t="shared" si="5"/>
        <v>1.4701348813285064</v>
      </c>
    </row>
    <row r="102" spans="1:7" x14ac:dyDescent="0.2">
      <c r="A102" s="1">
        <v>278.52999999999997</v>
      </c>
      <c r="B102" s="1">
        <v>14885.2</v>
      </c>
      <c r="C102" s="1">
        <v>278.52999999999997</v>
      </c>
      <c r="D102" s="1">
        <v>-9381.0400000000009</v>
      </c>
      <c r="E102" s="1">
        <f t="shared" si="3"/>
        <v>6.2850397406722749</v>
      </c>
      <c r="F102" s="1">
        <f t="shared" si="4"/>
        <v>64.296698503012635</v>
      </c>
      <c r="G102" s="1">
        <f t="shared" si="5"/>
        <v>1.473355312645622</v>
      </c>
    </row>
    <row r="103" spans="1:7" x14ac:dyDescent="0.2">
      <c r="A103" s="1">
        <v>278.41000000000003</v>
      </c>
      <c r="B103" s="1">
        <v>14885.3</v>
      </c>
      <c r="C103" s="1">
        <v>278.41000000000003</v>
      </c>
      <c r="D103" s="1">
        <v>-9381.01</v>
      </c>
      <c r="E103" s="1">
        <f t="shared" si="3"/>
        <v>6.3571603053788266</v>
      </c>
      <c r="F103" s="1">
        <f t="shared" si="4"/>
        <v>64.320461983013288</v>
      </c>
      <c r="G103" s="1">
        <f t="shared" si="5"/>
        <v>1.472280541698886</v>
      </c>
    </row>
    <row r="104" spans="1:7" x14ac:dyDescent="0.2">
      <c r="A104" s="1">
        <v>278.29000000000002</v>
      </c>
      <c r="B104" s="1">
        <v>14885.3</v>
      </c>
      <c r="C104" s="1">
        <v>278.29000000000002</v>
      </c>
      <c r="D104" s="1">
        <v>-9381.17</v>
      </c>
      <c r="E104" s="1">
        <f t="shared" si="3"/>
        <v>6.3293199911468463</v>
      </c>
      <c r="F104" s="1">
        <f t="shared" si="4"/>
        <v>64.154225463013432</v>
      </c>
      <c r="G104" s="1">
        <f t="shared" si="5"/>
        <v>1.4724566800486119</v>
      </c>
    </row>
    <row r="105" spans="1:7" x14ac:dyDescent="0.2">
      <c r="A105" s="1">
        <v>278.29000000000002</v>
      </c>
      <c r="B105" s="1">
        <v>14885.2</v>
      </c>
      <c r="C105" s="1">
        <v>278.29000000000002</v>
      </c>
      <c r="D105" s="1">
        <v>-9381.83</v>
      </c>
      <c r="E105" s="1">
        <f t="shared" si="3"/>
        <v>6.2293199911483015</v>
      </c>
      <c r="F105" s="1">
        <f t="shared" si="4"/>
        <v>63.494225463013578</v>
      </c>
      <c r="G105" s="1">
        <f t="shared" si="5"/>
        <v>1.4730008455333419</v>
      </c>
    </row>
    <row r="106" spans="1:7" x14ac:dyDescent="0.2">
      <c r="A106" s="1">
        <v>278.17</v>
      </c>
      <c r="B106" s="1">
        <v>14884.8</v>
      </c>
      <c r="C106" s="1">
        <v>278.17</v>
      </c>
      <c r="D106" s="1">
        <v>-9382.42</v>
      </c>
      <c r="E106" s="1">
        <f t="shared" si="3"/>
        <v>5.8015187646106696</v>
      </c>
      <c r="F106" s="1">
        <f t="shared" si="4"/>
        <v>62.897988943013431</v>
      </c>
      <c r="G106" s="1">
        <f t="shared" si="5"/>
        <v>1.478819621381587</v>
      </c>
    </row>
    <row r="107" spans="1:7" x14ac:dyDescent="0.2">
      <c r="A107" s="1">
        <v>278.05</v>
      </c>
      <c r="B107" s="1">
        <v>14884.4</v>
      </c>
      <c r="C107" s="1">
        <v>278.05</v>
      </c>
      <c r="D107" s="1">
        <v>-9382.34</v>
      </c>
      <c r="E107" s="1">
        <f t="shared" si="3"/>
        <v>5.3737565924064441</v>
      </c>
      <c r="F107" s="1">
        <f t="shared" si="4"/>
        <v>62.971752423013356</v>
      </c>
      <c r="G107" s="1">
        <f t="shared" si="5"/>
        <v>1.4856665856822888</v>
      </c>
    </row>
    <row r="108" spans="1:7" x14ac:dyDescent="0.2">
      <c r="A108" s="1">
        <v>277.93</v>
      </c>
      <c r="B108" s="1">
        <v>14884.2</v>
      </c>
      <c r="C108" s="1">
        <v>277.93</v>
      </c>
      <c r="D108" s="1">
        <v>-9381.93</v>
      </c>
      <c r="E108" s="1">
        <f t="shared" si="3"/>
        <v>5.1460334411703244</v>
      </c>
      <c r="F108" s="1">
        <f t="shared" si="4"/>
        <v>63.375515903013209</v>
      </c>
      <c r="G108" s="1">
        <f t="shared" si="5"/>
        <v>1.4897750027785572</v>
      </c>
    </row>
    <row r="109" spans="1:7" x14ac:dyDescent="0.2">
      <c r="A109" s="1">
        <v>277.93</v>
      </c>
      <c r="B109" s="1">
        <v>14884.5</v>
      </c>
      <c r="C109" s="1">
        <v>277.93</v>
      </c>
      <c r="D109" s="1">
        <v>-9381.77</v>
      </c>
      <c r="E109" s="1">
        <f t="shared" si="3"/>
        <v>5.4460334411695968</v>
      </c>
      <c r="F109" s="1">
        <f t="shared" si="4"/>
        <v>63.535515903013064</v>
      </c>
      <c r="G109" s="1">
        <f t="shared" si="5"/>
        <v>1.4852889694718627</v>
      </c>
    </row>
    <row r="110" spans="1:7" x14ac:dyDescent="0.2">
      <c r="A110" s="1">
        <v>277.8</v>
      </c>
      <c r="B110" s="1">
        <v>14884.5</v>
      </c>
      <c r="C110" s="1">
        <v>277.8</v>
      </c>
      <c r="D110" s="1">
        <v>-9381.91</v>
      </c>
      <c r="E110" s="1">
        <f t="shared" si="3"/>
        <v>5.4160440227105653</v>
      </c>
      <c r="F110" s="1">
        <f t="shared" si="4"/>
        <v>63.388759673013652</v>
      </c>
      <c r="G110" s="1">
        <f t="shared" si="5"/>
        <v>1.4855616270858796</v>
      </c>
    </row>
    <row r="111" spans="1:7" x14ac:dyDescent="0.2">
      <c r="A111" s="1">
        <v>277.68</v>
      </c>
      <c r="B111" s="1">
        <v>14884.1</v>
      </c>
      <c r="C111" s="1">
        <v>277.68</v>
      </c>
      <c r="D111" s="1">
        <v>-9382.17</v>
      </c>
      <c r="E111" s="1">
        <f t="shared" si="3"/>
        <v>4.9884020579962964</v>
      </c>
      <c r="F111" s="1">
        <f t="shared" si="4"/>
        <v>63.122523153013432</v>
      </c>
      <c r="G111" s="1">
        <f t="shared" si="5"/>
        <v>1.4919329379512611</v>
      </c>
    </row>
    <row r="112" spans="1:7" x14ac:dyDescent="0.2">
      <c r="A112" s="1">
        <v>277.55</v>
      </c>
      <c r="B112" s="1">
        <v>14883.7</v>
      </c>
      <c r="C112" s="1">
        <v>277.55</v>
      </c>
      <c r="D112" s="1">
        <v>-9382.67</v>
      </c>
      <c r="E112" s="1">
        <f t="shared" si="3"/>
        <v>4.5585005131650433</v>
      </c>
      <c r="F112" s="1">
        <f t="shared" si="4"/>
        <v>62.615766923013432</v>
      </c>
      <c r="G112" s="1">
        <f t="shared" si="5"/>
        <v>1.4981233741924371</v>
      </c>
    </row>
    <row r="113" spans="1:7" x14ac:dyDescent="0.2">
      <c r="A113" s="1">
        <v>277.55</v>
      </c>
      <c r="B113" s="1">
        <v>14883.7</v>
      </c>
      <c r="C113" s="1">
        <v>277.55</v>
      </c>
      <c r="D113" s="1">
        <v>-9383.45999999999</v>
      </c>
      <c r="E113" s="1">
        <f t="shared" si="3"/>
        <v>4.5585005131650433</v>
      </c>
      <c r="F113" s="1">
        <f t="shared" si="4"/>
        <v>61.825766923023473</v>
      </c>
      <c r="G113" s="1">
        <f t="shared" si="5"/>
        <v>1.4971980992164649</v>
      </c>
    </row>
    <row r="114" spans="1:7" x14ac:dyDescent="0.2">
      <c r="A114" s="1">
        <v>277.44</v>
      </c>
      <c r="B114" s="1">
        <v>14883.8</v>
      </c>
      <c r="C114" s="1">
        <v>277.44</v>
      </c>
      <c r="D114" s="1">
        <v>-9384.15</v>
      </c>
      <c r="E114" s="1">
        <f t="shared" si="3"/>
        <v>4.6332348494847437</v>
      </c>
      <c r="F114" s="1">
        <f t="shared" si="4"/>
        <v>61.130050113013866</v>
      </c>
      <c r="G114" s="1">
        <f t="shared" si="5"/>
        <v>1.4951478808609657</v>
      </c>
    </row>
    <row r="115" spans="1:7" x14ac:dyDescent="0.2">
      <c r="A115" s="1">
        <v>277.31</v>
      </c>
      <c r="B115" s="1">
        <v>14883.5</v>
      </c>
      <c r="C115" s="1">
        <v>277.31</v>
      </c>
      <c r="D115" s="1">
        <v>-9384.6200000000008</v>
      </c>
      <c r="E115" s="1">
        <f t="shared" si="3"/>
        <v>4.3034175157457994</v>
      </c>
      <c r="F115" s="1">
        <f t="shared" si="4"/>
        <v>60.653293883012701</v>
      </c>
      <c r="G115" s="1">
        <f t="shared" si="5"/>
        <v>1.4999639324348923</v>
      </c>
    </row>
    <row r="116" spans="1:7" x14ac:dyDescent="0.2">
      <c r="A116" s="1">
        <v>277.18</v>
      </c>
      <c r="B116" s="1">
        <v>14883.4</v>
      </c>
      <c r="C116" s="1">
        <v>277.18</v>
      </c>
      <c r="D116" s="1">
        <v>-9384.70999999999</v>
      </c>
      <c r="E116" s="1">
        <f t="shared" si="3"/>
        <v>4.1736457359807844</v>
      </c>
      <c r="F116" s="1">
        <f t="shared" si="4"/>
        <v>60.556537653023469</v>
      </c>
      <c r="G116" s="1">
        <f t="shared" si="5"/>
        <v>1.5019836740127188</v>
      </c>
    </row>
    <row r="117" spans="1:7" x14ac:dyDescent="0.2">
      <c r="A117" s="1">
        <v>277.07</v>
      </c>
      <c r="B117" s="1">
        <v>14882.9</v>
      </c>
      <c r="C117" s="1">
        <v>277.07</v>
      </c>
      <c r="D117" s="1">
        <v>-9384.27</v>
      </c>
      <c r="E117" s="1">
        <f t="shared" si="3"/>
        <v>3.6484897792121558</v>
      </c>
      <c r="F117" s="1">
        <f t="shared" si="4"/>
        <v>60.990820843013068</v>
      </c>
      <c r="G117" s="1">
        <f t="shared" si="5"/>
        <v>1.5110472195343863</v>
      </c>
    </row>
    <row r="118" spans="1:7" x14ac:dyDescent="0.2">
      <c r="A118" s="1">
        <v>277.07</v>
      </c>
      <c r="B118" s="1">
        <v>14882.4</v>
      </c>
      <c r="C118" s="1">
        <v>277.07</v>
      </c>
      <c r="D118" s="1">
        <v>-9384.09</v>
      </c>
      <c r="E118" s="1">
        <f t="shared" si="3"/>
        <v>3.1484897792121558</v>
      </c>
      <c r="F118" s="1">
        <f t="shared" si="4"/>
        <v>61.17082084301336</v>
      </c>
      <c r="G118" s="1">
        <f t="shared" si="5"/>
        <v>1.5193712549585929</v>
      </c>
    </row>
    <row r="119" spans="1:7" x14ac:dyDescent="0.2">
      <c r="A119" s="1">
        <v>276.94</v>
      </c>
      <c r="B119" s="1">
        <v>14882.1</v>
      </c>
      <c r="C119" s="1">
        <v>276.94</v>
      </c>
      <c r="D119" s="1">
        <v>-9384.07</v>
      </c>
      <c r="E119" s="1">
        <f t="shared" si="3"/>
        <v>2.8188019876486408</v>
      </c>
      <c r="F119" s="1">
        <f t="shared" si="4"/>
        <v>61.184064613013796</v>
      </c>
      <c r="G119" s="1">
        <f t="shared" si="5"/>
        <v>1.5247580287998046</v>
      </c>
    </row>
    <row r="120" spans="1:7" x14ac:dyDescent="0.2">
      <c r="A120" s="1">
        <v>276.82</v>
      </c>
      <c r="B120" s="1">
        <v>14881.1</v>
      </c>
      <c r="C120" s="1">
        <v>276.82</v>
      </c>
      <c r="D120" s="1">
        <v>-9383.52</v>
      </c>
      <c r="E120" s="1">
        <f t="shared" si="3"/>
        <v>1.7914381986867411</v>
      </c>
      <c r="F120" s="1">
        <f t="shared" si="4"/>
        <v>61.727828093013066</v>
      </c>
      <c r="G120" s="1">
        <f t="shared" si="5"/>
        <v>1.5417829051178038</v>
      </c>
    </row>
    <row r="121" spans="1:7" x14ac:dyDescent="0.2">
      <c r="A121" s="1">
        <v>276.69</v>
      </c>
      <c r="B121" s="1">
        <v>14879.7</v>
      </c>
      <c r="C121" s="1">
        <v>276.69</v>
      </c>
      <c r="D121" s="1">
        <v>-9382.7000000000007</v>
      </c>
      <c r="E121" s="1">
        <f t="shared" si="3"/>
        <v>0.36183774109165512</v>
      </c>
      <c r="F121" s="1">
        <f t="shared" si="4"/>
        <v>62.541071863012775</v>
      </c>
      <c r="G121" s="1">
        <f t="shared" si="5"/>
        <v>1.565010789497461</v>
      </c>
    </row>
    <row r="122" spans="1:7" x14ac:dyDescent="0.2">
      <c r="A122" s="1">
        <v>276.69</v>
      </c>
      <c r="B122" s="1">
        <v>14879.8</v>
      </c>
      <c r="C122" s="1">
        <v>276.69</v>
      </c>
      <c r="D122" s="1">
        <v>-9382.89</v>
      </c>
      <c r="E122" s="1">
        <f t="shared" si="3"/>
        <v>0.46183774109019993</v>
      </c>
      <c r="F122" s="1">
        <f t="shared" si="4"/>
        <v>62.351071863014084</v>
      </c>
      <c r="G122" s="1">
        <f t="shared" si="5"/>
        <v>1.5633894084948279</v>
      </c>
    </row>
    <row r="123" spans="1:7" x14ac:dyDescent="0.2">
      <c r="A123" s="1">
        <v>276.56</v>
      </c>
      <c r="B123" s="1">
        <v>14881.3</v>
      </c>
      <c r="C123" s="1">
        <v>276.56</v>
      </c>
      <c r="D123" s="1">
        <v>-9384.0300000000007</v>
      </c>
      <c r="E123" s="1">
        <f t="shared" si="3"/>
        <v>1.9322826351605116</v>
      </c>
      <c r="F123" s="1">
        <f t="shared" si="4"/>
        <v>61.204315633012847</v>
      </c>
      <c r="G123" s="1">
        <f t="shared" si="5"/>
        <v>1.5392357903965779</v>
      </c>
    </row>
    <row r="124" spans="1:7" x14ac:dyDescent="0.2">
      <c r="A124" s="1">
        <v>276.43</v>
      </c>
      <c r="B124" s="1">
        <v>14882.2</v>
      </c>
      <c r="C124" s="1">
        <v>276.43</v>
      </c>
      <c r="D124" s="1">
        <v>-9384.4699999999993</v>
      </c>
      <c r="E124" s="1">
        <f t="shared" si="3"/>
        <v>2.8027728384784041</v>
      </c>
      <c r="F124" s="1">
        <f t="shared" si="4"/>
        <v>60.757559403014156</v>
      </c>
      <c r="G124" s="1">
        <f t="shared" si="5"/>
        <v>1.5246985690145423</v>
      </c>
    </row>
    <row r="125" spans="1:7" x14ac:dyDescent="0.2">
      <c r="A125" s="1">
        <v>276.31</v>
      </c>
      <c r="B125" s="1">
        <v>14882.4</v>
      </c>
      <c r="C125" s="1">
        <v>276.31</v>
      </c>
      <c r="D125" s="1">
        <v>-9384.39</v>
      </c>
      <c r="E125" s="1">
        <f t="shared" si="3"/>
        <v>2.9755732047760404</v>
      </c>
      <c r="F125" s="1">
        <f t="shared" si="4"/>
        <v>60.831322883014082</v>
      </c>
      <c r="G125" s="1">
        <f t="shared" si="5"/>
        <v>1.52192013513529</v>
      </c>
    </row>
    <row r="126" spans="1:7" x14ac:dyDescent="0.2">
      <c r="A126" s="1">
        <v>276.31</v>
      </c>
      <c r="B126" s="1">
        <v>14882.1</v>
      </c>
      <c r="C126" s="1">
        <v>276.31</v>
      </c>
      <c r="D126" s="1">
        <v>-9383.84</v>
      </c>
      <c r="E126" s="1">
        <f t="shared" si="3"/>
        <v>2.675573204776768</v>
      </c>
      <c r="F126" s="1">
        <f t="shared" si="4"/>
        <v>61.381322883013354</v>
      </c>
      <c r="G126" s="1">
        <f t="shared" si="5"/>
        <v>1.5272345322765959</v>
      </c>
    </row>
    <row r="127" spans="1:7" x14ac:dyDescent="0.2">
      <c r="A127" s="1">
        <v>276.18</v>
      </c>
      <c r="B127" s="1">
        <v>14880.8</v>
      </c>
      <c r="C127" s="1">
        <v>276.18</v>
      </c>
      <c r="D127" s="1">
        <v>-9382.5400000000009</v>
      </c>
      <c r="E127" s="1">
        <f t="shared" si="3"/>
        <v>1.3461504220308242</v>
      </c>
      <c r="F127" s="1">
        <f t="shared" si="4"/>
        <v>62.674566653012633</v>
      </c>
      <c r="G127" s="1">
        <f t="shared" si="5"/>
        <v>1.5493212125964251</v>
      </c>
    </row>
    <row r="128" spans="1:7" x14ac:dyDescent="0.2">
      <c r="A128" s="1">
        <v>276.05</v>
      </c>
      <c r="B128" s="1">
        <v>14879.7</v>
      </c>
      <c r="C128" s="1">
        <v>276.05</v>
      </c>
      <c r="D128" s="1">
        <v>-9381.7900000000009</v>
      </c>
      <c r="E128" s="1">
        <f t="shared" si="3"/>
        <v>0.21677282453753577</v>
      </c>
      <c r="F128" s="1">
        <f t="shared" si="4"/>
        <v>63.417810423012625</v>
      </c>
      <c r="G128" s="1">
        <f t="shared" si="5"/>
        <v>1.5673781706200285</v>
      </c>
    </row>
    <row r="129" spans="1:7" x14ac:dyDescent="0.2">
      <c r="A129" s="1">
        <v>275.93</v>
      </c>
      <c r="B129" s="1">
        <v>14880.8</v>
      </c>
      <c r="C129" s="1">
        <v>275.93</v>
      </c>
      <c r="D129" s="1">
        <v>-9382.98</v>
      </c>
      <c r="E129" s="1">
        <f t="shared" si="3"/>
        <v>1.2896951107996628</v>
      </c>
      <c r="F129" s="1">
        <f t="shared" si="4"/>
        <v>62.22157390301394</v>
      </c>
      <c r="G129" s="1">
        <f t="shared" si="5"/>
        <v>1.5500718355722511</v>
      </c>
    </row>
    <row r="130" spans="1:7" x14ac:dyDescent="0.2">
      <c r="A130" s="1">
        <v>275.93</v>
      </c>
      <c r="B130" s="1">
        <v>14882.4</v>
      </c>
      <c r="C130" s="1">
        <v>275.93</v>
      </c>
      <c r="D130" s="1">
        <v>-9384.6299999999901</v>
      </c>
      <c r="E130" s="1">
        <f t="shared" si="3"/>
        <v>2.8896951108000266</v>
      </c>
      <c r="F130" s="1">
        <f t="shared" si="4"/>
        <v>60.571573903023399</v>
      </c>
      <c r="G130" s="1">
        <f t="shared" si="5"/>
        <v>1.5231253546177677</v>
      </c>
    </row>
    <row r="131" spans="1:7" x14ac:dyDescent="0.2">
      <c r="A131" s="1">
        <v>275.79000000000002</v>
      </c>
      <c r="B131" s="1">
        <v>14882.7</v>
      </c>
      <c r="C131" s="1">
        <v>275.79000000000002</v>
      </c>
      <c r="D131" s="1">
        <v>-9385.2999999999993</v>
      </c>
      <c r="E131" s="1">
        <f t="shared" ref="E131:E194" si="6">B131-$E$8966-( -0.000003218*A131^3 + 0.0013294*A131^2 - 0.2241*A131 + 23.238)</f>
        <v>3.1581530156197886</v>
      </c>
      <c r="F131" s="1">
        <f t="shared" ref="F131:F194" si="7">D131-$G$8966-(-0.051971*A131 + 8.4018)</f>
        <v>59.894297963014232</v>
      </c>
      <c r="G131" s="1">
        <f t="shared" ref="G131:G194" si="8">ATAN(F131/E131)</f>
        <v>1.5181163372153148</v>
      </c>
    </row>
    <row r="132" spans="1:7" x14ac:dyDescent="0.2">
      <c r="A132" s="1">
        <v>275.66000000000003</v>
      </c>
      <c r="B132" s="1">
        <v>14882.7</v>
      </c>
      <c r="C132" s="1">
        <v>275.66000000000003</v>
      </c>
      <c r="D132" s="1">
        <v>-9385.5300000000007</v>
      </c>
      <c r="E132" s="1">
        <f t="shared" si="6"/>
        <v>3.128910719357421</v>
      </c>
      <c r="F132" s="1">
        <f t="shared" si="7"/>
        <v>59.657541733012849</v>
      </c>
      <c r="G132" s="1">
        <f t="shared" si="8"/>
        <v>1.51839647299234</v>
      </c>
    </row>
    <row r="133" spans="1:7" x14ac:dyDescent="0.2">
      <c r="A133" s="1">
        <v>275.52999999999997</v>
      </c>
      <c r="B133" s="1">
        <v>14882.5</v>
      </c>
      <c r="C133" s="1">
        <v>275.52999999999997</v>
      </c>
      <c r="D133" s="1">
        <v>-9385.39</v>
      </c>
      <c r="E133" s="1">
        <f t="shared" si="6"/>
        <v>2.8997134386657493</v>
      </c>
      <c r="F133" s="1">
        <f t="shared" si="7"/>
        <v>59.790785503014085</v>
      </c>
      <c r="G133" s="1">
        <f t="shared" si="8"/>
        <v>1.5223366315563438</v>
      </c>
    </row>
    <row r="134" spans="1:7" x14ac:dyDescent="0.2">
      <c r="A134" s="1">
        <v>275.52999999999997</v>
      </c>
      <c r="B134" s="1">
        <v>14882.7</v>
      </c>
      <c r="C134" s="1">
        <v>275.52999999999997</v>
      </c>
      <c r="D134" s="1">
        <v>-9385.59</v>
      </c>
      <c r="E134" s="1">
        <f t="shared" si="6"/>
        <v>3.0997134386664769</v>
      </c>
      <c r="F134" s="1">
        <f t="shared" si="7"/>
        <v>59.590785503013358</v>
      </c>
      <c r="G134" s="1">
        <f t="shared" si="8"/>
        <v>1.5188265083549151</v>
      </c>
    </row>
    <row r="135" spans="1:7" x14ac:dyDescent="0.2">
      <c r="A135" s="1">
        <v>275.39</v>
      </c>
      <c r="B135" s="1">
        <v>14883.4</v>
      </c>
      <c r="C135" s="1">
        <v>275.39</v>
      </c>
      <c r="D135" s="1">
        <v>-9386.32</v>
      </c>
      <c r="E135" s="1">
        <f t="shared" si="6"/>
        <v>3.7683205075077311</v>
      </c>
      <c r="F135" s="1">
        <f t="shared" si="7"/>
        <v>58.853509563013795</v>
      </c>
      <c r="G135" s="1">
        <f t="shared" si="8"/>
        <v>1.506854796068974</v>
      </c>
    </row>
    <row r="136" spans="1:7" x14ac:dyDescent="0.2">
      <c r="A136" s="1">
        <v>275.26</v>
      </c>
      <c r="B136" s="1">
        <v>14883.7</v>
      </c>
      <c r="C136" s="1">
        <v>275.26</v>
      </c>
      <c r="D136" s="1">
        <v>-9386.7000000000007</v>
      </c>
      <c r="E136" s="1">
        <f t="shared" si="6"/>
        <v>4.039216585154854</v>
      </c>
      <c r="F136" s="1">
        <f t="shared" si="7"/>
        <v>58.466753333012775</v>
      </c>
      <c r="G136" s="1">
        <f t="shared" si="8"/>
        <v>1.5018202245598058</v>
      </c>
    </row>
    <row r="137" spans="1:7" x14ac:dyDescent="0.2">
      <c r="A137" s="1">
        <v>275.13</v>
      </c>
      <c r="B137" s="1">
        <v>14883.5</v>
      </c>
      <c r="C137" s="1">
        <v>275.13</v>
      </c>
      <c r="D137" s="1">
        <v>-9386.76</v>
      </c>
      <c r="E137" s="1">
        <f t="shared" si="6"/>
        <v>3.8101575478494993</v>
      </c>
      <c r="F137" s="1">
        <f t="shared" si="7"/>
        <v>58.399997103013284</v>
      </c>
      <c r="G137" s="1">
        <f t="shared" si="8"/>
        <v>1.5056462338379761</v>
      </c>
    </row>
    <row r="138" spans="1:7" x14ac:dyDescent="0.2">
      <c r="A138" s="1">
        <v>275.13</v>
      </c>
      <c r="B138" s="1">
        <v>14883.3</v>
      </c>
      <c r="C138" s="1">
        <v>275.13</v>
      </c>
      <c r="D138" s="1">
        <v>-9387.02</v>
      </c>
      <c r="E138" s="1">
        <f t="shared" si="6"/>
        <v>3.6101575478487717</v>
      </c>
      <c r="F138" s="1">
        <f t="shared" si="7"/>
        <v>58.139997103013066</v>
      </c>
      <c r="G138" s="1">
        <f t="shared" si="8"/>
        <v>1.5087817318997874</v>
      </c>
    </row>
    <row r="139" spans="1:7" x14ac:dyDescent="0.2">
      <c r="A139" s="1">
        <v>275.01</v>
      </c>
      <c r="B139" s="1">
        <v>14883.3</v>
      </c>
      <c r="C139" s="1">
        <v>275.01</v>
      </c>
      <c r="D139" s="1">
        <v>-9387.49</v>
      </c>
      <c r="E139" s="1">
        <f t="shared" si="6"/>
        <v>3.5833736232220588</v>
      </c>
      <c r="F139" s="1">
        <f t="shared" si="7"/>
        <v>57.663760583013719</v>
      </c>
      <c r="G139" s="1">
        <f t="shared" si="8"/>
        <v>1.5087335752485469</v>
      </c>
    </row>
    <row r="140" spans="1:7" x14ac:dyDescent="0.2">
      <c r="A140" s="1">
        <v>274.87</v>
      </c>
      <c r="B140" s="1">
        <v>14882.8</v>
      </c>
      <c r="C140" s="1">
        <v>274.87</v>
      </c>
      <c r="D140" s="1">
        <v>-9387.5499999999993</v>
      </c>
      <c r="E140" s="1">
        <f t="shared" si="6"/>
        <v>3.0521739587088916</v>
      </c>
      <c r="F140" s="1">
        <f t="shared" si="7"/>
        <v>57.596484643014229</v>
      </c>
      <c r="G140" s="1">
        <f t="shared" si="8"/>
        <v>1.5178534822290952</v>
      </c>
    </row>
    <row r="141" spans="1:7" x14ac:dyDescent="0.2">
      <c r="A141" s="1">
        <v>274.74</v>
      </c>
      <c r="B141" s="1">
        <v>14882.6</v>
      </c>
      <c r="C141" s="1">
        <v>274.74</v>
      </c>
      <c r="D141" s="1">
        <v>-9387.19</v>
      </c>
      <c r="E141" s="1">
        <f t="shared" si="6"/>
        <v>2.8232493220353447</v>
      </c>
      <c r="F141" s="1">
        <f t="shared" si="7"/>
        <v>57.949728413012991</v>
      </c>
      <c r="G141" s="1">
        <f t="shared" si="8"/>
        <v>1.5221158777024246</v>
      </c>
    </row>
    <row r="142" spans="1:7" x14ac:dyDescent="0.2">
      <c r="A142" s="1">
        <v>274.74</v>
      </c>
      <c r="B142" s="1">
        <v>14883.1</v>
      </c>
      <c r="C142" s="1">
        <v>274.74</v>
      </c>
      <c r="D142" s="1">
        <v>-9386.95999999999</v>
      </c>
      <c r="E142" s="1">
        <f t="shared" si="6"/>
        <v>3.3232493220353447</v>
      </c>
      <c r="F142" s="1">
        <f t="shared" si="7"/>
        <v>58.179728413023469</v>
      </c>
      <c r="G142" s="1">
        <f t="shared" si="8"/>
        <v>1.5137379290999358</v>
      </c>
    </row>
    <row r="143" spans="1:7" x14ac:dyDescent="0.2">
      <c r="A143" s="1">
        <v>274.61</v>
      </c>
      <c r="B143" s="1">
        <v>14883.2</v>
      </c>
      <c r="C143" s="1">
        <v>274.61</v>
      </c>
      <c r="D143" s="1">
        <v>-9386.59</v>
      </c>
      <c r="E143" s="1">
        <f t="shared" si="6"/>
        <v>3.3943694007317404</v>
      </c>
      <c r="F143" s="1">
        <f t="shared" si="7"/>
        <v>58.542972183013362</v>
      </c>
      <c r="G143" s="1">
        <f t="shared" si="8"/>
        <v>1.5128803511291669</v>
      </c>
    </row>
    <row r="144" spans="1:7" x14ac:dyDescent="0.2">
      <c r="A144" s="1">
        <v>274.48</v>
      </c>
      <c r="B144" s="1">
        <v>14882.7</v>
      </c>
      <c r="C144" s="1">
        <v>274.48</v>
      </c>
      <c r="D144" s="1">
        <v>-9385.98</v>
      </c>
      <c r="E144" s="1">
        <f t="shared" si="6"/>
        <v>2.865534152378757</v>
      </c>
      <c r="F144" s="1">
        <f t="shared" si="7"/>
        <v>59.146215953013936</v>
      </c>
      <c r="G144" s="1">
        <f t="shared" si="8"/>
        <v>1.5223858709835665</v>
      </c>
    </row>
    <row r="145" spans="1:7" x14ac:dyDescent="0.2">
      <c r="A145" s="1">
        <v>274.33</v>
      </c>
      <c r="B145" s="1">
        <v>14881.9</v>
      </c>
      <c r="C145" s="1">
        <v>274.33</v>
      </c>
      <c r="D145" s="1">
        <v>-9385.2000000000007</v>
      </c>
      <c r="E145" s="1">
        <f t="shared" si="6"/>
        <v>2.0323181673238508</v>
      </c>
      <c r="F145" s="1">
        <f t="shared" si="7"/>
        <v>59.918420303012773</v>
      </c>
      <c r="G145" s="1">
        <f t="shared" si="8"/>
        <v>1.5368912381176676</v>
      </c>
    </row>
    <row r="146" spans="1:7" x14ac:dyDescent="0.2">
      <c r="A146" s="1">
        <v>274.20999999999998</v>
      </c>
      <c r="B146" s="1">
        <v>14880.8</v>
      </c>
      <c r="C146" s="1">
        <v>274.20999999999998</v>
      </c>
      <c r="D146" s="1">
        <v>-9384.14</v>
      </c>
      <c r="E146" s="1">
        <f t="shared" si="6"/>
        <v>0.90578811741932697</v>
      </c>
      <c r="F146" s="1">
        <f t="shared" si="7"/>
        <v>60.972183783014081</v>
      </c>
      <c r="G146" s="1">
        <f t="shared" si="8"/>
        <v>1.5559416596964608</v>
      </c>
    </row>
    <row r="147" spans="1:7" x14ac:dyDescent="0.2">
      <c r="A147" s="1">
        <v>274.20999999999998</v>
      </c>
      <c r="B147" s="1">
        <v>14881.2</v>
      </c>
      <c r="C147" s="1">
        <v>274.20999999999998</v>
      </c>
      <c r="D147" s="1">
        <v>-9384</v>
      </c>
      <c r="E147" s="1">
        <f t="shared" si="6"/>
        <v>1.3057881174207822</v>
      </c>
      <c r="F147" s="1">
        <f t="shared" si="7"/>
        <v>61.112183783013499</v>
      </c>
      <c r="G147" s="1">
        <f t="shared" si="8"/>
        <v>1.5494325107576119</v>
      </c>
    </row>
    <row r="148" spans="1:7" x14ac:dyDescent="0.2">
      <c r="A148" s="1">
        <v>274.07</v>
      </c>
      <c r="B148" s="1">
        <v>14883.1</v>
      </c>
      <c r="C148" s="1">
        <v>274.07</v>
      </c>
      <c r="D148" s="1">
        <v>-9385.19</v>
      </c>
      <c r="E148" s="1">
        <f t="shared" si="6"/>
        <v>3.1748843589590976</v>
      </c>
      <c r="F148" s="1">
        <f t="shared" si="7"/>
        <v>59.91490784301299</v>
      </c>
      <c r="G148" s="1">
        <f t="shared" si="8"/>
        <v>1.5178559509588401</v>
      </c>
    </row>
    <row r="149" spans="1:7" x14ac:dyDescent="0.2">
      <c r="A149" s="1">
        <v>273.93</v>
      </c>
      <c r="B149" s="1">
        <v>14884</v>
      </c>
      <c r="C149" s="1">
        <v>273.93</v>
      </c>
      <c r="D149" s="1">
        <v>-9386.39</v>
      </c>
      <c r="E149" s="1">
        <f t="shared" si="6"/>
        <v>4.0440322061911829</v>
      </c>
      <c r="F149" s="1">
        <f t="shared" si="7"/>
        <v>58.707631903014082</v>
      </c>
      <c r="G149" s="1">
        <f t="shared" si="8"/>
        <v>1.5020207033110418</v>
      </c>
    </row>
    <row r="150" spans="1:7" x14ac:dyDescent="0.2">
      <c r="A150" s="1">
        <v>273.79000000000002</v>
      </c>
      <c r="B150" s="1">
        <v>14884</v>
      </c>
      <c r="C150" s="1">
        <v>273.79000000000002</v>
      </c>
      <c r="D150" s="1">
        <v>-9387.31</v>
      </c>
      <c r="E150" s="1">
        <f t="shared" si="6"/>
        <v>4.0132316061362587</v>
      </c>
      <c r="F150" s="1">
        <f t="shared" si="7"/>
        <v>57.78035596301401</v>
      </c>
      <c r="G150" s="1">
        <f t="shared" si="8"/>
        <v>1.5014510178049774</v>
      </c>
    </row>
    <row r="151" spans="1:7" x14ac:dyDescent="0.2">
      <c r="A151" s="1">
        <v>273.79000000000002</v>
      </c>
      <c r="B151" s="1">
        <v>14883.8</v>
      </c>
      <c r="C151" s="1">
        <v>273.79000000000002</v>
      </c>
      <c r="D151" s="1">
        <v>-9387.84</v>
      </c>
      <c r="E151" s="1">
        <f t="shared" si="6"/>
        <v>3.8132316061355311</v>
      </c>
      <c r="F151" s="1">
        <f t="shared" si="7"/>
        <v>57.250355963013355</v>
      </c>
      <c r="G151" s="1">
        <f t="shared" si="8"/>
        <v>1.5042883111309553</v>
      </c>
    </row>
    <row r="152" spans="1:7" x14ac:dyDescent="0.2">
      <c r="A152" s="1">
        <v>273.66000000000003</v>
      </c>
      <c r="B152" s="1">
        <v>14883.3</v>
      </c>
      <c r="C152" s="1">
        <v>273.66000000000003</v>
      </c>
      <c r="D152" s="1">
        <v>-9387.9</v>
      </c>
      <c r="E152" s="1">
        <f t="shared" si="6"/>
        <v>3.2846771633511764</v>
      </c>
      <c r="F152" s="1">
        <f t="shared" si="7"/>
        <v>57.183599733013864</v>
      </c>
      <c r="G152" s="1">
        <f t="shared" si="8"/>
        <v>1.5134184813325808</v>
      </c>
    </row>
    <row r="153" spans="1:7" x14ac:dyDescent="0.2">
      <c r="A153" s="1">
        <v>273.52999999999997</v>
      </c>
      <c r="B153" s="1">
        <v>14882.9</v>
      </c>
      <c r="C153" s="1">
        <v>273.52999999999997</v>
      </c>
      <c r="D153" s="1">
        <v>-9387.5300000000007</v>
      </c>
      <c r="E153" s="1">
        <f t="shared" si="6"/>
        <v>2.8561670835281845</v>
      </c>
      <c r="F153" s="1">
        <f t="shared" si="7"/>
        <v>57.546843503012845</v>
      </c>
      <c r="G153" s="1">
        <f t="shared" si="8"/>
        <v>1.5212049828749639</v>
      </c>
    </row>
    <row r="154" spans="1:7" x14ac:dyDescent="0.2">
      <c r="A154" s="1">
        <v>273.39</v>
      </c>
      <c r="B154" s="1">
        <v>14882.4</v>
      </c>
      <c r="C154" s="1">
        <v>273.39</v>
      </c>
      <c r="D154" s="1">
        <v>-9386.8700000000008</v>
      </c>
      <c r="E154" s="1">
        <f t="shared" si="6"/>
        <v>2.3255134850009469</v>
      </c>
      <c r="F154" s="1">
        <f t="shared" si="7"/>
        <v>58.1995675630127</v>
      </c>
      <c r="G154" s="1">
        <f t="shared" si="8"/>
        <v>1.5308599987021192</v>
      </c>
    </row>
    <row r="155" spans="1:7" x14ac:dyDescent="0.2">
      <c r="A155" s="1">
        <v>273.39</v>
      </c>
      <c r="B155" s="1">
        <v>14882.1</v>
      </c>
      <c r="C155" s="1">
        <v>273.39</v>
      </c>
      <c r="D155" s="1">
        <v>-9386.42</v>
      </c>
      <c r="E155" s="1">
        <f t="shared" si="6"/>
        <v>2.0255134850016745</v>
      </c>
      <c r="F155" s="1">
        <f t="shared" si="7"/>
        <v>58.649567563013427</v>
      </c>
      <c r="G155" s="1">
        <f t="shared" si="8"/>
        <v>1.5362741836520144</v>
      </c>
    </row>
    <row r="156" spans="1:7" x14ac:dyDescent="0.2">
      <c r="A156" s="1">
        <v>273.26</v>
      </c>
      <c r="B156" s="1">
        <v>14882</v>
      </c>
      <c r="C156" s="1">
        <v>273.26</v>
      </c>
      <c r="D156" s="1">
        <v>-9386.69</v>
      </c>
      <c r="E156" s="1">
        <f t="shared" si="6"/>
        <v>1.897095408093314</v>
      </c>
      <c r="F156" s="1">
        <f t="shared" si="7"/>
        <v>58.37281133301299</v>
      </c>
      <c r="G156" s="1">
        <f t="shared" si="8"/>
        <v>1.5383081209532234</v>
      </c>
    </row>
    <row r="157" spans="1:7" x14ac:dyDescent="0.2">
      <c r="A157" s="1">
        <v>273.11</v>
      </c>
      <c r="B157" s="1">
        <v>14881.5</v>
      </c>
      <c r="C157" s="1">
        <v>273.11</v>
      </c>
      <c r="D157" s="1">
        <v>-9387.07</v>
      </c>
      <c r="E157" s="1">
        <f t="shared" si="6"/>
        <v>1.3643602800359389</v>
      </c>
      <c r="F157" s="1">
        <f t="shared" si="7"/>
        <v>57.985015683013792</v>
      </c>
      <c r="G157" s="1">
        <f t="shared" si="8"/>
        <v>1.5472711356753541</v>
      </c>
    </row>
    <row r="158" spans="1:7" x14ac:dyDescent="0.2">
      <c r="A158" s="1">
        <v>272.97000000000003</v>
      </c>
      <c r="B158" s="1">
        <v>14880.3</v>
      </c>
      <c r="C158" s="1">
        <v>272.97000000000003</v>
      </c>
      <c r="D158" s="1">
        <v>-9386.86</v>
      </c>
      <c r="E158" s="1">
        <f t="shared" si="6"/>
        <v>0.13386056763475551</v>
      </c>
      <c r="F158" s="1">
        <f t="shared" si="7"/>
        <v>58.187739743012919</v>
      </c>
      <c r="G158" s="1">
        <f t="shared" si="8"/>
        <v>1.5684958364839752</v>
      </c>
    </row>
    <row r="159" spans="1:7" x14ac:dyDescent="0.2">
      <c r="A159" s="1">
        <v>272.97000000000003</v>
      </c>
      <c r="B159" s="1">
        <v>14879.8</v>
      </c>
      <c r="C159" s="1">
        <v>272.97000000000003</v>
      </c>
      <c r="D159" s="1">
        <v>-9387.0300000000007</v>
      </c>
      <c r="E159" s="1">
        <f t="shared" si="6"/>
        <v>-0.36613943236524449</v>
      </c>
      <c r="F159" s="1">
        <f t="shared" si="7"/>
        <v>58.017739743012847</v>
      </c>
      <c r="G159" s="1">
        <f t="shared" si="8"/>
        <v>-1.5644855919502185</v>
      </c>
    </row>
    <row r="160" spans="1:7" x14ac:dyDescent="0.2">
      <c r="A160" s="1">
        <v>272.83999999999997</v>
      </c>
      <c r="B160" s="1">
        <v>14881.1</v>
      </c>
      <c r="C160" s="1">
        <v>272.83999999999997</v>
      </c>
      <c r="D160" s="1">
        <v>-9388.07</v>
      </c>
      <c r="E160" s="1">
        <f t="shared" si="6"/>
        <v>0.90558524266919704</v>
      </c>
      <c r="F160" s="1">
        <f t="shared" si="7"/>
        <v>56.970983513013792</v>
      </c>
      <c r="G160" s="1">
        <f t="shared" si="8"/>
        <v>1.5549021131546503</v>
      </c>
    </row>
    <row r="161" spans="1:7" x14ac:dyDescent="0.2">
      <c r="A161" s="1">
        <v>272.70999999999998</v>
      </c>
      <c r="B161" s="1">
        <v>14881.9</v>
      </c>
      <c r="C161" s="1">
        <v>272.70999999999998</v>
      </c>
      <c r="D161" s="1">
        <v>-9388.82</v>
      </c>
      <c r="E161" s="1">
        <f t="shared" si="6"/>
        <v>1.6773540130926037</v>
      </c>
      <c r="F161" s="1">
        <f t="shared" si="7"/>
        <v>56.214227283013791</v>
      </c>
      <c r="G161" s="1">
        <f t="shared" si="8"/>
        <v>1.5409665745501386</v>
      </c>
    </row>
    <row r="162" spans="1:7" x14ac:dyDescent="0.2">
      <c r="A162" s="1">
        <v>272.56</v>
      </c>
      <c r="B162" s="1">
        <v>14882.1</v>
      </c>
      <c r="C162" s="1">
        <v>272.56</v>
      </c>
      <c r="D162" s="1">
        <v>-9389.18</v>
      </c>
      <c r="E162" s="1">
        <f t="shared" si="6"/>
        <v>1.8448342551040113</v>
      </c>
      <c r="F162" s="1">
        <f t="shared" si="7"/>
        <v>55.846431633013211</v>
      </c>
      <c r="G162" s="1">
        <f t="shared" si="8"/>
        <v>1.5377742771781544</v>
      </c>
    </row>
    <row r="163" spans="1:7" x14ac:dyDescent="0.2">
      <c r="A163" s="1">
        <v>272.56</v>
      </c>
      <c r="B163" s="1">
        <v>14882.2</v>
      </c>
      <c r="C163" s="1">
        <v>272.56</v>
      </c>
      <c r="D163" s="1">
        <v>-9389.25</v>
      </c>
      <c r="E163" s="1">
        <f t="shared" si="6"/>
        <v>1.9448342551043751</v>
      </c>
      <c r="F163" s="1">
        <f t="shared" si="7"/>
        <v>55.776431633013502</v>
      </c>
      <c r="G163" s="1">
        <f t="shared" si="8"/>
        <v>1.5359420596205078</v>
      </c>
    </row>
    <row r="164" spans="1:7" x14ac:dyDescent="0.2">
      <c r="A164" s="1">
        <v>272.42</v>
      </c>
      <c r="B164" s="1">
        <v>14882.1</v>
      </c>
      <c r="C164" s="1">
        <v>272.42</v>
      </c>
      <c r="D164" s="1">
        <v>-9389.11</v>
      </c>
      <c r="E164" s="1">
        <f t="shared" si="6"/>
        <v>1.814535339193327</v>
      </c>
      <c r="F164" s="1">
        <f t="shared" si="7"/>
        <v>55.90915569301292</v>
      </c>
      <c r="G164" s="1">
        <f t="shared" si="8"/>
        <v>1.5383526488899262</v>
      </c>
    </row>
    <row r="165" spans="1:7" x14ac:dyDescent="0.2">
      <c r="A165" s="1">
        <v>272.29000000000002</v>
      </c>
      <c r="B165" s="1">
        <v>14881.6</v>
      </c>
      <c r="C165" s="1">
        <v>272.29000000000002</v>
      </c>
      <c r="D165" s="1">
        <v>-9388.81</v>
      </c>
      <c r="E165" s="1">
        <f t="shared" si="6"/>
        <v>1.2864462817395292</v>
      </c>
      <c r="F165" s="1">
        <f t="shared" si="7"/>
        <v>56.202399463014011</v>
      </c>
      <c r="G165" s="1">
        <f t="shared" si="8"/>
        <v>1.54791079708102</v>
      </c>
    </row>
    <row r="166" spans="1:7" x14ac:dyDescent="0.2">
      <c r="A166" s="1">
        <v>272.14999999999998</v>
      </c>
      <c r="B166" s="1">
        <v>14880.8</v>
      </c>
      <c r="C166" s="1">
        <v>272.14999999999998</v>
      </c>
      <c r="D166" s="1">
        <v>-9388.41</v>
      </c>
      <c r="E166" s="1">
        <f t="shared" si="6"/>
        <v>0.45624563941458263</v>
      </c>
      <c r="F166" s="1">
        <f t="shared" si="7"/>
        <v>56.595123523013648</v>
      </c>
      <c r="G166" s="1">
        <f t="shared" si="8"/>
        <v>1.5627349298447719</v>
      </c>
    </row>
    <row r="167" spans="1:7" x14ac:dyDescent="0.2">
      <c r="A167" s="1">
        <v>272.14999999999998</v>
      </c>
      <c r="B167" s="1">
        <v>14880.4</v>
      </c>
      <c r="C167" s="1">
        <v>272.14999999999998</v>
      </c>
      <c r="D167" s="1">
        <v>-9388.17</v>
      </c>
      <c r="E167" s="1">
        <f t="shared" si="6"/>
        <v>5.6245639414946424E-2</v>
      </c>
      <c r="F167" s="1">
        <f t="shared" si="7"/>
        <v>56.835123523013429</v>
      </c>
      <c r="G167" s="1">
        <f t="shared" si="8"/>
        <v>1.5698066989456576</v>
      </c>
    </row>
    <row r="168" spans="1:7" x14ac:dyDescent="0.2">
      <c r="A168" s="1">
        <v>272.01</v>
      </c>
      <c r="B168" s="1">
        <v>14880.2</v>
      </c>
      <c r="C168" s="1">
        <v>272.01</v>
      </c>
      <c r="D168" s="1">
        <v>-9388.0499999999993</v>
      </c>
      <c r="E168" s="1">
        <f t="shared" si="6"/>
        <v>-0.17390412381269726</v>
      </c>
      <c r="F168" s="1">
        <f t="shared" si="7"/>
        <v>56.94784758301423</v>
      </c>
      <c r="G168" s="1">
        <f t="shared" si="8"/>
        <v>-1.5677425927096891</v>
      </c>
    </row>
    <row r="169" spans="1:7" x14ac:dyDescent="0.2">
      <c r="A169" s="1">
        <v>271.87</v>
      </c>
      <c r="B169" s="1">
        <v>14879.7</v>
      </c>
      <c r="C169" s="1">
        <v>271.87</v>
      </c>
      <c r="D169" s="1">
        <v>-9387.66</v>
      </c>
      <c r="E169" s="1">
        <f t="shared" si="6"/>
        <v>-0.70400306092745524</v>
      </c>
      <c r="F169" s="1">
        <f t="shared" si="7"/>
        <v>57.330571643013648</v>
      </c>
      <c r="G169" s="1">
        <f t="shared" si="8"/>
        <v>-1.5585172293066505</v>
      </c>
    </row>
    <row r="170" spans="1:7" x14ac:dyDescent="0.2">
      <c r="A170" s="1">
        <v>271.73</v>
      </c>
      <c r="B170" s="1">
        <v>14878.3</v>
      </c>
      <c r="C170" s="1">
        <v>271.73</v>
      </c>
      <c r="D170" s="1">
        <v>-9387.02</v>
      </c>
      <c r="E170" s="1">
        <f t="shared" si="6"/>
        <v>-2.1340512249108485</v>
      </c>
      <c r="F170" s="1">
        <f t="shared" si="7"/>
        <v>57.963295703013067</v>
      </c>
      <c r="G170" s="1">
        <f t="shared" si="8"/>
        <v>-1.5339956628900424</v>
      </c>
    </row>
    <row r="171" spans="1:7" x14ac:dyDescent="0.2">
      <c r="A171" s="1">
        <v>271.58</v>
      </c>
      <c r="B171" s="1">
        <v>14877.7</v>
      </c>
      <c r="C171" s="1">
        <v>271.58</v>
      </c>
      <c r="D171" s="1">
        <v>-9387.15</v>
      </c>
      <c r="E171" s="1">
        <f t="shared" si="6"/>
        <v>-2.7661894038766945</v>
      </c>
      <c r="F171" s="1">
        <f t="shared" si="7"/>
        <v>57.825500053013869</v>
      </c>
      <c r="G171" s="1">
        <f t="shared" si="8"/>
        <v>-1.5229959225098755</v>
      </c>
    </row>
    <row r="172" spans="1:7" x14ac:dyDescent="0.2">
      <c r="A172" s="1">
        <v>271.58</v>
      </c>
      <c r="B172" s="1">
        <v>14878.9</v>
      </c>
      <c r="C172" s="1">
        <v>271.58</v>
      </c>
      <c r="D172" s="1">
        <v>-9388.69</v>
      </c>
      <c r="E172" s="1">
        <f t="shared" si="6"/>
        <v>-1.5661894038777859</v>
      </c>
      <c r="F172" s="1">
        <f t="shared" si="7"/>
        <v>56.285500053012996</v>
      </c>
      <c r="G172" s="1">
        <f t="shared" si="8"/>
        <v>-1.5429776990949944</v>
      </c>
    </row>
    <row r="173" spans="1:7" x14ac:dyDescent="0.2">
      <c r="A173" s="1">
        <v>271.44</v>
      </c>
      <c r="B173" s="1">
        <v>14880</v>
      </c>
      <c r="C173" s="1">
        <v>271.44</v>
      </c>
      <c r="D173" s="1">
        <v>-9389.89</v>
      </c>
      <c r="E173" s="1">
        <f t="shared" si="6"/>
        <v>-0.49613256348091994</v>
      </c>
      <c r="F173" s="1">
        <f t="shared" si="7"/>
        <v>55.078224113014087</v>
      </c>
      <c r="G173" s="1">
        <f t="shared" si="8"/>
        <v>-1.5617887897260645</v>
      </c>
    </row>
    <row r="174" spans="1:7" x14ac:dyDescent="0.2">
      <c r="A174" s="1">
        <v>271.3</v>
      </c>
      <c r="B174" s="1">
        <v>14880.4</v>
      </c>
      <c r="C174" s="1">
        <v>271.3</v>
      </c>
      <c r="D174" s="1">
        <v>-9390.19</v>
      </c>
      <c r="E174" s="1">
        <f t="shared" si="6"/>
        <v>-0.12602511267979111</v>
      </c>
      <c r="F174" s="1">
        <f t="shared" si="7"/>
        <v>54.770948173012997</v>
      </c>
      <c r="G174" s="1">
        <f t="shared" si="8"/>
        <v>-1.5684953826908277</v>
      </c>
    </row>
    <row r="175" spans="1:7" x14ac:dyDescent="0.2">
      <c r="A175" s="1">
        <v>271.14999999999998</v>
      </c>
      <c r="B175" s="1">
        <v>14880.6</v>
      </c>
      <c r="C175" s="1">
        <v>271.14999999999998</v>
      </c>
      <c r="D175" s="1">
        <v>-9390.2999999999993</v>
      </c>
      <c r="E175" s="1">
        <f t="shared" si="6"/>
        <v>4.2003257900674384E-2</v>
      </c>
      <c r="F175" s="1">
        <f t="shared" si="7"/>
        <v>54.653152523014228</v>
      </c>
      <c r="G175" s="1">
        <f t="shared" si="8"/>
        <v>1.5700277846762485</v>
      </c>
    </row>
    <row r="176" spans="1:7" x14ac:dyDescent="0.2">
      <c r="A176" s="1">
        <v>271.14999999999998</v>
      </c>
      <c r="B176" s="1">
        <v>14880.9</v>
      </c>
      <c r="C176" s="1">
        <v>271.14999999999998</v>
      </c>
      <c r="D176" s="1">
        <v>-9390.11</v>
      </c>
      <c r="E176" s="1">
        <f t="shared" si="6"/>
        <v>0.34200325789994679</v>
      </c>
      <c r="F176" s="1">
        <f t="shared" si="7"/>
        <v>54.843152523012918</v>
      </c>
      <c r="G176" s="1">
        <f t="shared" si="8"/>
        <v>1.564560382853033</v>
      </c>
    </row>
    <row r="177" spans="1:7" x14ac:dyDescent="0.2">
      <c r="A177" s="1">
        <v>271.01</v>
      </c>
      <c r="B177" s="1">
        <v>14881.2</v>
      </c>
      <c r="C177" s="1">
        <v>271.01</v>
      </c>
      <c r="D177" s="1">
        <v>-9389.6299999999901</v>
      </c>
      <c r="E177" s="1">
        <f t="shared" si="6"/>
        <v>0.61221537600191311</v>
      </c>
      <c r="F177" s="1">
        <f t="shared" si="7"/>
        <v>55.315876583023396</v>
      </c>
      <c r="G177" s="1">
        <f t="shared" si="8"/>
        <v>1.5597291537077556</v>
      </c>
    </row>
    <row r="178" spans="1:7" x14ac:dyDescent="0.2">
      <c r="A178" s="1">
        <v>270.87</v>
      </c>
      <c r="B178" s="1">
        <v>14881.6</v>
      </c>
      <c r="C178" s="1">
        <v>270.87</v>
      </c>
      <c r="D178" s="1">
        <v>-9389.6</v>
      </c>
      <c r="E178" s="1">
        <f t="shared" si="6"/>
        <v>0.98247794177957815</v>
      </c>
      <c r="F178" s="1">
        <f t="shared" si="7"/>
        <v>55.338600643013137</v>
      </c>
      <c r="G178" s="1">
        <f t="shared" si="8"/>
        <v>1.5530442563870377</v>
      </c>
    </row>
    <row r="179" spans="1:7" x14ac:dyDescent="0.2">
      <c r="A179" s="1">
        <v>270.73</v>
      </c>
      <c r="B179" s="1">
        <v>14882.2</v>
      </c>
      <c r="C179" s="1">
        <v>270.73</v>
      </c>
      <c r="D179" s="1">
        <v>-9389.98</v>
      </c>
      <c r="E179" s="1">
        <f t="shared" si="6"/>
        <v>1.5527909022539959</v>
      </c>
      <c r="F179" s="1">
        <f t="shared" si="7"/>
        <v>54.951324703013938</v>
      </c>
      <c r="G179" s="1">
        <f t="shared" si="8"/>
        <v>1.5425462743639202</v>
      </c>
    </row>
    <row r="180" spans="1:7" x14ac:dyDescent="0.2">
      <c r="A180" s="1">
        <v>270.73</v>
      </c>
      <c r="B180" s="1">
        <v>14882.4</v>
      </c>
      <c r="C180" s="1">
        <v>270.73</v>
      </c>
      <c r="D180" s="1">
        <v>-9390.33</v>
      </c>
      <c r="E180" s="1">
        <f t="shared" si="6"/>
        <v>1.7527909022529045</v>
      </c>
      <c r="F180" s="1">
        <f t="shared" si="7"/>
        <v>54.601324703013574</v>
      </c>
      <c r="G180" s="1">
        <f t="shared" si="8"/>
        <v>1.538705728407753</v>
      </c>
    </row>
    <row r="181" spans="1:7" x14ac:dyDescent="0.2">
      <c r="A181" s="1">
        <v>270.57</v>
      </c>
      <c r="B181" s="1">
        <v>14882.1</v>
      </c>
      <c r="C181" s="1">
        <v>270.57</v>
      </c>
      <c r="D181" s="1">
        <v>-9390.6200000000008</v>
      </c>
      <c r="E181" s="1">
        <f t="shared" si="6"/>
        <v>1.4189244969079908</v>
      </c>
      <c r="F181" s="1">
        <f t="shared" si="7"/>
        <v>54.303009343012704</v>
      </c>
      <c r="G181" s="1">
        <f t="shared" si="8"/>
        <v>1.5446725131059742</v>
      </c>
    </row>
    <row r="182" spans="1:7" x14ac:dyDescent="0.2">
      <c r="A182" s="1">
        <v>270.43</v>
      </c>
      <c r="B182" s="1">
        <v>14881.6</v>
      </c>
      <c r="C182" s="1">
        <v>270.43</v>
      </c>
      <c r="D182" s="1">
        <v>-9391.0499999999993</v>
      </c>
      <c r="E182" s="1">
        <f t="shared" si="6"/>
        <v>0.88934526761045873</v>
      </c>
      <c r="F182" s="1">
        <f t="shared" si="7"/>
        <v>53.865733403014232</v>
      </c>
      <c r="G182" s="1">
        <f t="shared" si="8"/>
        <v>1.5542874181677511</v>
      </c>
    </row>
    <row r="183" spans="1:7" x14ac:dyDescent="0.2">
      <c r="A183" s="1">
        <v>270.29000000000002</v>
      </c>
      <c r="B183" s="1">
        <v>14881.2</v>
      </c>
      <c r="C183" s="1">
        <v>270.29000000000002</v>
      </c>
      <c r="D183" s="1">
        <v>-9391.67</v>
      </c>
      <c r="E183" s="1">
        <f t="shared" si="6"/>
        <v>0.45981626649709995</v>
      </c>
      <c r="F183" s="1">
        <f t="shared" si="7"/>
        <v>53.238457463013432</v>
      </c>
      <c r="G183" s="1">
        <f t="shared" si="8"/>
        <v>1.5621596221385727</v>
      </c>
    </row>
    <row r="184" spans="1:7" x14ac:dyDescent="0.2">
      <c r="A184" s="1">
        <v>270.29000000000002</v>
      </c>
      <c r="B184" s="1">
        <v>14880.7</v>
      </c>
      <c r="C184" s="1">
        <v>270.29000000000002</v>
      </c>
      <c r="D184" s="1">
        <v>-9392.2000000000007</v>
      </c>
      <c r="E184" s="1">
        <f t="shared" si="6"/>
        <v>-4.0183733502900054E-2</v>
      </c>
      <c r="F184" s="1">
        <f t="shared" si="7"/>
        <v>52.708457463012778</v>
      </c>
      <c r="G184" s="1">
        <f t="shared" si="8"/>
        <v>-1.5700339496043687</v>
      </c>
    </row>
    <row r="185" spans="1:7" x14ac:dyDescent="0.2">
      <c r="A185" s="1">
        <v>270.14999999999998</v>
      </c>
      <c r="B185" s="1">
        <v>14880.4</v>
      </c>
      <c r="C185" s="1">
        <v>270.14999999999998</v>
      </c>
      <c r="D185" s="1">
        <v>-9392.44</v>
      </c>
      <c r="E185" s="1">
        <f t="shared" si="6"/>
        <v>-0.36966255941505466</v>
      </c>
      <c r="F185" s="1">
        <f t="shared" si="7"/>
        <v>52.461181523012989</v>
      </c>
      <c r="G185" s="1">
        <f t="shared" si="8"/>
        <v>-1.5637500416993004</v>
      </c>
    </row>
    <row r="186" spans="1:7" x14ac:dyDescent="0.2">
      <c r="A186" s="1">
        <v>270</v>
      </c>
      <c r="B186" s="1">
        <v>14880.1</v>
      </c>
      <c r="C186" s="1">
        <v>270</v>
      </c>
      <c r="D186" s="1">
        <v>-9392.16</v>
      </c>
      <c r="E186" s="1">
        <f t="shared" si="6"/>
        <v>-0.70119139682507381</v>
      </c>
      <c r="F186" s="1">
        <f t="shared" si="7"/>
        <v>52.733385873013646</v>
      </c>
      <c r="G186" s="1">
        <f t="shared" si="8"/>
        <v>-1.5575001944834375</v>
      </c>
    </row>
    <row r="187" spans="1:7" x14ac:dyDescent="0.2">
      <c r="A187" s="1">
        <v>269.86</v>
      </c>
      <c r="B187" s="1">
        <v>14879.9</v>
      </c>
      <c r="C187" s="1">
        <v>269.86</v>
      </c>
      <c r="D187" s="1">
        <v>-9391.64</v>
      </c>
      <c r="E187" s="1">
        <f t="shared" si="6"/>
        <v>-0.93056645692800544</v>
      </c>
      <c r="F187" s="1">
        <f t="shared" si="7"/>
        <v>53.246109933014083</v>
      </c>
      <c r="G187" s="1">
        <f t="shared" si="8"/>
        <v>-1.5533214026570001</v>
      </c>
    </row>
    <row r="188" spans="1:7" x14ac:dyDescent="0.2">
      <c r="A188" s="1">
        <v>269.86</v>
      </c>
      <c r="B188" s="1">
        <v>14880.1</v>
      </c>
      <c r="C188" s="1">
        <v>269.86</v>
      </c>
      <c r="D188" s="1">
        <v>-9391.4500000000007</v>
      </c>
      <c r="E188" s="1">
        <f t="shared" si="6"/>
        <v>-0.73056645692727784</v>
      </c>
      <c r="F188" s="1">
        <f t="shared" si="7"/>
        <v>53.436109933012773</v>
      </c>
      <c r="G188" s="1">
        <f t="shared" si="8"/>
        <v>-1.5571254038101603</v>
      </c>
    </row>
    <row r="189" spans="1:7" x14ac:dyDescent="0.2">
      <c r="A189" s="1">
        <v>269.72000000000003</v>
      </c>
      <c r="B189" s="1">
        <v>14880.5</v>
      </c>
      <c r="C189" s="1">
        <v>269.72000000000003</v>
      </c>
      <c r="D189" s="1">
        <v>-9391.3700000000008</v>
      </c>
      <c r="E189" s="1">
        <f t="shared" si="6"/>
        <v>-0.3598915045549731</v>
      </c>
      <c r="F189" s="1">
        <f t="shared" si="7"/>
        <v>53.508833993012701</v>
      </c>
      <c r="G189" s="1">
        <f t="shared" si="8"/>
        <v>-1.564070594779039</v>
      </c>
    </row>
    <row r="190" spans="1:7" x14ac:dyDescent="0.2">
      <c r="A190" s="1">
        <v>269.56</v>
      </c>
      <c r="B190" s="1">
        <v>14881.1</v>
      </c>
      <c r="C190" s="1">
        <v>269.56</v>
      </c>
      <c r="D190" s="1">
        <v>-9391.15</v>
      </c>
      <c r="E190" s="1">
        <f t="shared" si="6"/>
        <v>0.2066553271008118</v>
      </c>
      <c r="F190" s="1">
        <f t="shared" si="7"/>
        <v>53.720518633013867</v>
      </c>
      <c r="G190" s="1">
        <f t="shared" si="8"/>
        <v>1.5669494855323101</v>
      </c>
    </row>
    <row r="191" spans="1:7" x14ac:dyDescent="0.2">
      <c r="A191" s="1">
        <v>269.43</v>
      </c>
      <c r="B191" s="1">
        <v>14881.4</v>
      </c>
      <c r="C191" s="1">
        <v>269.43</v>
      </c>
      <c r="D191" s="1">
        <v>-9390.8799999999901</v>
      </c>
      <c r="E191" s="1">
        <f t="shared" si="6"/>
        <v>0.47952262100512399</v>
      </c>
      <c r="F191" s="1">
        <f t="shared" si="7"/>
        <v>53.983762403023398</v>
      </c>
      <c r="G191" s="1">
        <f t="shared" si="8"/>
        <v>1.5619138408698738</v>
      </c>
    </row>
    <row r="192" spans="1:7" x14ac:dyDescent="0.2">
      <c r="A192" s="1">
        <v>269.43</v>
      </c>
      <c r="B192" s="1">
        <v>14881.3</v>
      </c>
      <c r="C192" s="1">
        <v>269.43</v>
      </c>
      <c r="D192" s="1">
        <v>-9390.77</v>
      </c>
      <c r="E192" s="1">
        <f t="shared" si="6"/>
        <v>0.3795226210047602</v>
      </c>
      <c r="F192" s="1">
        <f t="shared" si="7"/>
        <v>54.093762403013066</v>
      </c>
      <c r="G192" s="1">
        <f t="shared" si="8"/>
        <v>1.563780427418257</v>
      </c>
    </row>
    <row r="193" spans="1:7" x14ac:dyDescent="0.2">
      <c r="A193" s="1">
        <v>269.27999999999997</v>
      </c>
      <c r="B193" s="1">
        <v>14880.9</v>
      </c>
      <c r="C193" s="1">
        <v>269.27999999999997</v>
      </c>
      <c r="D193" s="1">
        <v>-9390.65</v>
      </c>
      <c r="E193" s="1">
        <f t="shared" si="6"/>
        <v>-5.1730939825880284E-2</v>
      </c>
      <c r="F193" s="1">
        <f t="shared" si="7"/>
        <v>54.205966753013868</v>
      </c>
      <c r="G193" s="1">
        <f t="shared" si="8"/>
        <v>-1.5698419867615072</v>
      </c>
    </row>
    <row r="194" spans="1:7" x14ac:dyDescent="0.2">
      <c r="A194" s="1">
        <v>269.13</v>
      </c>
      <c r="B194" s="1">
        <v>14880.5</v>
      </c>
      <c r="C194" s="1">
        <v>269.13</v>
      </c>
      <c r="D194" s="1">
        <v>-9390.61</v>
      </c>
      <c r="E194" s="1">
        <f t="shared" si="6"/>
        <v>-0.48292734034609452</v>
      </c>
      <c r="F194" s="1">
        <f t="shared" si="7"/>
        <v>54.238171103012917</v>
      </c>
      <c r="G194" s="1">
        <f t="shared" si="8"/>
        <v>-1.5618927341908297</v>
      </c>
    </row>
    <row r="195" spans="1:7" x14ac:dyDescent="0.2">
      <c r="A195" s="1">
        <v>268.98</v>
      </c>
      <c r="B195" s="1">
        <v>14880.6</v>
      </c>
      <c r="C195" s="1">
        <v>268.98</v>
      </c>
      <c r="D195" s="1">
        <v>-9390.7199999999993</v>
      </c>
      <c r="E195" s="1">
        <f t="shared" ref="E195:E258" si="9">B195-$E$8966-( -0.000003218*A195^3 + 0.0013294*A195^2 - 0.2241*A195 + 23.238)</f>
        <v>-0.41406664572041052</v>
      </c>
      <c r="F195" s="1">
        <f t="shared" ref="F195:F258" si="10">D195-$G$8966-(-0.051971*A195 + 8.4018)</f>
        <v>54.120375453014155</v>
      </c>
      <c r="G195" s="1">
        <f t="shared" ref="G195:G258" si="11">ATAN(F195/E195)</f>
        <v>-1.563145630299408</v>
      </c>
    </row>
    <row r="196" spans="1:7" x14ac:dyDescent="0.2">
      <c r="A196" s="1">
        <v>268.98</v>
      </c>
      <c r="B196" s="1">
        <v>14880.4</v>
      </c>
      <c r="C196" s="1">
        <v>268.98</v>
      </c>
      <c r="D196" s="1">
        <v>-9390.09</v>
      </c>
      <c r="E196" s="1">
        <f t="shared" si="9"/>
        <v>-0.61406664572113812</v>
      </c>
      <c r="F196" s="1">
        <f t="shared" si="10"/>
        <v>54.750375453013355</v>
      </c>
      <c r="G196" s="1">
        <f t="shared" si="11"/>
        <v>-1.559581044814909</v>
      </c>
    </row>
    <row r="197" spans="1:7" x14ac:dyDescent="0.2">
      <c r="A197" s="1">
        <v>268.83999999999997</v>
      </c>
      <c r="B197" s="1">
        <v>14880</v>
      </c>
      <c r="C197" s="1">
        <v>268.83999999999997</v>
      </c>
      <c r="D197" s="1">
        <v>-9389.09</v>
      </c>
      <c r="E197" s="1">
        <f t="shared" si="9"/>
        <v>-1.0430785423807762</v>
      </c>
      <c r="F197" s="1">
        <f t="shared" si="10"/>
        <v>55.743099513013355</v>
      </c>
      <c r="G197" s="1">
        <f t="shared" si="11"/>
        <v>-1.5520862652255387</v>
      </c>
    </row>
    <row r="198" spans="1:7" x14ac:dyDescent="0.2">
      <c r="A198" s="1">
        <v>268.69</v>
      </c>
      <c r="B198" s="1">
        <v>14879.8</v>
      </c>
      <c r="C198" s="1">
        <v>268.69</v>
      </c>
      <c r="D198" s="1">
        <v>-9388.73</v>
      </c>
      <c r="E198" s="1">
        <f t="shared" si="9"/>
        <v>-1.2741076485849945</v>
      </c>
      <c r="F198" s="1">
        <f t="shared" si="10"/>
        <v>56.095303863013939</v>
      </c>
      <c r="G198" s="1">
        <f t="shared" si="11"/>
        <v>-1.5480869638396766</v>
      </c>
    </row>
    <row r="199" spans="1:7" x14ac:dyDescent="0.2">
      <c r="A199" s="1">
        <v>268.55</v>
      </c>
      <c r="B199" s="1">
        <v>14879.8</v>
      </c>
      <c r="C199" s="1">
        <v>268.55</v>
      </c>
      <c r="D199" s="1">
        <v>-9388.8700000000008</v>
      </c>
      <c r="E199" s="1">
        <f t="shared" si="9"/>
        <v>-1.3030168063514225</v>
      </c>
      <c r="F199" s="1">
        <f t="shared" si="10"/>
        <v>55.948027923012702</v>
      </c>
      <c r="G199" s="1">
        <f t="shared" si="11"/>
        <v>-1.5475107644602135</v>
      </c>
    </row>
    <row r="200" spans="1:7" x14ac:dyDescent="0.2">
      <c r="A200" s="1">
        <v>268.41000000000003</v>
      </c>
      <c r="B200" s="1">
        <v>14880.1</v>
      </c>
      <c r="C200" s="1">
        <v>268.41000000000003</v>
      </c>
      <c r="D200" s="1">
        <v>-9389.26</v>
      </c>
      <c r="E200" s="1">
        <f t="shared" si="9"/>
        <v>-1.0318764473940902</v>
      </c>
      <c r="F200" s="1">
        <f t="shared" si="10"/>
        <v>55.550751983013285</v>
      </c>
      <c r="G200" s="1">
        <f t="shared" si="11"/>
        <v>-1.5522230806385671</v>
      </c>
    </row>
    <row r="201" spans="1:7" x14ac:dyDescent="0.2">
      <c r="A201" s="1">
        <v>268.41000000000003</v>
      </c>
      <c r="B201" s="1">
        <v>14880.1</v>
      </c>
      <c r="C201" s="1">
        <v>268.41000000000003</v>
      </c>
      <c r="D201" s="1">
        <v>-9389.70999999999</v>
      </c>
      <c r="E201" s="1">
        <f t="shared" si="9"/>
        <v>-1.0318764473940902</v>
      </c>
      <c r="F201" s="1">
        <f t="shared" si="10"/>
        <v>55.100751983023471</v>
      </c>
      <c r="G201" s="1">
        <f t="shared" si="11"/>
        <v>-1.5520714308904087</v>
      </c>
    </row>
    <row r="202" spans="1:7" x14ac:dyDescent="0.2">
      <c r="A202" s="1">
        <v>268.26</v>
      </c>
      <c r="B202" s="1">
        <v>14879.9</v>
      </c>
      <c r="C202" s="1">
        <v>268.26</v>
      </c>
      <c r="D202" s="1">
        <v>-9390.24</v>
      </c>
      <c r="E202" s="1">
        <f t="shared" si="9"/>
        <v>-1.2627426031590332</v>
      </c>
      <c r="F202" s="1">
        <f t="shared" si="10"/>
        <v>54.562956333013716</v>
      </c>
      <c r="G202" s="1">
        <f t="shared" si="11"/>
        <v>-1.5476576018750561</v>
      </c>
    </row>
    <row r="203" spans="1:7" x14ac:dyDescent="0.2">
      <c r="A203" s="1">
        <v>268.11</v>
      </c>
      <c r="B203" s="1">
        <v>14879.9</v>
      </c>
      <c r="C203" s="1">
        <v>268.11</v>
      </c>
      <c r="D203" s="1">
        <v>-9390.89</v>
      </c>
      <c r="E203" s="1">
        <f t="shared" si="9"/>
        <v>-1.2935520417314379</v>
      </c>
      <c r="F203" s="1">
        <f t="shared" si="10"/>
        <v>53.905160683014088</v>
      </c>
      <c r="G203" s="1">
        <f t="shared" si="11"/>
        <v>-1.5468041187192849</v>
      </c>
    </row>
    <row r="204" spans="1:7" x14ac:dyDescent="0.2">
      <c r="A204" s="1">
        <v>267.95999999999998</v>
      </c>
      <c r="B204" s="1">
        <v>14880.1</v>
      </c>
      <c r="C204" s="1">
        <v>267.95999999999998</v>
      </c>
      <c r="D204" s="1">
        <v>-9391.0499999999993</v>
      </c>
      <c r="E204" s="1">
        <f t="shared" si="9"/>
        <v>-1.1243048282758323</v>
      </c>
      <c r="F204" s="1">
        <f t="shared" si="10"/>
        <v>53.737365033014228</v>
      </c>
      <c r="G204" s="1">
        <f t="shared" si="11"/>
        <v>-1.5498771615194504</v>
      </c>
    </row>
    <row r="205" spans="1:7" x14ac:dyDescent="0.2">
      <c r="A205" s="1">
        <v>267.95999999999998</v>
      </c>
      <c r="B205" s="1">
        <v>14880.1</v>
      </c>
      <c r="C205" s="1">
        <v>267.95999999999998</v>
      </c>
      <c r="D205" s="1">
        <v>-9390.6</v>
      </c>
      <c r="E205" s="1">
        <f t="shared" si="9"/>
        <v>-1.1243048282758323</v>
      </c>
      <c r="F205" s="1">
        <f t="shared" si="10"/>
        <v>54.187365033013137</v>
      </c>
      <c r="G205" s="1">
        <f t="shared" si="11"/>
        <v>-1.5500508350754465</v>
      </c>
    </row>
    <row r="206" spans="1:7" x14ac:dyDescent="0.2">
      <c r="A206" s="1">
        <v>267.82</v>
      </c>
      <c r="B206" s="1">
        <v>14880</v>
      </c>
      <c r="C206" s="1">
        <v>267.82</v>
      </c>
      <c r="D206" s="1">
        <v>-9390.41</v>
      </c>
      <c r="E206" s="1">
        <f t="shared" si="9"/>
        <v>-1.2529563738200125</v>
      </c>
      <c r="F206" s="1">
        <f t="shared" si="10"/>
        <v>54.370089093013647</v>
      </c>
      <c r="G206" s="1">
        <f t="shared" si="11"/>
        <v>-1.547755447833105</v>
      </c>
    </row>
    <row r="207" spans="1:7" x14ac:dyDescent="0.2">
      <c r="A207" s="1">
        <v>267.67</v>
      </c>
      <c r="B207" s="1">
        <v>14879.8</v>
      </c>
      <c r="C207" s="1">
        <v>267.67</v>
      </c>
      <c r="D207" s="1">
        <v>-9390.5499999999993</v>
      </c>
      <c r="E207" s="1">
        <f t="shared" si="9"/>
        <v>-1.4835998178906209</v>
      </c>
      <c r="F207" s="1">
        <f t="shared" si="10"/>
        <v>54.22229344301423</v>
      </c>
      <c r="G207" s="1">
        <f t="shared" si="11"/>
        <v>-1.5434417156472346</v>
      </c>
    </row>
    <row r="208" spans="1:7" x14ac:dyDescent="0.2">
      <c r="A208" s="1">
        <v>267.52</v>
      </c>
      <c r="B208" s="1">
        <v>14880</v>
      </c>
      <c r="C208" s="1">
        <v>267.52</v>
      </c>
      <c r="D208" s="1">
        <v>-9390.68</v>
      </c>
      <c r="E208" s="1">
        <f t="shared" si="9"/>
        <v>-1.3141868010816822</v>
      </c>
      <c r="F208" s="1">
        <f t="shared" si="10"/>
        <v>54.084497793013213</v>
      </c>
      <c r="G208" s="1">
        <f t="shared" si="11"/>
        <v>-1.546502336814898</v>
      </c>
    </row>
    <row r="209" spans="1:7" x14ac:dyDescent="0.2">
      <c r="A209" s="1">
        <v>267.52</v>
      </c>
      <c r="B209" s="1">
        <v>14880</v>
      </c>
      <c r="C209" s="1">
        <v>267.52</v>
      </c>
      <c r="D209" s="1">
        <v>-9391.02</v>
      </c>
      <c r="E209" s="1">
        <f t="shared" si="9"/>
        <v>-1.3141868010816822</v>
      </c>
      <c r="F209" s="1">
        <f t="shared" si="10"/>
        <v>53.744497793013068</v>
      </c>
      <c r="G209" s="1">
        <f t="shared" si="11"/>
        <v>-1.5463487085101877</v>
      </c>
    </row>
    <row r="210" spans="1:7" x14ac:dyDescent="0.2">
      <c r="A210" s="1">
        <v>267.37</v>
      </c>
      <c r="B210" s="1">
        <v>14879.7</v>
      </c>
      <c r="C210" s="1">
        <v>267.37</v>
      </c>
      <c r="D210" s="1">
        <v>-9391.6299999999901</v>
      </c>
      <c r="E210" s="1">
        <f t="shared" si="9"/>
        <v>-1.6447173885591511</v>
      </c>
      <c r="F210" s="1">
        <f t="shared" si="10"/>
        <v>53.126702143023394</v>
      </c>
      <c r="G210" s="1">
        <f t="shared" si="11"/>
        <v>-1.539847817294965</v>
      </c>
    </row>
    <row r="211" spans="1:7" x14ac:dyDescent="0.2">
      <c r="A211" s="1">
        <v>267.22000000000003</v>
      </c>
      <c r="B211" s="1">
        <v>14879.3</v>
      </c>
      <c r="C211" s="1">
        <v>267.22000000000003</v>
      </c>
      <c r="D211" s="1">
        <v>-9391.89</v>
      </c>
      <c r="E211" s="1">
        <f t="shared" si="9"/>
        <v>-2.0751916454896886</v>
      </c>
      <c r="F211" s="1">
        <f t="shared" si="10"/>
        <v>52.858906493014089</v>
      </c>
      <c r="G211" s="1">
        <f t="shared" si="11"/>
        <v>-1.5315574052752652</v>
      </c>
    </row>
    <row r="212" spans="1:7" x14ac:dyDescent="0.2">
      <c r="A212" s="1">
        <v>267.07</v>
      </c>
      <c r="B212" s="1">
        <v>14879</v>
      </c>
      <c r="C212" s="1">
        <v>267.07</v>
      </c>
      <c r="D212" s="1">
        <v>-9391.83</v>
      </c>
      <c r="E212" s="1">
        <f t="shared" si="9"/>
        <v>-2.4056096370334572</v>
      </c>
      <c r="F212" s="1">
        <f t="shared" si="10"/>
        <v>52.911110843013574</v>
      </c>
      <c r="G212" s="1">
        <f t="shared" si="11"/>
        <v>-1.5253625015537697</v>
      </c>
    </row>
    <row r="213" spans="1:7" x14ac:dyDescent="0.2">
      <c r="A213" s="1">
        <v>267.07</v>
      </c>
      <c r="B213" s="1">
        <v>14878.7</v>
      </c>
      <c r="C213" s="1">
        <v>267.07</v>
      </c>
      <c r="D213" s="1">
        <v>-9391.9500000000007</v>
      </c>
      <c r="E213" s="1">
        <f t="shared" si="9"/>
        <v>-2.7056096370327296</v>
      </c>
      <c r="F213" s="1">
        <f t="shared" si="10"/>
        <v>52.791110843012774</v>
      </c>
      <c r="G213" s="1">
        <f t="shared" si="11"/>
        <v>-1.5195898947165456</v>
      </c>
    </row>
    <row r="214" spans="1:7" x14ac:dyDescent="0.2">
      <c r="A214" s="1">
        <v>266.92</v>
      </c>
      <c r="B214" s="1">
        <v>14878.6</v>
      </c>
      <c r="C214" s="1">
        <v>266.92</v>
      </c>
      <c r="D214" s="1">
        <v>-9392.31</v>
      </c>
      <c r="E214" s="1">
        <f t="shared" si="9"/>
        <v>-2.8359714283574817</v>
      </c>
      <c r="F214" s="1">
        <f t="shared" si="10"/>
        <v>52.423315193014012</v>
      </c>
      <c r="G214" s="1">
        <f t="shared" si="11"/>
        <v>-1.5167514855649029</v>
      </c>
    </row>
    <row r="215" spans="1:7" x14ac:dyDescent="0.2">
      <c r="A215" s="1">
        <v>266.77</v>
      </c>
      <c r="B215" s="1">
        <v>14878.9</v>
      </c>
      <c r="C215" s="1">
        <v>266.77</v>
      </c>
      <c r="D215" s="1">
        <v>-9392.45999999999</v>
      </c>
      <c r="E215" s="1">
        <f t="shared" si="9"/>
        <v>-2.5662770846270107</v>
      </c>
      <c r="F215" s="1">
        <f t="shared" si="10"/>
        <v>52.265519543023473</v>
      </c>
      <c r="G215" s="1">
        <f t="shared" si="11"/>
        <v>-1.5217349618277318</v>
      </c>
    </row>
    <row r="216" spans="1:7" x14ac:dyDescent="0.2">
      <c r="A216" s="1">
        <v>266.61</v>
      </c>
      <c r="B216" s="1">
        <v>14878.8</v>
      </c>
      <c r="C216" s="1">
        <v>266.61</v>
      </c>
      <c r="D216" s="1">
        <v>-9392.26</v>
      </c>
      <c r="E216" s="1">
        <f t="shared" si="9"/>
        <v>-2.6985413180969076</v>
      </c>
      <c r="F216" s="1">
        <f t="shared" si="10"/>
        <v>52.457204183013282</v>
      </c>
      <c r="G216" s="1">
        <f t="shared" si="11"/>
        <v>-1.5193989124420386</v>
      </c>
    </row>
    <row r="217" spans="1:7" x14ac:dyDescent="0.2">
      <c r="A217" s="1">
        <v>266.61</v>
      </c>
      <c r="B217" s="1">
        <v>14878.3</v>
      </c>
      <c r="C217" s="1">
        <v>266.61</v>
      </c>
      <c r="D217" s="1">
        <v>-9392.25</v>
      </c>
      <c r="E217" s="1">
        <f t="shared" si="9"/>
        <v>-3.1985413180969076</v>
      </c>
      <c r="F217" s="1">
        <f t="shared" si="10"/>
        <v>52.4672041830135</v>
      </c>
      <c r="G217" s="1">
        <f t="shared" si="11"/>
        <v>-1.5099090015464982</v>
      </c>
    </row>
    <row r="218" spans="1:7" x14ac:dyDescent="0.2">
      <c r="A218" s="1">
        <v>266.47000000000003</v>
      </c>
      <c r="B218" s="1">
        <v>14878</v>
      </c>
      <c r="C218" s="1">
        <v>266.47000000000003</v>
      </c>
      <c r="D218" s="1">
        <v>-9392.42</v>
      </c>
      <c r="E218" s="1">
        <f t="shared" si="9"/>
        <v>-3.5267202526554087</v>
      </c>
      <c r="F218" s="1">
        <f t="shared" si="10"/>
        <v>52.289928243013435</v>
      </c>
      <c r="G218" s="1">
        <f t="shared" si="11"/>
        <v>-1.5034528180402837</v>
      </c>
    </row>
    <row r="219" spans="1:7" x14ac:dyDescent="0.2">
      <c r="A219" s="1">
        <v>266.31</v>
      </c>
      <c r="B219" s="1">
        <v>14877.5</v>
      </c>
      <c r="C219" s="1">
        <v>266.31</v>
      </c>
      <c r="D219" s="1">
        <v>-9392.1299999999901</v>
      </c>
      <c r="E219" s="1">
        <f t="shared" si="9"/>
        <v>-4.0588650835176097</v>
      </c>
      <c r="F219" s="1">
        <f t="shared" si="10"/>
        <v>52.571612883023398</v>
      </c>
      <c r="G219" s="1">
        <f t="shared" si="11"/>
        <v>-1.4937427830723637</v>
      </c>
    </row>
    <row r="220" spans="1:7" x14ac:dyDescent="0.2">
      <c r="A220" s="1">
        <v>266.16000000000003</v>
      </c>
      <c r="B220" s="1">
        <v>14877.2</v>
      </c>
      <c r="C220" s="1">
        <v>266.16000000000003</v>
      </c>
      <c r="D220" s="1">
        <v>-9391.52</v>
      </c>
      <c r="E220" s="1">
        <f t="shared" si="9"/>
        <v>-4.3889431285653799</v>
      </c>
      <c r="F220" s="1">
        <f t="shared" si="10"/>
        <v>53.173817233013068</v>
      </c>
      <c r="G220" s="1">
        <f t="shared" si="11"/>
        <v>-1.488443452091476</v>
      </c>
    </row>
    <row r="221" spans="1:7" x14ac:dyDescent="0.2">
      <c r="A221" s="1">
        <v>266.01</v>
      </c>
      <c r="B221" s="1">
        <v>14877</v>
      </c>
      <c r="C221" s="1">
        <v>266.01</v>
      </c>
      <c r="D221" s="1">
        <v>-9391.3799999999901</v>
      </c>
      <c r="E221" s="1">
        <f t="shared" si="9"/>
        <v>-4.6189653687258172</v>
      </c>
      <c r="F221" s="1">
        <f t="shared" si="10"/>
        <v>53.306021583023394</v>
      </c>
      <c r="G221" s="1">
        <f t="shared" si="11"/>
        <v>-1.4843622436405874</v>
      </c>
    </row>
    <row r="222" spans="1:7" x14ac:dyDescent="0.2">
      <c r="A222" s="1">
        <v>266.01</v>
      </c>
      <c r="B222" s="1">
        <v>14876.5</v>
      </c>
      <c r="C222" s="1">
        <v>266.01</v>
      </c>
      <c r="D222" s="1">
        <v>-9391.34</v>
      </c>
      <c r="E222" s="1">
        <f t="shared" si="9"/>
        <v>-5.1189653687258172</v>
      </c>
      <c r="F222" s="1">
        <f t="shared" si="10"/>
        <v>53.346021583013354</v>
      </c>
      <c r="G222" s="1">
        <f t="shared" si="11"/>
        <v>-1.4751314613950344</v>
      </c>
    </row>
    <row r="223" spans="1:7" x14ac:dyDescent="0.2">
      <c r="A223" s="1">
        <v>265.85000000000002</v>
      </c>
      <c r="B223" s="1">
        <v>14875.6</v>
      </c>
      <c r="C223" s="1">
        <v>265.85000000000002</v>
      </c>
      <c r="D223" s="1">
        <v>-9390.68</v>
      </c>
      <c r="E223" s="1">
        <f t="shared" si="9"/>
        <v>-6.0509276555958351</v>
      </c>
      <c r="F223" s="1">
        <f t="shared" si="10"/>
        <v>53.997706223013211</v>
      </c>
      <c r="G223" s="1">
        <f t="shared" si="11"/>
        <v>-1.4592028979157798</v>
      </c>
    </row>
    <row r="224" spans="1:7" x14ac:dyDescent="0.2">
      <c r="A224" s="1">
        <v>265.70999999999998</v>
      </c>
      <c r="B224" s="1">
        <v>14874.8</v>
      </c>
      <c r="C224" s="1">
        <v>265.70999999999998</v>
      </c>
      <c r="D224" s="1">
        <v>-9389.66</v>
      </c>
      <c r="E224" s="1">
        <f t="shared" si="9"/>
        <v>-6.8788426950375694</v>
      </c>
      <c r="F224" s="1">
        <f t="shared" si="10"/>
        <v>55.010430283013648</v>
      </c>
      <c r="G224" s="1">
        <f t="shared" si="11"/>
        <v>-1.4463958893149025</v>
      </c>
    </row>
    <row r="225" spans="1:7" x14ac:dyDescent="0.2">
      <c r="A225" s="1">
        <v>265.55</v>
      </c>
      <c r="B225" s="1">
        <v>14875.8</v>
      </c>
      <c r="C225" s="1">
        <v>265.55</v>
      </c>
      <c r="D225" s="1">
        <v>-9390.06</v>
      </c>
      <c r="E225" s="1">
        <f t="shared" si="9"/>
        <v>-5.9106862836564105</v>
      </c>
      <c r="F225" s="1">
        <f t="shared" si="10"/>
        <v>54.602114923014014</v>
      </c>
      <c r="G225" s="1">
        <f t="shared" si="11"/>
        <v>-1.4629660724532578</v>
      </c>
    </row>
    <row r="226" spans="1:7" x14ac:dyDescent="0.2">
      <c r="A226" s="1">
        <v>265.55</v>
      </c>
      <c r="B226" s="1">
        <v>14878.3</v>
      </c>
      <c r="C226" s="1">
        <v>265.55</v>
      </c>
      <c r="D226" s="1">
        <v>-9391.26</v>
      </c>
      <c r="E226" s="1">
        <f t="shared" si="9"/>
        <v>-3.4106862836564105</v>
      </c>
      <c r="F226" s="1">
        <f t="shared" si="10"/>
        <v>53.402114923013286</v>
      </c>
      <c r="G226" s="1">
        <f t="shared" si="11"/>
        <v>-1.5070149565004307</v>
      </c>
    </row>
    <row r="227" spans="1:7" x14ac:dyDescent="0.2">
      <c r="A227" s="1">
        <v>265.39999999999998</v>
      </c>
      <c r="B227" s="1">
        <v>14879.4</v>
      </c>
      <c r="C227" s="1">
        <v>265.39999999999998</v>
      </c>
      <c r="D227" s="1">
        <v>-9390.91</v>
      </c>
      <c r="E227" s="1">
        <f t="shared" si="9"/>
        <v>-2.3404822552738054</v>
      </c>
      <c r="F227" s="1">
        <f t="shared" si="10"/>
        <v>53.744319273013645</v>
      </c>
      <c r="G227" s="1">
        <f t="shared" si="11"/>
        <v>-1.5272753664756606</v>
      </c>
    </row>
    <row r="228" spans="1:7" x14ac:dyDescent="0.2">
      <c r="A228" s="1">
        <v>265.25</v>
      </c>
      <c r="B228" s="1">
        <v>14879.4</v>
      </c>
      <c r="C228" s="1">
        <v>265.25</v>
      </c>
      <c r="D228" s="1">
        <v>-9389.89</v>
      </c>
      <c r="E228" s="1">
        <f t="shared" si="9"/>
        <v>-2.3702227521695605</v>
      </c>
      <c r="F228" s="1">
        <f t="shared" si="10"/>
        <v>54.756523623014083</v>
      </c>
      <c r="G228" s="1">
        <f t="shared" si="11"/>
        <v>-1.5275367501613506</v>
      </c>
    </row>
    <row r="229" spans="1:7" x14ac:dyDescent="0.2">
      <c r="A229" s="1">
        <v>265.08999999999997</v>
      </c>
      <c r="B229" s="1">
        <v>14879.3</v>
      </c>
      <c r="C229" s="1">
        <v>265.08999999999997</v>
      </c>
      <c r="D229" s="1">
        <v>-9389.41</v>
      </c>
      <c r="E229" s="1">
        <f t="shared" si="9"/>
        <v>-2.5018848768092568</v>
      </c>
      <c r="F229" s="1">
        <f t="shared" si="10"/>
        <v>55.228208263013649</v>
      </c>
      <c r="G229" s="1">
        <f t="shared" si="11"/>
        <v>-1.5255264252179663</v>
      </c>
    </row>
    <row r="230" spans="1:7" x14ac:dyDescent="0.2">
      <c r="A230" s="1">
        <v>265.08999999999997</v>
      </c>
      <c r="B230" s="1">
        <v>14879.3</v>
      </c>
      <c r="C230" s="1">
        <v>265.08999999999997</v>
      </c>
      <c r="D230" s="1">
        <v>-9389.48</v>
      </c>
      <c r="E230" s="1">
        <f t="shared" si="9"/>
        <v>-2.5018848768092568</v>
      </c>
      <c r="F230" s="1">
        <f t="shared" si="10"/>
        <v>55.15820826301394</v>
      </c>
      <c r="G230" s="1">
        <f t="shared" si="11"/>
        <v>-1.5254690528471255</v>
      </c>
    </row>
    <row r="231" spans="1:7" x14ac:dyDescent="0.2">
      <c r="A231" s="1">
        <v>264.93</v>
      </c>
      <c r="B231" s="1">
        <v>14879.3</v>
      </c>
      <c r="C231" s="1">
        <v>264.93</v>
      </c>
      <c r="D231" s="1">
        <v>-9389.5300000000007</v>
      </c>
      <c r="E231" s="1">
        <f t="shared" si="9"/>
        <v>-2.5334840367709361</v>
      </c>
      <c r="F231" s="1">
        <f t="shared" si="10"/>
        <v>55.099892903012844</v>
      </c>
      <c r="G231" s="1">
        <f t="shared" si="11"/>
        <v>-1.5248488524852506</v>
      </c>
    </row>
    <row r="232" spans="1:7" x14ac:dyDescent="0.2">
      <c r="A232" s="1">
        <v>264.77999999999997</v>
      </c>
      <c r="B232" s="1">
        <v>14878.8</v>
      </c>
      <c r="C232" s="1">
        <v>264.77999999999997</v>
      </c>
      <c r="D232" s="1">
        <v>-9389.44</v>
      </c>
      <c r="E232" s="1">
        <f t="shared" si="9"/>
        <v>-3.0630511348474343</v>
      </c>
      <c r="F232" s="1">
        <f t="shared" si="10"/>
        <v>55.182097253012991</v>
      </c>
      <c r="G232" s="1">
        <f t="shared" si="11"/>
        <v>-1.5153451716382698</v>
      </c>
    </row>
    <row r="233" spans="1:7" x14ac:dyDescent="0.2">
      <c r="A233" s="1">
        <v>264.62</v>
      </c>
      <c r="B233" s="1">
        <v>14878.2</v>
      </c>
      <c r="C233" s="1">
        <v>264.62</v>
      </c>
      <c r="D233" s="1">
        <v>-9389.3700000000008</v>
      </c>
      <c r="E233" s="1">
        <f t="shared" si="9"/>
        <v>-3.6945285257988019</v>
      </c>
      <c r="F233" s="1">
        <f t="shared" si="10"/>
        <v>55.243781893012702</v>
      </c>
      <c r="G233" s="1">
        <f t="shared" si="11"/>
        <v>-1.5040189412632572</v>
      </c>
    </row>
    <row r="234" spans="1:7" x14ac:dyDescent="0.2">
      <c r="A234" s="1">
        <v>264.62</v>
      </c>
      <c r="B234" s="1">
        <v>14877.3</v>
      </c>
      <c r="C234" s="1">
        <v>264.62</v>
      </c>
      <c r="D234" s="1">
        <v>-9388.6200000000008</v>
      </c>
      <c r="E234" s="1">
        <f t="shared" si="9"/>
        <v>-4.5945285258002571</v>
      </c>
      <c r="F234" s="1">
        <f t="shared" si="10"/>
        <v>55.993781893012702</v>
      </c>
      <c r="G234" s="1">
        <f t="shared" si="11"/>
        <v>-1.4889254775024237</v>
      </c>
    </row>
    <row r="235" spans="1:7" x14ac:dyDescent="0.2">
      <c r="A235" s="1">
        <v>264.48</v>
      </c>
      <c r="B235" s="1">
        <v>14876</v>
      </c>
      <c r="C235" s="1">
        <v>264.48</v>
      </c>
      <c r="D235" s="1">
        <v>-9387.20999999999</v>
      </c>
      <c r="E235" s="1">
        <f t="shared" si="9"/>
        <v>-5.9220197800379779</v>
      </c>
      <c r="F235" s="1">
        <f t="shared" si="10"/>
        <v>57.396505953023471</v>
      </c>
      <c r="G235" s="1">
        <f t="shared" si="11"/>
        <v>-1.467982776098409</v>
      </c>
    </row>
    <row r="236" spans="1:7" x14ac:dyDescent="0.2">
      <c r="A236" s="1">
        <v>264.32</v>
      </c>
      <c r="B236" s="1">
        <v>14874.8</v>
      </c>
      <c r="C236" s="1">
        <v>264.32</v>
      </c>
      <c r="D236" s="1">
        <v>-9386.45999999999</v>
      </c>
      <c r="E236" s="1">
        <f t="shared" si="9"/>
        <v>-7.153379612684347</v>
      </c>
      <c r="F236" s="1">
        <f t="shared" si="10"/>
        <v>58.138190593023467</v>
      </c>
      <c r="G236" s="1">
        <f t="shared" si="11"/>
        <v>-1.4483706819175346</v>
      </c>
    </row>
    <row r="237" spans="1:7" x14ac:dyDescent="0.2">
      <c r="A237" s="1">
        <v>264.16000000000003</v>
      </c>
      <c r="B237" s="1">
        <v>14875.1</v>
      </c>
      <c r="C237" s="1">
        <v>264.16000000000003</v>
      </c>
      <c r="D237" s="1">
        <v>-9387.2800000000007</v>
      </c>
      <c r="E237" s="1">
        <f t="shared" si="9"/>
        <v>-6.8846768612505471</v>
      </c>
      <c r="F237" s="1">
        <f t="shared" si="10"/>
        <v>57.309875233012846</v>
      </c>
      <c r="G237" s="1">
        <f t="shared" si="11"/>
        <v>-1.4512385334903757</v>
      </c>
    </row>
    <row r="238" spans="1:7" x14ac:dyDescent="0.2">
      <c r="A238" s="1">
        <v>264.16000000000003</v>
      </c>
      <c r="B238" s="1">
        <v>14876.9</v>
      </c>
      <c r="C238" s="1">
        <v>264.16000000000003</v>
      </c>
      <c r="D238" s="1">
        <v>-9388.75</v>
      </c>
      <c r="E238" s="1">
        <f t="shared" si="9"/>
        <v>-5.0846768612512747</v>
      </c>
      <c r="F238" s="1">
        <f t="shared" si="10"/>
        <v>55.839875233013501</v>
      </c>
      <c r="G238" s="1">
        <f t="shared" si="11"/>
        <v>-1.4799885842826703</v>
      </c>
    </row>
    <row r="239" spans="1:7" x14ac:dyDescent="0.2">
      <c r="A239" s="1">
        <v>264.01</v>
      </c>
      <c r="B239" s="1">
        <v>14877.7</v>
      </c>
      <c r="C239" s="1">
        <v>264.01</v>
      </c>
      <c r="D239" s="1">
        <v>-9389.01</v>
      </c>
      <c r="E239" s="1">
        <f t="shared" si="9"/>
        <v>-4.3139612630558872</v>
      </c>
      <c r="F239" s="1">
        <f t="shared" si="10"/>
        <v>55.572079583013284</v>
      </c>
      <c r="G239" s="1">
        <f t="shared" si="11"/>
        <v>-1.4933234846407075</v>
      </c>
    </row>
    <row r="240" spans="1:7" x14ac:dyDescent="0.2">
      <c r="A240" s="1">
        <v>263.85000000000002</v>
      </c>
      <c r="B240" s="1">
        <v>14877.6</v>
      </c>
      <c r="C240" s="1">
        <v>263.85000000000002</v>
      </c>
      <c r="D240" s="1">
        <v>-9388.92</v>
      </c>
      <c r="E240" s="1">
        <f t="shared" si="9"/>
        <v>-4.4451374800258208</v>
      </c>
      <c r="F240" s="1">
        <f t="shared" si="10"/>
        <v>55.653764223013432</v>
      </c>
      <c r="G240" s="1">
        <f t="shared" si="11"/>
        <v>-1.491094242130437</v>
      </c>
    </row>
    <row r="241" spans="1:7" x14ac:dyDescent="0.2">
      <c r="A241" s="1">
        <v>263.7</v>
      </c>
      <c r="B241" s="1">
        <v>14877.4</v>
      </c>
      <c r="C241" s="1">
        <v>263.7</v>
      </c>
      <c r="D241" s="1">
        <v>-9388.82</v>
      </c>
      <c r="E241" s="1">
        <f t="shared" si="9"/>
        <v>-4.6743085538717963</v>
      </c>
      <c r="F241" s="1">
        <f t="shared" si="10"/>
        <v>55.745968573013791</v>
      </c>
      <c r="G241" s="1">
        <f t="shared" si="11"/>
        <v>-1.4871418515365689</v>
      </c>
    </row>
    <row r="242" spans="1:7" x14ac:dyDescent="0.2">
      <c r="A242" s="1">
        <v>263.7</v>
      </c>
      <c r="B242" s="1">
        <v>14876.6</v>
      </c>
      <c r="C242" s="1">
        <v>263.7</v>
      </c>
      <c r="D242" s="1">
        <v>-9388.57</v>
      </c>
      <c r="E242" s="1">
        <f t="shared" si="9"/>
        <v>-5.4743085538710687</v>
      </c>
      <c r="F242" s="1">
        <f t="shared" si="10"/>
        <v>55.995968573013791</v>
      </c>
      <c r="G242" s="1">
        <f t="shared" si="11"/>
        <v>-1.4733434607554463</v>
      </c>
    </row>
    <row r="243" spans="1:7" x14ac:dyDescent="0.2">
      <c r="A243" s="1">
        <v>263.54000000000002</v>
      </c>
      <c r="B243" s="1">
        <v>14875.5</v>
      </c>
      <c r="C243" s="1">
        <v>263.54000000000002</v>
      </c>
      <c r="D243" s="1">
        <v>-9388.32</v>
      </c>
      <c r="E243" s="1">
        <f t="shared" si="9"/>
        <v>-6.6053640361230848</v>
      </c>
      <c r="F243" s="1">
        <f t="shared" si="10"/>
        <v>56.237653213013793</v>
      </c>
      <c r="G243" s="1">
        <f t="shared" si="11"/>
        <v>-1.4538775411153606</v>
      </c>
    </row>
    <row r="244" spans="1:7" x14ac:dyDescent="0.2">
      <c r="A244" s="1">
        <v>263.38</v>
      </c>
      <c r="B244" s="1">
        <v>14874.9</v>
      </c>
      <c r="C244" s="1">
        <v>263.38</v>
      </c>
      <c r="D244" s="1">
        <v>-9388.06</v>
      </c>
      <c r="E244" s="1">
        <f t="shared" si="9"/>
        <v>-7.236357319838902</v>
      </c>
      <c r="F244" s="1">
        <f t="shared" si="10"/>
        <v>56.489337853014007</v>
      </c>
      <c r="G244" s="1">
        <f t="shared" si="11"/>
        <v>-1.4433889242835143</v>
      </c>
    </row>
    <row r="245" spans="1:7" x14ac:dyDescent="0.2">
      <c r="A245" s="1">
        <v>263.22000000000003</v>
      </c>
      <c r="B245" s="1">
        <v>14876.1</v>
      </c>
      <c r="C245" s="1">
        <v>263.22000000000003</v>
      </c>
      <c r="D245" s="1">
        <v>-9388.4699999999993</v>
      </c>
      <c r="E245" s="1">
        <f t="shared" si="9"/>
        <v>-6.0672884841030026</v>
      </c>
      <c r="F245" s="1">
        <f t="shared" si="10"/>
        <v>56.071022493014155</v>
      </c>
      <c r="G245" s="1">
        <f t="shared" si="11"/>
        <v>-1.46300850740126</v>
      </c>
    </row>
    <row r="246" spans="1:7" x14ac:dyDescent="0.2">
      <c r="A246" s="1">
        <v>263.06</v>
      </c>
      <c r="B246" s="1">
        <v>14878.1</v>
      </c>
      <c r="C246" s="1">
        <v>263.06</v>
      </c>
      <c r="D246" s="1">
        <v>-9389.39</v>
      </c>
      <c r="E246" s="1">
        <f t="shared" si="9"/>
        <v>-4.0981576080027793</v>
      </c>
      <c r="F246" s="1">
        <f t="shared" si="10"/>
        <v>55.142707133014085</v>
      </c>
      <c r="G246" s="1">
        <f t="shared" si="11"/>
        <v>-1.4966135823221236</v>
      </c>
    </row>
    <row r="247" spans="1:7" x14ac:dyDescent="0.2">
      <c r="A247" s="1">
        <v>263.06</v>
      </c>
      <c r="B247" s="1">
        <v>14879</v>
      </c>
      <c r="C247" s="1">
        <v>263.06</v>
      </c>
      <c r="D247" s="1">
        <v>-9389.70999999999</v>
      </c>
      <c r="E247" s="1">
        <f t="shared" si="9"/>
        <v>-3.1981576080031431</v>
      </c>
      <c r="F247" s="1">
        <f t="shared" si="10"/>
        <v>54.822707133023471</v>
      </c>
      <c r="G247" s="1">
        <f t="shared" si="11"/>
        <v>-1.5125259996334792</v>
      </c>
    </row>
    <row r="248" spans="1:7" x14ac:dyDescent="0.2">
      <c r="A248" s="1">
        <v>262.91000000000003</v>
      </c>
      <c r="B248" s="1">
        <v>14879.1</v>
      </c>
      <c r="C248" s="1">
        <v>262.91000000000003</v>
      </c>
      <c r="D248" s="1">
        <v>-9390</v>
      </c>
      <c r="E248" s="1">
        <f t="shared" si="9"/>
        <v>-3.1270411367347961</v>
      </c>
      <c r="F248" s="1">
        <f t="shared" si="10"/>
        <v>54.524911483013504</v>
      </c>
      <c r="G248" s="1">
        <f t="shared" si="11"/>
        <v>-1.5135083933224212</v>
      </c>
    </row>
    <row r="249" spans="1:7" x14ac:dyDescent="0.2">
      <c r="A249" s="1">
        <v>262.74</v>
      </c>
      <c r="B249" s="1">
        <v>14878.9</v>
      </c>
      <c r="C249" s="1">
        <v>262.74</v>
      </c>
      <c r="D249" s="1">
        <v>-9390.33</v>
      </c>
      <c r="E249" s="1">
        <f t="shared" si="9"/>
        <v>-3.3597100510501647</v>
      </c>
      <c r="F249" s="1">
        <f t="shared" si="10"/>
        <v>54.186076413013573</v>
      </c>
      <c r="G249" s="1">
        <f t="shared" si="11"/>
        <v>-1.5088724004984426</v>
      </c>
    </row>
    <row r="250" spans="1:7" x14ac:dyDescent="0.2">
      <c r="A250" s="1">
        <v>262.60000000000002</v>
      </c>
      <c r="B250" s="1">
        <v>14878.6</v>
      </c>
      <c r="C250" s="1">
        <v>262.60000000000002</v>
      </c>
      <c r="D250" s="1">
        <v>-9390.4699999999993</v>
      </c>
      <c r="E250" s="1">
        <f t="shared" si="9"/>
        <v>-3.6865614708570646</v>
      </c>
      <c r="F250" s="1">
        <f t="shared" si="10"/>
        <v>54.038800473014156</v>
      </c>
      <c r="G250" s="1">
        <f t="shared" si="11"/>
        <v>-1.5026812279736759</v>
      </c>
    </row>
    <row r="251" spans="1:7" x14ac:dyDescent="0.2">
      <c r="A251" s="1">
        <v>262.60000000000002</v>
      </c>
      <c r="B251" s="1">
        <v>14878.4</v>
      </c>
      <c r="C251" s="1">
        <v>262.60000000000002</v>
      </c>
      <c r="D251" s="1">
        <v>-9390.7999999999993</v>
      </c>
      <c r="E251" s="1">
        <f t="shared" si="9"/>
        <v>-3.8865614708577922</v>
      </c>
      <c r="F251" s="1">
        <f t="shared" si="10"/>
        <v>53.708800473014229</v>
      </c>
      <c r="G251" s="1">
        <f t="shared" si="11"/>
        <v>-1.4985586545078087</v>
      </c>
    </row>
    <row r="252" spans="1:7" x14ac:dyDescent="0.2">
      <c r="A252" s="1">
        <v>262.42</v>
      </c>
      <c r="B252" s="1">
        <v>14878.3</v>
      </c>
      <c r="C252" s="1">
        <v>262.42</v>
      </c>
      <c r="D252" s="1">
        <v>-9391.6</v>
      </c>
      <c r="E252" s="1">
        <f t="shared" si="9"/>
        <v>-4.021015281663793</v>
      </c>
      <c r="F252" s="1">
        <f t="shared" si="10"/>
        <v>52.899445693013135</v>
      </c>
      <c r="G252" s="1">
        <f t="shared" si="11"/>
        <v>-1.4949297909652837</v>
      </c>
    </row>
    <row r="253" spans="1:7" x14ac:dyDescent="0.2">
      <c r="A253" s="1">
        <v>262.27</v>
      </c>
      <c r="B253" s="1">
        <v>14878.4</v>
      </c>
      <c r="C253" s="1">
        <v>262.27</v>
      </c>
      <c r="D253" s="1">
        <v>-9392.08</v>
      </c>
      <c r="E253" s="1">
        <f t="shared" si="9"/>
        <v>-3.9496671877567167</v>
      </c>
      <c r="F253" s="1">
        <f t="shared" si="10"/>
        <v>52.411650043013573</v>
      </c>
      <c r="G253" s="1">
        <f t="shared" si="11"/>
        <v>-1.4955799207196538</v>
      </c>
    </row>
    <row r="254" spans="1:7" x14ac:dyDescent="0.2">
      <c r="A254" s="1">
        <v>262.10000000000002</v>
      </c>
      <c r="B254" s="1">
        <v>14878.2</v>
      </c>
      <c r="C254" s="1">
        <v>262.10000000000002</v>
      </c>
      <c r="D254" s="1">
        <v>-9391.95999999999</v>
      </c>
      <c r="E254" s="1">
        <f t="shared" si="9"/>
        <v>-4.1820739325266985</v>
      </c>
      <c r="F254" s="1">
        <f t="shared" si="10"/>
        <v>52.522814973023472</v>
      </c>
      <c r="G254" s="1">
        <f t="shared" si="11"/>
        <v>-1.4913400119695668</v>
      </c>
    </row>
    <row r="255" spans="1:7" x14ac:dyDescent="0.2">
      <c r="A255" s="1">
        <v>262.10000000000002</v>
      </c>
      <c r="B255" s="1">
        <v>14878.2</v>
      </c>
      <c r="C255" s="1">
        <v>262.10000000000002</v>
      </c>
      <c r="D255" s="1">
        <v>-9392.32</v>
      </c>
      <c r="E255" s="1">
        <f t="shared" si="9"/>
        <v>-4.1820739325266985</v>
      </c>
      <c r="F255" s="1">
        <f t="shared" si="10"/>
        <v>52.162814973013795</v>
      </c>
      <c r="G255" s="1">
        <f t="shared" si="11"/>
        <v>-1.4907939756342696</v>
      </c>
    </row>
    <row r="256" spans="1:7" x14ac:dyDescent="0.2">
      <c r="A256" s="1">
        <v>261.95</v>
      </c>
      <c r="B256" s="1">
        <v>14878.2</v>
      </c>
      <c r="C256" s="1">
        <v>261.95</v>
      </c>
      <c r="D256" s="1">
        <v>-9393.11</v>
      </c>
      <c r="E256" s="1">
        <f t="shared" si="9"/>
        <v>-4.2106104721569579</v>
      </c>
      <c r="F256" s="1">
        <f t="shared" si="10"/>
        <v>51.365019323012916</v>
      </c>
      <c r="G256" s="1">
        <f t="shared" si="11"/>
        <v>-1.4890049265365639</v>
      </c>
    </row>
    <row r="257" spans="1:7" x14ac:dyDescent="0.2">
      <c r="A257" s="1">
        <v>261.77999999999997</v>
      </c>
      <c r="B257" s="1">
        <v>14877.8</v>
      </c>
      <c r="C257" s="1">
        <v>261.77999999999997</v>
      </c>
      <c r="D257" s="1">
        <v>-9393.43</v>
      </c>
      <c r="E257" s="1">
        <f t="shared" si="9"/>
        <v>-4.6428866363282353</v>
      </c>
      <c r="F257" s="1">
        <f t="shared" si="10"/>
        <v>51.036184253013211</v>
      </c>
      <c r="G257" s="1">
        <f t="shared" si="11"/>
        <v>-1.4800736018279983</v>
      </c>
    </row>
    <row r="258" spans="1:7" x14ac:dyDescent="0.2">
      <c r="A258" s="1">
        <v>261.63</v>
      </c>
      <c r="B258" s="1">
        <v>14877.5</v>
      </c>
      <c r="C258" s="1">
        <v>261.63</v>
      </c>
      <c r="D258" s="1">
        <v>-9393.34</v>
      </c>
      <c r="E258" s="1">
        <f t="shared" si="9"/>
        <v>-4.9713081060655924</v>
      </c>
      <c r="F258" s="1">
        <f t="shared" si="10"/>
        <v>51.118388603013358</v>
      </c>
      <c r="G258" s="1">
        <f t="shared" si="11"/>
        <v>-1.4738503129324216</v>
      </c>
    </row>
    <row r="259" spans="1:7" x14ac:dyDescent="0.2">
      <c r="A259" s="1">
        <v>261.63</v>
      </c>
      <c r="B259" s="1">
        <v>14877.1</v>
      </c>
      <c r="C259" s="1">
        <v>261.63</v>
      </c>
      <c r="D259" s="1">
        <v>-9392.43</v>
      </c>
      <c r="E259" s="1">
        <f t="shared" ref="E259:E322" si="12">B259-$E$8966-( -0.000003218*A259^3 + 0.0013294*A259^2 - 0.2241*A259 + 23.238)</f>
        <v>-5.3713081060652286</v>
      </c>
      <c r="F259" s="1">
        <f t="shared" ref="F259:F322" si="13">D259-$G$8966-(-0.051971*A259 + 8.4018)</f>
        <v>52.028388603013212</v>
      </c>
      <c r="G259" s="1">
        <f t="shared" ref="G259:G322" si="14">ATAN(F259/E259)</f>
        <v>-1.4679227469896154</v>
      </c>
    </row>
    <row r="260" spans="1:7" x14ac:dyDescent="0.2">
      <c r="A260" s="1">
        <v>261.45999999999998</v>
      </c>
      <c r="B260" s="1">
        <v>14875.5</v>
      </c>
      <c r="C260" s="1">
        <v>261.45999999999998</v>
      </c>
      <c r="D260" s="1">
        <v>-9390.1299999999901</v>
      </c>
      <c r="E260" s="1">
        <f t="shared" si="12"/>
        <v>-7.0034540257477929</v>
      </c>
      <c r="F260" s="1">
        <f t="shared" si="13"/>
        <v>54.319553533023395</v>
      </c>
      <c r="G260" s="1">
        <f t="shared" si="14"/>
        <v>-1.4425730683458526</v>
      </c>
    </row>
    <row r="261" spans="1:7" x14ac:dyDescent="0.2">
      <c r="A261" s="1">
        <v>261.3</v>
      </c>
      <c r="B261" s="1">
        <v>14874.6</v>
      </c>
      <c r="C261" s="1">
        <v>261.3</v>
      </c>
      <c r="D261" s="1">
        <v>-9388.99</v>
      </c>
      <c r="E261" s="1">
        <f t="shared" si="12"/>
        <v>-7.9336459252790803</v>
      </c>
      <c r="F261" s="1">
        <f t="shared" si="13"/>
        <v>55.451238173013721</v>
      </c>
      <c r="G261" s="1">
        <f t="shared" si="14"/>
        <v>-1.4286864851714633</v>
      </c>
    </row>
    <row r="262" spans="1:7" x14ac:dyDescent="0.2">
      <c r="A262" s="1">
        <v>261.14</v>
      </c>
      <c r="B262" s="1">
        <v>14875.9</v>
      </c>
      <c r="C262" s="1">
        <v>261.14</v>
      </c>
      <c r="D262" s="1">
        <v>-9390.2000000000007</v>
      </c>
      <c r="E262" s="1">
        <f t="shared" si="12"/>
        <v>-6.6637767334732061</v>
      </c>
      <c r="F262" s="1">
        <f t="shared" si="13"/>
        <v>54.232922813012777</v>
      </c>
      <c r="G262" s="1">
        <f t="shared" si="14"/>
        <v>-1.4485358855044395</v>
      </c>
    </row>
    <row r="263" spans="1:7" x14ac:dyDescent="0.2">
      <c r="A263" s="1">
        <v>261.14</v>
      </c>
      <c r="B263" s="1">
        <v>14877</v>
      </c>
      <c r="C263" s="1">
        <v>261.14</v>
      </c>
      <c r="D263" s="1">
        <v>-9391.3799999999901</v>
      </c>
      <c r="E263" s="1">
        <f t="shared" si="12"/>
        <v>-5.5637767334728423</v>
      </c>
      <c r="F263" s="1">
        <f t="shared" si="13"/>
        <v>53.0529228130234</v>
      </c>
      <c r="G263" s="1">
        <f t="shared" si="14"/>
        <v>-1.4663060771786562</v>
      </c>
    </row>
    <row r="264" spans="1:7" x14ac:dyDescent="0.2">
      <c r="A264" s="1">
        <v>260.98</v>
      </c>
      <c r="B264" s="1">
        <v>14876.8</v>
      </c>
      <c r="C264" s="1">
        <v>260.98</v>
      </c>
      <c r="D264" s="1">
        <v>-9391.5300000000007</v>
      </c>
      <c r="E264" s="1">
        <f t="shared" si="12"/>
        <v>-5.7938465294143171</v>
      </c>
      <c r="F264" s="1">
        <f t="shared" si="13"/>
        <v>52.894607453012846</v>
      </c>
      <c r="G264" s="1">
        <f t="shared" si="14"/>
        <v>-1.4616955970124252</v>
      </c>
    </row>
    <row r="265" spans="1:7" x14ac:dyDescent="0.2">
      <c r="A265" s="1">
        <v>260.82</v>
      </c>
      <c r="B265" s="1">
        <v>14876.7</v>
      </c>
      <c r="C265" s="1">
        <v>260.82</v>
      </c>
      <c r="D265" s="1">
        <v>-9391.23</v>
      </c>
      <c r="E265" s="1">
        <f t="shared" si="12"/>
        <v>-5.9238553921864749</v>
      </c>
      <c r="F265" s="1">
        <f t="shared" si="13"/>
        <v>53.18629209301394</v>
      </c>
      <c r="G265" s="1">
        <f t="shared" si="14"/>
        <v>-1.45987413181714</v>
      </c>
    </row>
    <row r="266" spans="1:7" x14ac:dyDescent="0.2">
      <c r="A266" s="1">
        <v>260.66000000000003</v>
      </c>
      <c r="B266" s="1">
        <v>14876.6</v>
      </c>
      <c r="C266" s="1">
        <v>260.66000000000003</v>
      </c>
      <c r="D266" s="1">
        <v>-9390.70999999999</v>
      </c>
      <c r="E266" s="1">
        <f t="shared" si="12"/>
        <v>-6.053803400878941</v>
      </c>
      <c r="F266" s="1">
        <f t="shared" si="13"/>
        <v>53.697976733023474</v>
      </c>
      <c r="G266" s="1">
        <f t="shared" si="14"/>
        <v>-1.4585323285790317</v>
      </c>
    </row>
    <row r="267" spans="1:7" x14ac:dyDescent="0.2">
      <c r="A267" s="1">
        <v>260.49</v>
      </c>
      <c r="B267" s="1">
        <v>14875.5</v>
      </c>
      <c r="C267" s="1">
        <v>260.49</v>
      </c>
      <c r="D267" s="1">
        <v>-9390.1</v>
      </c>
      <c r="E267" s="1">
        <f t="shared" si="12"/>
        <v>-7.1855565705669449</v>
      </c>
      <c r="F267" s="1">
        <f t="shared" si="13"/>
        <v>54.299141663013138</v>
      </c>
      <c r="G267" s="1">
        <f t="shared" si="14"/>
        <v>-1.4392279958075425</v>
      </c>
    </row>
    <row r="268" spans="1:7" x14ac:dyDescent="0.2">
      <c r="A268" s="1">
        <v>260.49</v>
      </c>
      <c r="B268" s="1">
        <v>14873.9</v>
      </c>
      <c r="C268" s="1">
        <v>260.49</v>
      </c>
      <c r="D268" s="1">
        <v>-9389.33</v>
      </c>
      <c r="E268" s="1">
        <f t="shared" si="12"/>
        <v>-8.7855565705673087</v>
      </c>
      <c r="F268" s="1">
        <f t="shared" si="13"/>
        <v>55.069141663013575</v>
      </c>
      <c r="G268" s="1">
        <f t="shared" si="14"/>
        <v>-1.4125927010889954</v>
      </c>
    </row>
    <row r="269" spans="1:7" x14ac:dyDescent="0.2">
      <c r="A269" s="1">
        <v>260.33999999999997</v>
      </c>
      <c r="B269" s="1">
        <v>14872.7</v>
      </c>
      <c r="C269" s="1">
        <v>260.33999999999997</v>
      </c>
      <c r="D269" s="1">
        <v>-9388.93</v>
      </c>
      <c r="E269" s="1">
        <f t="shared" si="12"/>
        <v>-10.013517172360451</v>
      </c>
      <c r="F269" s="1">
        <f t="shared" si="13"/>
        <v>55.461346013013213</v>
      </c>
      <c r="G269" s="1">
        <f t="shared" si="14"/>
        <v>-1.3921712042123018</v>
      </c>
    </row>
    <row r="270" spans="1:7" x14ac:dyDescent="0.2">
      <c r="A270" s="1">
        <v>260.18</v>
      </c>
      <c r="B270" s="1">
        <v>14874</v>
      </c>
      <c r="C270" s="1">
        <v>260.18</v>
      </c>
      <c r="D270" s="1">
        <v>-9389.94</v>
      </c>
      <c r="E270" s="1">
        <f t="shared" si="12"/>
        <v>-8.7432830933220558</v>
      </c>
      <c r="F270" s="1">
        <f t="shared" si="13"/>
        <v>54.443030653012997</v>
      </c>
      <c r="G270" s="1">
        <f t="shared" si="14"/>
        <v>-1.4115608882043047</v>
      </c>
    </row>
    <row r="271" spans="1:7" x14ac:dyDescent="0.2">
      <c r="A271" s="1">
        <v>260.02</v>
      </c>
      <c r="B271" s="1">
        <v>14876.5</v>
      </c>
      <c r="C271" s="1">
        <v>260.02</v>
      </c>
      <c r="D271" s="1">
        <v>-9391.2199999999993</v>
      </c>
      <c r="E271" s="1">
        <f t="shared" si="12"/>
        <v>-6.272988476543695</v>
      </c>
      <c r="F271" s="1">
        <f t="shared" si="13"/>
        <v>53.154715293014156</v>
      </c>
      <c r="G271" s="1">
        <f t="shared" si="14"/>
        <v>-1.4533258903137753</v>
      </c>
    </row>
    <row r="272" spans="1:7" x14ac:dyDescent="0.2">
      <c r="A272" s="1">
        <v>260.02</v>
      </c>
      <c r="B272" s="1">
        <v>14877.4</v>
      </c>
      <c r="C272" s="1">
        <v>260.02</v>
      </c>
      <c r="D272" s="1">
        <v>-9391.6299999999901</v>
      </c>
      <c r="E272" s="1">
        <f t="shared" si="12"/>
        <v>-5.3729884765440588</v>
      </c>
      <c r="F272" s="1">
        <f t="shared" si="13"/>
        <v>52.744715293023397</v>
      </c>
      <c r="G272" s="1">
        <f t="shared" si="14"/>
        <v>-1.4692787045047457</v>
      </c>
    </row>
    <row r="273" spans="1:7" x14ac:dyDescent="0.2">
      <c r="A273" s="1">
        <v>259.85000000000002</v>
      </c>
      <c r="B273" s="1">
        <v>14877.3</v>
      </c>
      <c r="C273" s="1">
        <v>259.85000000000002</v>
      </c>
      <c r="D273" s="1">
        <v>-9392.32</v>
      </c>
      <c r="E273" s="1">
        <f t="shared" si="12"/>
        <v>-5.504484203286907</v>
      </c>
      <c r="F273" s="1">
        <f t="shared" si="13"/>
        <v>52.045880223013796</v>
      </c>
      <c r="G273" s="1">
        <f t="shared" si="14"/>
        <v>-1.4654258898103245</v>
      </c>
    </row>
    <row r="274" spans="1:7" x14ac:dyDescent="0.2">
      <c r="A274" s="1">
        <v>259.69</v>
      </c>
      <c r="B274" s="1">
        <v>14876.7</v>
      </c>
      <c r="C274" s="1">
        <v>259.69</v>
      </c>
      <c r="D274" s="1">
        <v>-9393.1200000000008</v>
      </c>
      <c r="E274" s="1">
        <f t="shared" si="12"/>
        <v>-6.1340649771881459</v>
      </c>
      <c r="F274" s="1">
        <f t="shared" si="13"/>
        <v>51.2375648630127</v>
      </c>
      <c r="G274" s="1">
        <f t="shared" si="14"/>
        <v>-1.4516452878455317</v>
      </c>
    </row>
    <row r="275" spans="1:7" x14ac:dyDescent="0.2">
      <c r="A275" s="1">
        <v>259.52999999999997</v>
      </c>
      <c r="B275" s="1">
        <v>14876.2</v>
      </c>
      <c r="C275" s="1">
        <v>259.52999999999997</v>
      </c>
      <c r="D275" s="1">
        <v>-9393.27</v>
      </c>
      <c r="E275" s="1">
        <f t="shared" si="12"/>
        <v>-6.6635854555511358</v>
      </c>
      <c r="F275" s="1">
        <f t="shared" si="13"/>
        <v>51.07924950301306</v>
      </c>
      <c r="G275" s="1">
        <f t="shared" si="14"/>
        <v>-1.4410731027545978</v>
      </c>
    </row>
    <row r="276" spans="1:7" x14ac:dyDescent="0.2">
      <c r="A276" s="1">
        <v>259.52999999999997</v>
      </c>
      <c r="B276" s="1">
        <v>14876.3</v>
      </c>
      <c r="C276" s="1">
        <v>259.52999999999997</v>
      </c>
      <c r="D276" s="1">
        <v>-9393.23</v>
      </c>
      <c r="E276" s="1">
        <f t="shared" si="12"/>
        <v>-6.563585455552591</v>
      </c>
      <c r="F276" s="1">
        <f t="shared" si="13"/>
        <v>51.119249503013933</v>
      </c>
      <c r="G276" s="1">
        <f t="shared" si="14"/>
        <v>-1.4430974810496462</v>
      </c>
    </row>
    <row r="277" spans="1:7" x14ac:dyDescent="0.2">
      <c r="A277" s="1">
        <v>259.36</v>
      </c>
      <c r="B277" s="1">
        <v>14876.6</v>
      </c>
      <c r="C277" s="1">
        <v>259.36</v>
      </c>
      <c r="D277" s="1">
        <v>-9393.35</v>
      </c>
      <c r="E277" s="1">
        <f t="shared" si="12"/>
        <v>-6.2948849862604703</v>
      </c>
      <c r="F277" s="1">
        <f t="shared" si="13"/>
        <v>50.990414433013143</v>
      </c>
      <c r="G277" s="1">
        <f t="shared" si="14"/>
        <v>-1.4479654904173496</v>
      </c>
    </row>
    <row r="278" spans="1:7" x14ac:dyDescent="0.2">
      <c r="A278" s="1">
        <v>259.2</v>
      </c>
      <c r="B278" s="1">
        <v>14876.9</v>
      </c>
      <c r="C278" s="1">
        <v>259.2</v>
      </c>
      <c r="D278" s="1">
        <v>-9393.61</v>
      </c>
      <c r="E278" s="1">
        <f t="shared" si="12"/>
        <v>-6.0242813548418113</v>
      </c>
      <c r="F278" s="1">
        <f t="shared" si="13"/>
        <v>50.72209907301292</v>
      </c>
      <c r="G278" s="1">
        <f t="shared" si="14"/>
        <v>-1.4525797729759915</v>
      </c>
    </row>
    <row r="279" spans="1:7" x14ac:dyDescent="0.2">
      <c r="A279" s="1">
        <v>259.04000000000002</v>
      </c>
      <c r="B279" s="1">
        <v>14876.9</v>
      </c>
      <c r="C279" s="1">
        <v>259.04000000000002</v>
      </c>
      <c r="D279" s="1">
        <v>-9394.18</v>
      </c>
      <c r="E279" s="1">
        <f t="shared" si="12"/>
        <v>-6.0536176700822395</v>
      </c>
      <c r="F279" s="1">
        <f t="shared" si="13"/>
        <v>50.143783713013214</v>
      </c>
      <c r="G279" s="1">
        <f t="shared" si="14"/>
        <v>-1.4506525695870007</v>
      </c>
    </row>
    <row r="280" spans="1:7" x14ac:dyDescent="0.2">
      <c r="A280" s="1">
        <v>259.04000000000002</v>
      </c>
      <c r="B280" s="1">
        <v>14876.6</v>
      </c>
      <c r="C280" s="1">
        <v>259.04000000000002</v>
      </c>
      <c r="D280" s="1">
        <v>-9394.42</v>
      </c>
      <c r="E280" s="1">
        <f t="shared" si="12"/>
        <v>-6.3536176700815119</v>
      </c>
      <c r="F280" s="1">
        <f t="shared" si="13"/>
        <v>49.903783713013432</v>
      </c>
      <c r="G280" s="1">
        <f t="shared" si="14"/>
        <v>-1.444160284918959</v>
      </c>
    </row>
    <row r="281" spans="1:7" x14ac:dyDescent="0.2">
      <c r="A281" s="1">
        <v>258.87</v>
      </c>
      <c r="B281" s="1">
        <v>14876.5</v>
      </c>
      <c r="C281" s="1">
        <v>258.87</v>
      </c>
      <c r="D281" s="1">
        <v>-9394.0400000000009</v>
      </c>
      <c r="E281" s="1">
        <f t="shared" si="12"/>
        <v>-6.4847217928519996</v>
      </c>
      <c r="F281" s="1">
        <f t="shared" si="13"/>
        <v>50.274948643012628</v>
      </c>
      <c r="G281" s="1">
        <f t="shared" si="14"/>
        <v>-1.4425194359602929</v>
      </c>
    </row>
    <row r="282" spans="1:7" x14ac:dyDescent="0.2">
      <c r="A282" s="1">
        <v>258.70999999999998</v>
      </c>
      <c r="B282" s="1">
        <v>14876.6</v>
      </c>
      <c r="C282" s="1">
        <v>258.70999999999998</v>
      </c>
      <c r="D282" s="1">
        <v>-9393.2199999999993</v>
      </c>
      <c r="E282" s="1">
        <f t="shared" si="12"/>
        <v>-6.4139344978462773</v>
      </c>
      <c r="F282" s="1">
        <f t="shared" si="13"/>
        <v>51.086633283014152</v>
      </c>
      <c r="G282" s="1">
        <f t="shared" si="14"/>
        <v>-1.4458996823184667</v>
      </c>
    </row>
    <row r="283" spans="1:7" x14ac:dyDescent="0.2">
      <c r="A283" s="1">
        <v>258.54000000000002</v>
      </c>
      <c r="B283" s="1">
        <v>14876.2</v>
      </c>
      <c r="C283" s="1">
        <v>258.54000000000002</v>
      </c>
      <c r="D283" s="1">
        <v>-9392.4699999999993</v>
      </c>
      <c r="E283" s="1">
        <f t="shared" si="12"/>
        <v>-6.8449074634543621</v>
      </c>
      <c r="F283" s="1">
        <f t="shared" si="13"/>
        <v>51.827798213014155</v>
      </c>
      <c r="G283" s="1">
        <f t="shared" si="14"/>
        <v>-1.4394860731531631</v>
      </c>
    </row>
    <row r="284" spans="1:7" x14ac:dyDescent="0.2">
      <c r="A284" s="1">
        <v>258.54000000000002</v>
      </c>
      <c r="B284" s="1">
        <v>14875.9</v>
      </c>
      <c r="C284" s="1">
        <v>258.54000000000002</v>
      </c>
      <c r="D284" s="1">
        <v>-9392.17</v>
      </c>
      <c r="E284" s="1">
        <f t="shared" si="12"/>
        <v>-7.1449074634554535</v>
      </c>
      <c r="F284" s="1">
        <f t="shared" si="13"/>
        <v>52.127798213013428</v>
      </c>
      <c r="G284" s="1">
        <f t="shared" si="14"/>
        <v>-1.4345799143376516</v>
      </c>
    </row>
    <row r="285" spans="1:7" x14ac:dyDescent="0.2">
      <c r="A285" s="1">
        <v>258.38</v>
      </c>
      <c r="B285" s="1">
        <v>14875.3</v>
      </c>
      <c r="C285" s="1">
        <v>258.38</v>
      </c>
      <c r="D285" s="1">
        <v>-9391.67</v>
      </c>
      <c r="E285" s="1">
        <f t="shared" si="12"/>
        <v>-7.7739968946272668</v>
      </c>
      <c r="F285" s="1">
        <f t="shared" si="13"/>
        <v>52.61948285301343</v>
      </c>
      <c r="G285" s="1">
        <f t="shared" si="14"/>
        <v>-1.4241174798974989</v>
      </c>
    </row>
    <row r="286" spans="1:7" x14ac:dyDescent="0.2">
      <c r="A286" s="1">
        <v>258.20999999999998</v>
      </c>
      <c r="B286" s="1">
        <v>14874.2</v>
      </c>
      <c r="C286" s="1">
        <v>258.20999999999998</v>
      </c>
      <c r="D286" s="1">
        <v>-9390.11</v>
      </c>
      <c r="E286" s="1">
        <f t="shared" si="12"/>
        <v>-8.904839060521617</v>
      </c>
      <c r="F286" s="1">
        <f t="shared" si="13"/>
        <v>54.170647783012917</v>
      </c>
      <c r="G286" s="1">
        <f t="shared" si="14"/>
        <v>-1.4078685191150335</v>
      </c>
    </row>
    <row r="287" spans="1:7" x14ac:dyDescent="0.2">
      <c r="A287" s="1">
        <v>258.04000000000002</v>
      </c>
      <c r="B287" s="1">
        <v>14873.4</v>
      </c>
      <c r="C287" s="1">
        <v>258.04000000000002</v>
      </c>
      <c r="D287" s="1">
        <v>-9388.36</v>
      </c>
      <c r="E287" s="1">
        <f t="shared" si="12"/>
        <v>-9.7356139842486513</v>
      </c>
      <c r="F287" s="1">
        <f t="shared" si="13"/>
        <v>55.911812713012921</v>
      </c>
      <c r="G287" s="1">
        <f t="shared" si="14"/>
        <v>-1.39840031348063</v>
      </c>
    </row>
    <row r="288" spans="1:7" x14ac:dyDescent="0.2">
      <c r="A288" s="1">
        <v>258.04000000000002</v>
      </c>
      <c r="B288" s="1">
        <v>14874.4</v>
      </c>
      <c r="C288" s="1">
        <v>258.04000000000002</v>
      </c>
      <c r="D288" s="1">
        <v>-9388.6200000000008</v>
      </c>
      <c r="E288" s="1">
        <f t="shared" si="12"/>
        <v>-8.7356139842486513</v>
      </c>
      <c r="F288" s="1">
        <f t="shared" si="13"/>
        <v>55.651812713012703</v>
      </c>
      <c r="G288" s="1">
        <f t="shared" si="14"/>
        <v>-1.4150977167429748</v>
      </c>
    </row>
    <row r="289" spans="1:7" x14ac:dyDescent="0.2">
      <c r="A289" s="1">
        <v>257.88</v>
      </c>
      <c r="B289" s="1">
        <v>14876.6</v>
      </c>
      <c r="C289" s="1">
        <v>257.88</v>
      </c>
      <c r="D289" s="1">
        <v>-9389.92</v>
      </c>
      <c r="E289" s="1">
        <f t="shared" si="12"/>
        <v>-6.5645172779249776</v>
      </c>
      <c r="F289" s="1">
        <f t="shared" si="13"/>
        <v>54.343497353013433</v>
      </c>
      <c r="G289" s="1">
        <f t="shared" si="14"/>
        <v>-1.4505820459194545</v>
      </c>
    </row>
    <row r="290" spans="1:7" x14ac:dyDescent="0.2">
      <c r="A290" s="1">
        <v>257.70999999999998</v>
      </c>
      <c r="B290" s="1">
        <v>14877.2</v>
      </c>
      <c r="C290" s="1">
        <v>257.70999999999998</v>
      </c>
      <c r="D290" s="1">
        <v>-9390.25</v>
      </c>
      <c r="E290" s="1">
        <f t="shared" si="12"/>
        <v>-5.9951619435273216</v>
      </c>
      <c r="F290" s="1">
        <f t="shared" si="13"/>
        <v>54.004662283013502</v>
      </c>
      <c r="G290" s="1">
        <f t="shared" si="14"/>
        <v>-1.4602370754466707</v>
      </c>
    </row>
    <row r="291" spans="1:7" x14ac:dyDescent="0.2">
      <c r="A291" s="1">
        <v>257.55</v>
      </c>
      <c r="B291" s="1">
        <v>14876.7</v>
      </c>
      <c r="C291" s="1">
        <v>257.55</v>
      </c>
      <c r="D291" s="1">
        <v>-9390.06</v>
      </c>
      <c r="E291" s="1">
        <f t="shared" si="12"/>
        <v>-6.5239428095349652</v>
      </c>
      <c r="F291" s="1">
        <f t="shared" si="13"/>
        <v>54.186346923014014</v>
      </c>
      <c r="G291" s="1">
        <f t="shared" si="14"/>
        <v>-1.4509747960126407</v>
      </c>
    </row>
    <row r="292" spans="1:7" x14ac:dyDescent="0.2">
      <c r="A292" s="1">
        <v>257.55</v>
      </c>
      <c r="B292" s="1">
        <v>14876</v>
      </c>
      <c r="C292" s="1">
        <v>257.55</v>
      </c>
      <c r="D292" s="1">
        <v>-9389.48</v>
      </c>
      <c r="E292" s="1">
        <f t="shared" si="12"/>
        <v>-7.2239428095356928</v>
      </c>
      <c r="F292" s="1">
        <f t="shared" si="13"/>
        <v>54.766346923013941</v>
      </c>
      <c r="G292" s="1">
        <f t="shared" si="14"/>
        <v>-1.4396486591234869</v>
      </c>
    </row>
    <row r="293" spans="1:7" x14ac:dyDescent="0.2">
      <c r="A293" s="1">
        <v>257.37</v>
      </c>
      <c r="B293" s="1">
        <v>14875.4</v>
      </c>
      <c r="C293" s="1">
        <v>257.37</v>
      </c>
      <c r="D293" s="1">
        <v>-9388.5</v>
      </c>
      <c r="E293" s="1">
        <f t="shared" si="12"/>
        <v>-7.8562504800862385</v>
      </c>
      <c r="F293" s="1">
        <f t="shared" si="13"/>
        <v>55.736992143013502</v>
      </c>
      <c r="G293" s="1">
        <f t="shared" si="14"/>
        <v>-1.4307666328517019</v>
      </c>
    </row>
    <row r="294" spans="1:7" x14ac:dyDescent="0.2">
      <c r="A294" s="1">
        <v>257.20999999999998</v>
      </c>
      <c r="B294" s="1">
        <v>14874.4</v>
      </c>
      <c r="C294" s="1">
        <v>257.20999999999998</v>
      </c>
      <c r="D294" s="1">
        <v>-9387.86</v>
      </c>
      <c r="E294" s="1">
        <f t="shared" si="12"/>
        <v>-8.8849055603641105</v>
      </c>
      <c r="F294" s="1">
        <f t="shared" si="13"/>
        <v>56.368676783012916</v>
      </c>
      <c r="G294" s="1">
        <f t="shared" si="14"/>
        <v>-1.4144612216806758</v>
      </c>
    </row>
    <row r="295" spans="1:7" x14ac:dyDescent="0.2">
      <c r="A295" s="1">
        <v>257.04000000000002</v>
      </c>
      <c r="B295" s="1">
        <v>14874.6</v>
      </c>
      <c r="C295" s="1">
        <v>257.04000000000002</v>
      </c>
      <c r="D295" s="1">
        <v>-9388.49</v>
      </c>
      <c r="E295" s="1">
        <f t="shared" si="12"/>
        <v>-8.7152868620943238</v>
      </c>
      <c r="F295" s="1">
        <f t="shared" si="13"/>
        <v>55.72984171301372</v>
      </c>
      <c r="G295" s="1">
        <f t="shared" si="14"/>
        <v>-1.4156682329085202</v>
      </c>
    </row>
    <row r="296" spans="1:7" x14ac:dyDescent="0.2">
      <c r="A296" s="1">
        <v>256.88</v>
      </c>
      <c r="B296" s="1">
        <v>14876</v>
      </c>
      <c r="C296" s="1">
        <v>256.88</v>
      </c>
      <c r="D296" s="1">
        <v>-9389.7199999999993</v>
      </c>
      <c r="E296" s="1">
        <f t="shared" si="12"/>
        <v>-7.3438201977429429</v>
      </c>
      <c r="F296" s="1">
        <f t="shared" si="13"/>
        <v>54.491526353014159</v>
      </c>
      <c r="G296" s="1">
        <f t="shared" si="14"/>
        <v>-1.4368335396313161</v>
      </c>
    </row>
    <row r="297" spans="1:7" x14ac:dyDescent="0.2">
      <c r="A297" s="1">
        <v>256.88</v>
      </c>
      <c r="B297" s="1">
        <v>14876.6</v>
      </c>
      <c r="C297" s="1">
        <v>256.88</v>
      </c>
      <c r="D297" s="1">
        <v>-9390.23</v>
      </c>
      <c r="E297" s="1">
        <f t="shared" si="12"/>
        <v>-6.7438201977425791</v>
      </c>
      <c r="F297" s="1">
        <f t="shared" si="13"/>
        <v>53.98152635301394</v>
      </c>
      <c r="G297" s="1">
        <f t="shared" si="14"/>
        <v>-1.4465119320001432</v>
      </c>
    </row>
    <row r="298" spans="1:7" x14ac:dyDescent="0.2">
      <c r="A298" s="1">
        <v>256.70999999999998</v>
      </c>
      <c r="B298" s="1">
        <v>14876.7</v>
      </c>
      <c r="C298" s="1">
        <v>256.70999999999998</v>
      </c>
      <c r="D298" s="1">
        <v>-9390.41</v>
      </c>
      <c r="E298" s="1">
        <f t="shared" si="12"/>
        <v>-6.6740723245287157</v>
      </c>
      <c r="F298" s="1">
        <f t="shared" si="13"/>
        <v>53.792691283013646</v>
      </c>
      <c r="G298" s="1">
        <f t="shared" si="14"/>
        <v>-1.4473568889756674</v>
      </c>
    </row>
    <row r="299" spans="1:7" x14ac:dyDescent="0.2">
      <c r="A299" s="1">
        <v>256.54000000000002</v>
      </c>
      <c r="B299" s="1">
        <v>14876.8</v>
      </c>
      <c r="C299" s="1">
        <v>256.54000000000002</v>
      </c>
      <c r="D299" s="1">
        <v>-9390.44</v>
      </c>
      <c r="E299" s="1">
        <f t="shared" si="12"/>
        <v>-6.6042580461486153</v>
      </c>
      <c r="F299" s="1">
        <f t="shared" si="13"/>
        <v>53.753856213012995</v>
      </c>
      <c r="G299" s="1">
        <f t="shared" si="14"/>
        <v>-1.4485478749126284</v>
      </c>
    </row>
    <row r="300" spans="1:7" x14ac:dyDescent="0.2">
      <c r="A300" s="1">
        <v>256.37</v>
      </c>
      <c r="B300" s="1">
        <v>14876.6</v>
      </c>
      <c r="C300" s="1">
        <v>256.37</v>
      </c>
      <c r="D300" s="1">
        <v>-9390.34</v>
      </c>
      <c r="E300" s="1">
        <f t="shared" si="12"/>
        <v>-6.8343774574581246</v>
      </c>
      <c r="F300" s="1">
        <f t="shared" si="13"/>
        <v>53.845021143013355</v>
      </c>
      <c r="G300" s="1">
        <f t="shared" si="14"/>
        <v>-1.4445446049516684</v>
      </c>
    </row>
    <row r="301" spans="1:7" x14ac:dyDescent="0.2">
      <c r="A301" s="1">
        <v>256.37</v>
      </c>
      <c r="B301" s="1">
        <v>14876.3</v>
      </c>
      <c r="C301" s="1">
        <v>256.37</v>
      </c>
      <c r="D301" s="1">
        <v>-9390.3799999999901</v>
      </c>
      <c r="E301" s="1">
        <f t="shared" si="12"/>
        <v>-7.134377457459216</v>
      </c>
      <c r="F301" s="1">
        <f t="shared" si="13"/>
        <v>53.805021143023396</v>
      </c>
      <c r="G301" s="1">
        <f t="shared" si="14"/>
        <v>-1.4389684623745969</v>
      </c>
    </row>
    <row r="302" spans="1:7" x14ac:dyDescent="0.2">
      <c r="A302" s="1">
        <v>256.2</v>
      </c>
      <c r="B302" s="1">
        <v>14876.2</v>
      </c>
      <c r="C302" s="1">
        <v>256.2</v>
      </c>
      <c r="D302" s="1">
        <v>-9390.5300000000007</v>
      </c>
      <c r="E302" s="1">
        <f t="shared" si="12"/>
        <v>-7.2644306533207015</v>
      </c>
      <c r="F302" s="1">
        <f t="shared" si="13"/>
        <v>53.646186073012842</v>
      </c>
      <c r="G302" s="1">
        <f t="shared" si="14"/>
        <v>-1.436201287324566</v>
      </c>
    </row>
    <row r="303" spans="1:7" x14ac:dyDescent="0.2">
      <c r="A303" s="1">
        <v>256.04000000000002</v>
      </c>
      <c r="B303" s="1">
        <v>14876</v>
      </c>
      <c r="C303" s="1">
        <v>256.04000000000002</v>
      </c>
      <c r="D303" s="1">
        <v>-9390.61</v>
      </c>
      <c r="E303" s="1">
        <f t="shared" si="12"/>
        <v>-7.4926556116210818</v>
      </c>
      <c r="F303" s="1">
        <f t="shared" si="13"/>
        <v>53.557870713012917</v>
      </c>
      <c r="G303" s="1">
        <f t="shared" si="14"/>
        <v>-1.4318001216816294</v>
      </c>
    </row>
    <row r="304" spans="1:7" x14ac:dyDescent="0.2">
      <c r="A304" s="1">
        <v>255.86</v>
      </c>
      <c r="B304" s="1">
        <v>14875.4</v>
      </c>
      <c r="C304" s="1">
        <v>255.86</v>
      </c>
      <c r="D304" s="1">
        <v>-9390.17</v>
      </c>
      <c r="E304" s="1">
        <f t="shared" si="12"/>
        <v>-8.1243387781455993</v>
      </c>
      <c r="F304" s="1">
        <f t="shared" si="13"/>
        <v>53.988515933013431</v>
      </c>
      <c r="G304" s="1">
        <f t="shared" si="14"/>
        <v>-1.4214343139121381</v>
      </c>
    </row>
    <row r="305" spans="1:7" x14ac:dyDescent="0.2">
      <c r="A305" s="1">
        <v>255.86</v>
      </c>
      <c r="B305" s="1">
        <v>14874.8</v>
      </c>
      <c r="C305" s="1">
        <v>255.86</v>
      </c>
      <c r="D305" s="1">
        <v>-9389.68</v>
      </c>
      <c r="E305" s="1">
        <f t="shared" si="12"/>
        <v>-8.7243387781459631</v>
      </c>
      <c r="F305" s="1">
        <f t="shared" si="13"/>
        <v>54.478515933013213</v>
      </c>
      <c r="G305" s="1">
        <f t="shared" si="14"/>
        <v>-1.4120018912589332</v>
      </c>
    </row>
    <row r="306" spans="1:7" x14ac:dyDescent="0.2">
      <c r="A306" s="1">
        <v>255.7</v>
      </c>
      <c r="B306" s="1">
        <v>14874.5</v>
      </c>
      <c r="C306" s="1">
        <v>255.7</v>
      </c>
      <c r="D306" s="1">
        <v>-9389.6</v>
      </c>
      <c r="E306" s="1">
        <f t="shared" si="12"/>
        <v>-9.052439536751443</v>
      </c>
      <c r="F306" s="1">
        <f t="shared" si="13"/>
        <v>54.550200573013136</v>
      </c>
      <c r="G306" s="1">
        <f t="shared" si="14"/>
        <v>-1.4063479935534675</v>
      </c>
    </row>
    <row r="307" spans="1:7" x14ac:dyDescent="0.2">
      <c r="A307" s="1">
        <v>255.53</v>
      </c>
      <c r="B307" s="1">
        <v>14874.2</v>
      </c>
      <c r="C307" s="1">
        <v>255.53</v>
      </c>
      <c r="D307" s="1">
        <v>-9389.31</v>
      </c>
      <c r="E307" s="1">
        <f t="shared" si="12"/>
        <v>-9.3822326895055284</v>
      </c>
      <c r="F307" s="1">
        <f t="shared" si="13"/>
        <v>54.831365503014013</v>
      </c>
      <c r="G307" s="1">
        <f t="shared" si="14"/>
        <v>-1.4013268771594161</v>
      </c>
    </row>
    <row r="308" spans="1:7" x14ac:dyDescent="0.2">
      <c r="A308" s="1">
        <v>255.35</v>
      </c>
      <c r="B308" s="1">
        <v>14873.6</v>
      </c>
      <c r="C308" s="1">
        <v>255.35</v>
      </c>
      <c r="D308" s="1">
        <v>-9388.7199999999993</v>
      </c>
      <c r="E308" s="1">
        <f t="shared" si="12"/>
        <v>-10.013706721028321</v>
      </c>
      <c r="F308" s="1">
        <f t="shared" si="13"/>
        <v>55.412010723014156</v>
      </c>
      <c r="G308" s="1">
        <f t="shared" si="14"/>
        <v>-1.3920122211176689</v>
      </c>
    </row>
    <row r="309" spans="1:7" x14ac:dyDescent="0.2">
      <c r="A309" s="1">
        <v>255.35</v>
      </c>
      <c r="B309" s="1">
        <v>14873.3</v>
      </c>
      <c r="C309" s="1">
        <v>255.35</v>
      </c>
      <c r="D309" s="1">
        <v>-9388.26</v>
      </c>
      <c r="E309" s="1">
        <f t="shared" si="12"/>
        <v>-10.313706721029412</v>
      </c>
      <c r="F309" s="1">
        <f t="shared" si="13"/>
        <v>55.872010723013283</v>
      </c>
      <c r="G309" s="1">
        <f t="shared" si="14"/>
        <v>-1.3882559631800861</v>
      </c>
    </row>
    <row r="310" spans="1:7" x14ac:dyDescent="0.2">
      <c r="A310" s="1">
        <v>255.19</v>
      </c>
      <c r="B310" s="1">
        <v>14875</v>
      </c>
      <c r="C310" s="1">
        <v>255.19</v>
      </c>
      <c r="D310" s="1">
        <v>-9388.89</v>
      </c>
      <c r="E310" s="1">
        <f t="shared" si="12"/>
        <v>-8.6416218496961861</v>
      </c>
      <c r="F310" s="1">
        <f t="shared" si="13"/>
        <v>55.233695363014085</v>
      </c>
      <c r="G310" s="1">
        <f t="shared" si="14"/>
        <v>-1.4155988751411084</v>
      </c>
    </row>
    <row r="311" spans="1:7" x14ac:dyDescent="0.2">
      <c r="A311" s="1">
        <v>255.02</v>
      </c>
      <c r="B311" s="1">
        <v>14877</v>
      </c>
      <c r="C311" s="1">
        <v>255.02</v>
      </c>
      <c r="D311" s="1">
        <v>-9389.8799999999901</v>
      </c>
      <c r="E311" s="1">
        <f t="shared" si="12"/>
        <v>-6.671218046851692</v>
      </c>
      <c r="F311" s="1">
        <f t="shared" si="13"/>
        <v>54.234860293023395</v>
      </c>
      <c r="G311" s="1">
        <f t="shared" si="14"/>
        <v>-1.448405047170521</v>
      </c>
    </row>
    <row r="312" spans="1:7" x14ac:dyDescent="0.2">
      <c r="A312" s="1">
        <v>254.84</v>
      </c>
      <c r="B312" s="1">
        <v>14877.1</v>
      </c>
      <c r="C312" s="1">
        <v>254.84</v>
      </c>
      <c r="D312" s="1">
        <v>-9390.02</v>
      </c>
      <c r="E312" s="1">
        <f t="shared" si="12"/>
        <v>-6.6024838473340068</v>
      </c>
      <c r="F312" s="1">
        <f t="shared" si="13"/>
        <v>54.085505513013068</v>
      </c>
      <c r="G312" s="1">
        <f t="shared" si="14"/>
        <v>-1.4493224386602193</v>
      </c>
    </row>
    <row r="313" spans="1:7" x14ac:dyDescent="0.2">
      <c r="A313" s="1">
        <v>254.84</v>
      </c>
      <c r="B313" s="1">
        <v>14876.6</v>
      </c>
      <c r="C313" s="1">
        <v>254.84</v>
      </c>
      <c r="D313" s="1">
        <v>-9390.08</v>
      </c>
      <c r="E313" s="1">
        <f t="shared" si="12"/>
        <v>-7.1024838473340068</v>
      </c>
      <c r="F313" s="1">
        <f t="shared" si="13"/>
        <v>54.025505513013577</v>
      </c>
      <c r="G313" s="1">
        <f t="shared" si="14"/>
        <v>-1.440080562713288</v>
      </c>
    </row>
    <row r="314" spans="1:7" x14ac:dyDescent="0.2">
      <c r="A314" s="1">
        <v>254.68</v>
      </c>
      <c r="B314" s="1">
        <v>14876.3</v>
      </c>
      <c r="C314" s="1">
        <v>254.68</v>
      </c>
      <c r="D314" s="1">
        <v>-9390.26</v>
      </c>
      <c r="E314" s="1">
        <f t="shared" si="12"/>
        <v>-7.4302141495855949</v>
      </c>
      <c r="F314" s="1">
        <f t="shared" si="13"/>
        <v>53.837190153013282</v>
      </c>
      <c r="G314" s="1">
        <f t="shared" si="14"/>
        <v>-1.4336500457744383</v>
      </c>
    </row>
    <row r="315" spans="1:7" x14ac:dyDescent="0.2">
      <c r="A315" s="1">
        <v>254.51</v>
      </c>
      <c r="B315" s="1">
        <v>14875.6</v>
      </c>
      <c r="C315" s="1">
        <v>254.51</v>
      </c>
      <c r="D315" s="1">
        <v>-9389.89</v>
      </c>
      <c r="E315" s="1">
        <f t="shared" si="12"/>
        <v>-8.1596142448825617</v>
      </c>
      <c r="F315" s="1">
        <f t="shared" si="13"/>
        <v>54.198355083014086</v>
      </c>
      <c r="G315" s="1">
        <f t="shared" si="14"/>
        <v>-1.4213675891850037</v>
      </c>
    </row>
    <row r="316" spans="1:7" x14ac:dyDescent="0.2">
      <c r="A316" s="1">
        <v>254.34</v>
      </c>
      <c r="B316" s="1">
        <v>14874.3</v>
      </c>
      <c r="C316" s="1">
        <v>254.34</v>
      </c>
      <c r="D316" s="1">
        <v>-9388.95999999999</v>
      </c>
      <c r="E316" s="1">
        <f t="shared" si="12"/>
        <v>-9.4889491626162936</v>
      </c>
      <c r="F316" s="1">
        <f t="shared" si="13"/>
        <v>55.119520013023468</v>
      </c>
      <c r="G316" s="1">
        <f t="shared" si="14"/>
        <v>-1.400315123212144</v>
      </c>
    </row>
    <row r="317" spans="1:7" x14ac:dyDescent="0.2">
      <c r="A317" s="1">
        <v>254.17</v>
      </c>
      <c r="B317" s="1">
        <v>14873.7</v>
      </c>
      <c r="C317" s="1">
        <v>254.17</v>
      </c>
      <c r="D317" s="1">
        <v>-9388.02</v>
      </c>
      <c r="E317" s="1">
        <f t="shared" si="12"/>
        <v>-10.118218997642273</v>
      </c>
      <c r="F317" s="1">
        <f t="shared" si="13"/>
        <v>56.050684943013067</v>
      </c>
      <c r="G317" s="1">
        <f t="shared" si="14"/>
        <v>-1.3922006286216633</v>
      </c>
    </row>
    <row r="318" spans="1:7" x14ac:dyDescent="0.2">
      <c r="A318" s="1">
        <v>254.17</v>
      </c>
      <c r="B318" s="1">
        <v>14875.1</v>
      </c>
      <c r="C318" s="1">
        <v>254.17</v>
      </c>
      <c r="D318" s="1">
        <v>-9388.56</v>
      </c>
      <c r="E318" s="1">
        <f t="shared" si="12"/>
        <v>-8.7182189976426372</v>
      </c>
      <c r="F318" s="1">
        <f t="shared" si="13"/>
        <v>55.510684943014013</v>
      </c>
      <c r="G318" s="1">
        <f t="shared" si="14"/>
        <v>-1.4150140708409775</v>
      </c>
    </row>
    <row r="319" spans="1:7" x14ac:dyDescent="0.2">
      <c r="A319" s="1">
        <v>254</v>
      </c>
      <c r="B319" s="1">
        <v>14877</v>
      </c>
      <c r="C319" s="1">
        <v>254</v>
      </c>
      <c r="D319" s="1">
        <v>-9390.3799999999901</v>
      </c>
      <c r="E319" s="1">
        <f t="shared" si="12"/>
        <v>-6.8474238448254425</v>
      </c>
      <c r="F319" s="1">
        <f t="shared" si="13"/>
        <v>53.681849873023396</v>
      </c>
      <c r="G319" s="1">
        <f t="shared" si="14"/>
        <v>-1.4439257856543262</v>
      </c>
    </row>
    <row r="320" spans="1:7" x14ac:dyDescent="0.2">
      <c r="A320" s="1">
        <v>253.83</v>
      </c>
      <c r="B320" s="1">
        <v>14877.5</v>
      </c>
      <c r="C320" s="1">
        <v>253.83</v>
      </c>
      <c r="D320" s="1">
        <v>-9391.67</v>
      </c>
      <c r="E320" s="1">
        <f t="shared" si="12"/>
        <v>-6.3765637990230744</v>
      </c>
      <c r="F320" s="1">
        <f t="shared" si="13"/>
        <v>52.383014803013431</v>
      </c>
      <c r="G320" s="1">
        <f t="shared" si="14"/>
        <v>-1.4496626971232611</v>
      </c>
    </row>
    <row r="321" spans="1:7" x14ac:dyDescent="0.2">
      <c r="A321" s="1">
        <v>253.66</v>
      </c>
      <c r="B321" s="1">
        <v>14877.3</v>
      </c>
      <c r="C321" s="1">
        <v>253.66</v>
      </c>
      <c r="D321" s="1">
        <v>-9391.92</v>
      </c>
      <c r="E321" s="1">
        <f t="shared" si="12"/>
        <v>-6.6056389550968362</v>
      </c>
      <c r="F321" s="1">
        <f t="shared" si="13"/>
        <v>52.124179733013428</v>
      </c>
      <c r="G321" s="1">
        <f t="shared" si="14"/>
        <v>-1.4447394134972535</v>
      </c>
    </row>
    <row r="322" spans="1:7" x14ac:dyDescent="0.2">
      <c r="A322" s="1">
        <v>253.66</v>
      </c>
      <c r="B322" s="1">
        <v>14877.2</v>
      </c>
      <c r="C322" s="1">
        <v>253.66</v>
      </c>
      <c r="D322" s="1">
        <v>-9391.66</v>
      </c>
      <c r="E322" s="1">
        <f t="shared" si="12"/>
        <v>-6.705638955095381</v>
      </c>
      <c r="F322" s="1">
        <f t="shared" si="13"/>
        <v>52.384179733013646</v>
      </c>
      <c r="G322" s="1">
        <f t="shared" si="14"/>
        <v>-1.4434798710346424</v>
      </c>
    </row>
    <row r="323" spans="1:7" x14ac:dyDescent="0.2">
      <c r="A323" s="1">
        <v>253.48</v>
      </c>
      <c r="B323" s="1">
        <v>14876.8</v>
      </c>
      <c r="C323" s="1">
        <v>253.48</v>
      </c>
      <c r="D323" s="1">
        <v>-9391.44</v>
      </c>
      <c r="E323" s="1">
        <f t="shared" ref="E323:E386" si="15">B323-$E$8966-( -0.000003218*A323^3 + 0.0013294*A323^2 - 0.2241*A323 + 23.238)</f>
        <v>-7.1363538921763094</v>
      </c>
      <c r="F323" s="1">
        <f t="shared" ref="F323:F386" si="16">D323-$G$8966-(-0.051971*A323 + 8.4018)</f>
        <v>52.594824953012989</v>
      </c>
      <c r="G323" s="1">
        <f t="shared" ref="G323:G386" si="17">ATAN(F323/E323)</f>
        <v>-1.4359344526941165</v>
      </c>
    </row>
    <row r="324" spans="1:7" x14ac:dyDescent="0.2">
      <c r="A324" s="1">
        <v>253.31</v>
      </c>
      <c r="B324" s="1">
        <v>14876.3</v>
      </c>
      <c r="C324" s="1">
        <v>253.31</v>
      </c>
      <c r="D324" s="1">
        <v>-9391.19</v>
      </c>
      <c r="E324" s="1">
        <f t="shared" si="15"/>
        <v>-7.6652959390405258</v>
      </c>
      <c r="F324" s="1">
        <f t="shared" si="16"/>
        <v>52.835989883012992</v>
      </c>
      <c r="G324" s="1">
        <f t="shared" si="17"/>
        <v>-1.4267243240269039</v>
      </c>
    </row>
    <row r="325" spans="1:7" x14ac:dyDescent="0.2">
      <c r="A325" s="1">
        <v>253.14</v>
      </c>
      <c r="B325" s="1">
        <v>14876</v>
      </c>
      <c r="C325" s="1">
        <v>253.14</v>
      </c>
      <c r="D325" s="1">
        <v>-9390.98</v>
      </c>
      <c r="E325" s="1">
        <f t="shared" si="15"/>
        <v>-7.994173477940052</v>
      </c>
      <c r="F325" s="1">
        <f t="shared" si="16"/>
        <v>53.037154813013942</v>
      </c>
      <c r="G325" s="1">
        <f t="shared" si="17"/>
        <v>-1.4211946738679149</v>
      </c>
    </row>
    <row r="326" spans="1:7" x14ac:dyDescent="0.2">
      <c r="A326" s="1">
        <v>253.14</v>
      </c>
      <c r="B326" s="1">
        <v>14876.1</v>
      </c>
      <c r="C326" s="1">
        <v>253.14</v>
      </c>
      <c r="D326" s="1">
        <v>-9390.8700000000008</v>
      </c>
      <c r="E326" s="1">
        <f t="shared" si="15"/>
        <v>-7.8941734779396882</v>
      </c>
      <c r="F326" s="1">
        <f t="shared" si="16"/>
        <v>53.147154813012705</v>
      </c>
      <c r="G326" s="1">
        <f t="shared" si="17"/>
        <v>-1.4233401699857351</v>
      </c>
    </row>
    <row r="327" spans="1:7" x14ac:dyDescent="0.2">
      <c r="A327" s="1">
        <v>252.97</v>
      </c>
      <c r="B327" s="1">
        <v>14876.2</v>
      </c>
      <c r="C327" s="1">
        <v>252.97</v>
      </c>
      <c r="D327" s="1">
        <v>-9390.8700000000008</v>
      </c>
      <c r="E327" s="1">
        <f t="shared" si="15"/>
        <v>-7.8229866037357922</v>
      </c>
      <c r="F327" s="1">
        <f t="shared" si="16"/>
        <v>53.138319743012701</v>
      </c>
      <c r="G327" s="1">
        <f t="shared" si="17"/>
        <v>-1.4246269865108472</v>
      </c>
    </row>
    <row r="328" spans="1:7" x14ac:dyDescent="0.2">
      <c r="A328" s="1">
        <v>252.8</v>
      </c>
      <c r="B328" s="1">
        <v>14876</v>
      </c>
      <c r="C328" s="1">
        <v>252.8</v>
      </c>
      <c r="D328" s="1">
        <v>-9390.86</v>
      </c>
      <c r="E328" s="1">
        <f t="shared" si="15"/>
        <v>-8.0517354112894282</v>
      </c>
      <c r="F328" s="1">
        <f t="shared" si="16"/>
        <v>53.139484673012923</v>
      </c>
      <c r="G328" s="1">
        <f t="shared" si="17"/>
        <v>-1.4204194105120249</v>
      </c>
    </row>
    <row r="329" spans="1:7" x14ac:dyDescent="0.2">
      <c r="A329" s="1">
        <v>252.62</v>
      </c>
      <c r="B329" s="1">
        <v>14875.7</v>
      </c>
      <c r="C329" s="1">
        <v>252.62</v>
      </c>
      <c r="D329" s="1">
        <v>-9390.89</v>
      </c>
      <c r="E329" s="1">
        <f t="shared" si="15"/>
        <v>-8.3821053259300129</v>
      </c>
      <c r="F329" s="1">
        <f t="shared" si="16"/>
        <v>53.100129893014085</v>
      </c>
      <c r="G329" s="1">
        <f t="shared" si="17"/>
        <v>-1.4142335084017781</v>
      </c>
    </row>
    <row r="330" spans="1:7" x14ac:dyDescent="0.2">
      <c r="A330" s="1">
        <v>252.62</v>
      </c>
      <c r="B330" s="1">
        <v>14875</v>
      </c>
      <c r="C330" s="1">
        <v>252.62</v>
      </c>
      <c r="D330" s="1">
        <v>-9390.6299999999901</v>
      </c>
      <c r="E330" s="1">
        <f t="shared" si="15"/>
        <v>-9.0821053259307405</v>
      </c>
      <c r="F330" s="1">
        <f t="shared" si="16"/>
        <v>53.360129893023398</v>
      </c>
      <c r="G330" s="1">
        <f t="shared" si="17"/>
        <v>-1.4022079468116795</v>
      </c>
    </row>
    <row r="331" spans="1:7" x14ac:dyDescent="0.2">
      <c r="A331" s="1">
        <v>252.45</v>
      </c>
      <c r="B331" s="1">
        <v>14873.6</v>
      </c>
      <c r="C331" s="1">
        <v>252.45</v>
      </c>
      <c r="D331" s="1">
        <v>-9389.74</v>
      </c>
      <c r="E331" s="1">
        <f t="shared" si="15"/>
        <v>-10.510722012264822</v>
      </c>
      <c r="F331" s="1">
        <f t="shared" si="16"/>
        <v>54.241294823013718</v>
      </c>
      <c r="G331" s="1">
        <f t="shared" si="17"/>
        <v>-1.3793914007998282</v>
      </c>
    </row>
    <row r="332" spans="1:7" x14ac:dyDescent="0.2">
      <c r="A332" s="1">
        <v>252.28</v>
      </c>
      <c r="B332" s="1">
        <v>14872.3</v>
      </c>
      <c r="C332" s="1">
        <v>252.28</v>
      </c>
      <c r="D332" s="1">
        <v>-9389.01</v>
      </c>
      <c r="E332" s="1">
        <f t="shared" si="15"/>
        <v>-11.839274670517433</v>
      </c>
      <c r="F332" s="1">
        <f t="shared" si="16"/>
        <v>54.962459753013285</v>
      </c>
      <c r="G332" s="1">
        <f t="shared" si="17"/>
        <v>-1.3586315971867917</v>
      </c>
    </row>
    <row r="333" spans="1:7" x14ac:dyDescent="0.2">
      <c r="A333" s="1">
        <v>252.11</v>
      </c>
      <c r="B333" s="1">
        <v>14873.2</v>
      </c>
      <c r="C333" s="1">
        <v>252.11</v>
      </c>
      <c r="D333" s="1">
        <v>-9389.82</v>
      </c>
      <c r="E333" s="1">
        <f t="shared" si="15"/>
        <v>-10.96776339554475</v>
      </c>
      <c r="F333" s="1">
        <f t="shared" si="16"/>
        <v>54.143624683013797</v>
      </c>
      <c r="G333" s="1">
        <f t="shared" si="17"/>
        <v>-1.3709328020386331</v>
      </c>
    </row>
    <row r="334" spans="1:7" x14ac:dyDescent="0.2">
      <c r="A334" s="1">
        <v>252.11</v>
      </c>
      <c r="B334" s="1">
        <v>14875.3</v>
      </c>
      <c r="C334" s="1">
        <v>252.11</v>
      </c>
      <c r="D334" s="1">
        <v>-9391.44</v>
      </c>
      <c r="E334" s="1">
        <f t="shared" si="15"/>
        <v>-8.8677633955462056</v>
      </c>
      <c r="F334" s="1">
        <f t="shared" si="16"/>
        <v>52.523624683012997</v>
      </c>
      <c r="G334" s="1">
        <f t="shared" si="17"/>
        <v>-1.4035398264473038</v>
      </c>
    </row>
    <row r="335" spans="1:7" x14ac:dyDescent="0.2">
      <c r="A335" s="1">
        <v>251.93</v>
      </c>
      <c r="B335" s="1">
        <v>14876</v>
      </c>
      <c r="C335" s="1">
        <v>251.93</v>
      </c>
      <c r="D335" s="1">
        <v>-9392.4500000000007</v>
      </c>
      <c r="E335" s="1">
        <f t="shared" si="15"/>
        <v>-8.1978583483500032</v>
      </c>
      <c r="F335" s="1">
        <f t="shared" si="16"/>
        <v>51.504269903012776</v>
      </c>
      <c r="G335" s="1">
        <f t="shared" si="17"/>
        <v>-1.4129518962834446</v>
      </c>
    </row>
    <row r="336" spans="1:7" x14ac:dyDescent="0.2">
      <c r="A336" s="1">
        <v>251.76</v>
      </c>
      <c r="B336" s="1">
        <v>14876</v>
      </c>
      <c r="C336" s="1">
        <v>251.76</v>
      </c>
      <c r="D336" s="1">
        <v>-9392.9500000000007</v>
      </c>
      <c r="E336" s="1">
        <f t="shared" si="15"/>
        <v>-8.2262157448502791</v>
      </c>
      <c r="F336" s="1">
        <f t="shared" si="16"/>
        <v>50.995434833012773</v>
      </c>
      <c r="G336" s="1">
        <f t="shared" si="17"/>
        <v>-1.4108613083506676</v>
      </c>
    </row>
    <row r="337" spans="1:7" x14ac:dyDescent="0.2">
      <c r="A337" s="1">
        <v>251.58</v>
      </c>
      <c r="B337" s="1">
        <v>14875.8</v>
      </c>
      <c r="C337" s="1">
        <v>251.58</v>
      </c>
      <c r="D337" s="1">
        <v>-9392.99</v>
      </c>
      <c r="E337" s="1">
        <f t="shared" si="15"/>
        <v>-8.4561718567901565</v>
      </c>
      <c r="F337" s="1">
        <f t="shared" si="16"/>
        <v>50.946080053013723</v>
      </c>
      <c r="G337" s="1">
        <f t="shared" si="17"/>
        <v>-1.4063131290111373</v>
      </c>
    </row>
    <row r="338" spans="1:7" x14ac:dyDescent="0.2">
      <c r="A338" s="1">
        <v>251.41</v>
      </c>
      <c r="B338" s="1">
        <v>14875.5</v>
      </c>
      <c r="C338" s="1">
        <v>251.41</v>
      </c>
      <c r="D338" s="1">
        <v>-9392.5499999999993</v>
      </c>
      <c r="E338" s="1">
        <f t="shared" si="15"/>
        <v>-8.7843983268502512</v>
      </c>
      <c r="F338" s="1">
        <f t="shared" si="16"/>
        <v>51.377244983014229</v>
      </c>
      <c r="G338" s="1">
        <f t="shared" si="17"/>
        <v>-1.4014554206198562</v>
      </c>
    </row>
    <row r="339" spans="1:7" x14ac:dyDescent="0.2">
      <c r="A339" s="1">
        <v>251.41</v>
      </c>
      <c r="B339" s="1">
        <v>14875.3</v>
      </c>
      <c r="C339" s="1">
        <v>251.41</v>
      </c>
      <c r="D339" s="1">
        <v>-9391.7999999999993</v>
      </c>
      <c r="E339" s="1">
        <f t="shared" si="15"/>
        <v>-8.9843983268509788</v>
      </c>
      <c r="F339" s="1">
        <f t="shared" si="16"/>
        <v>52.127244983014229</v>
      </c>
      <c r="G339" s="1">
        <f t="shared" si="17"/>
        <v>-1.4001180809801768</v>
      </c>
    </row>
    <row r="340" spans="1:7" x14ac:dyDescent="0.2">
      <c r="A340" s="1">
        <v>251.23</v>
      </c>
      <c r="B340" s="1">
        <v>14875.4</v>
      </c>
      <c r="C340" s="1">
        <v>251.23</v>
      </c>
      <c r="D340" s="1">
        <v>-9391.32</v>
      </c>
      <c r="E340" s="1">
        <f t="shared" si="15"/>
        <v>-8.9142160236658015</v>
      </c>
      <c r="F340" s="1">
        <f t="shared" si="16"/>
        <v>52.59789020301379</v>
      </c>
      <c r="G340" s="1">
        <f t="shared" si="17"/>
        <v>-1.4029129822976336</v>
      </c>
    </row>
    <row r="341" spans="1:7" x14ac:dyDescent="0.2">
      <c r="A341" s="1">
        <v>251.05</v>
      </c>
      <c r="B341" s="1">
        <v>14875.6</v>
      </c>
      <c r="C341" s="1">
        <v>251.05</v>
      </c>
      <c r="D341" s="1">
        <v>-9391.4</v>
      </c>
      <c r="E341" s="1">
        <f t="shared" si="15"/>
        <v>-8.7439627013378214</v>
      </c>
      <c r="F341" s="1">
        <f t="shared" si="16"/>
        <v>52.508535423013868</v>
      </c>
      <c r="G341" s="1">
        <f t="shared" si="17"/>
        <v>-1.4057858824922016</v>
      </c>
    </row>
    <row r="342" spans="1:7" x14ac:dyDescent="0.2">
      <c r="A342" s="1">
        <v>250.89</v>
      </c>
      <c r="B342" s="1">
        <v>14875.1</v>
      </c>
      <c r="C342" s="1">
        <v>250.89</v>
      </c>
      <c r="D342" s="1">
        <v>-9391.5300000000007</v>
      </c>
      <c r="E342" s="1">
        <f t="shared" si="15"/>
        <v>-9.2703446626248365</v>
      </c>
      <c r="F342" s="1">
        <f t="shared" si="16"/>
        <v>52.370220063012844</v>
      </c>
      <c r="G342" s="1">
        <f t="shared" si="17"/>
        <v>-1.3955956488552821</v>
      </c>
    </row>
    <row r="343" spans="1:7" x14ac:dyDescent="0.2">
      <c r="A343" s="1">
        <v>250.89</v>
      </c>
      <c r="B343" s="1">
        <v>14874.6</v>
      </c>
      <c r="C343" s="1">
        <v>250.89</v>
      </c>
      <c r="D343" s="1">
        <v>-9391.43</v>
      </c>
      <c r="E343" s="1">
        <f t="shared" si="15"/>
        <v>-9.7703446626248365</v>
      </c>
      <c r="F343" s="1">
        <f t="shared" si="16"/>
        <v>52.470220063013208</v>
      </c>
      <c r="G343" s="1">
        <f t="shared" si="17"/>
        <v>-1.3866973430339777</v>
      </c>
    </row>
    <row r="344" spans="1:7" x14ac:dyDescent="0.2">
      <c r="A344" s="1">
        <v>250.71</v>
      </c>
      <c r="B344" s="1">
        <v>14874.7</v>
      </c>
      <c r="C344" s="1">
        <v>250.71</v>
      </c>
      <c r="D344" s="1">
        <v>-9391.43</v>
      </c>
      <c r="E344" s="1">
        <f t="shared" si="15"/>
        <v>-9.6999575002571206</v>
      </c>
      <c r="F344" s="1">
        <f t="shared" si="16"/>
        <v>52.460865283013213</v>
      </c>
      <c r="G344" s="1">
        <f t="shared" si="17"/>
        <v>-1.387962294264796</v>
      </c>
    </row>
    <row r="345" spans="1:7" x14ac:dyDescent="0.2">
      <c r="A345" s="1">
        <v>250.54</v>
      </c>
      <c r="B345" s="1">
        <v>14874.9</v>
      </c>
      <c r="C345" s="1">
        <v>250.54</v>
      </c>
      <c r="D345" s="1">
        <v>-9391.3700000000008</v>
      </c>
      <c r="E345" s="1">
        <f t="shared" si="15"/>
        <v>-9.5278602665466607</v>
      </c>
      <c r="F345" s="1">
        <f t="shared" si="16"/>
        <v>52.5120302130127</v>
      </c>
      <c r="G345" s="1">
        <f t="shared" si="17"/>
        <v>-1.3913075024527097</v>
      </c>
    </row>
    <row r="346" spans="1:7" x14ac:dyDescent="0.2">
      <c r="A346" s="1">
        <v>250.37</v>
      </c>
      <c r="B346" s="1">
        <v>14875.1</v>
      </c>
      <c r="C346" s="1">
        <v>250.37</v>
      </c>
      <c r="D346" s="1">
        <v>-9391.67</v>
      </c>
      <c r="E346" s="1">
        <f t="shared" si="15"/>
        <v>-9.3557000705337146</v>
      </c>
      <c r="F346" s="1">
        <f t="shared" si="16"/>
        <v>52.203195143013431</v>
      </c>
      <c r="G346" s="1">
        <f t="shared" si="17"/>
        <v>-1.393461918072044</v>
      </c>
    </row>
    <row r="347" spans="1:7" x14ac:dyDescent="0.2">
      <c r="A347" s="1">
        <v>250.37</v>
      </c>
      <c r="B347" s="1">
        <v>14875.4</v>
      </c>
      <c r="C347" s="1">
        <v>250.37</v>
      </c>
      <c r="D347" s="1">
        <v>-9392.18</v>
      </c>
      <c r="E347" s="1">
        <f t="shared" si="15"/>
        <v>-9.0557000705344421</v>
      </c>
      <c r="F347" s="1">
        <f t="shared" si="16"/>
        <v>51.693195143013213</v>
      </c>
      <c r="G347" s="1">
        <f t="shared" si="17"/>
        <v>-1.3973743975226509</v>
      </c>
    </row>
    <row r="348" spans="1:7" x14ac:dyDescent="0.2">
      <c r="A348" s="1">
        <v>250.19</v>
      </c>
      <c r="B348" s="1">
        <v>14875.5</v>
      </c>
      <c r="C348" s="1">
        <v>250.19</v>
      </c>
      <c r="D348" s="1">
        <v>-9392.35</v>
      </c>
      <c r="E348" s="1">
        <f t="shared" si="15"/>
        <v>-8.9851089887431783</v>
      </c>
      <c r="F348" s="1">
        <f t="shared" si="16"/>
        <v>51.513840363013138</v>
      </c>
      <c r="G348" s="1">
        <f t="shared" si="17"/>
        <v>-1.3981122573735996</v>
      </c>
    </row>
    <row r="349" spans="1:7" x14ac:dyDescent="0.2">
      <c r="A349" s="1">
        <v>250.01</v>
      </c>
      <c r="B349" s="1">
        <v>14875.3</v>
      </c>
      <c r="C349" s="1">
        <v>250.01</v>
      </c>
      <c r="D349" s="1">
        <v>-9392</v>
      </c>
      <c r="E349" s="1">
        <f t="shared" si="15"/>
        <v>-9.2144475384129549</v>
      </c>
      <c r="F349" s="1">
        <f t="shared" si="16"/>
        <v>51.854485583013499</v>
      </c>
      <c r="G349" s="1">
        <f t="shared" si="17"/>
        <v>-1.3949338648303433</v>
      </c>
    </row>
    <row r="350" spans="1:7" x14ac:dyDescent="0.2">
      <c r="A350" s="1">
        <v>249.84</v>
      </c>
      <c r="B350" s="1">
        <v>14874.9</v>
      </c>
      <c r="C350" s="1">
        <v>249.84</v>
      </c>
      <c r="D350" s="1">
        <v>-9391.7199999999993</v>
      </c>
      <c r="E350" s="1">
        <f t="shared" si="15"/>
        <v>-9.6420916570467341</v>
      </c>
      <c r="F350" s="1">
        <f t="shared" si="16"/>
        <v>52.125650513014158</v>
      </c>
      <c r="G350" s="1">
        <f t="shared" si="17"/>
        <v>-1.3878859610404568</v>
      </c>
    </row>
    <row r="351" spans="1:7" x14ac:dyDescent="0.2">
      <c r="A351" s="1">
        <v>249.84</v>
      </c>
      <c r="B351" s="1">
        <v>14874.9</v>
      </c>
      <c r="C351" s="1">
        <v>249.84</v>
      </c>
      <c r="D351" s="1">
        <v>-9391.42</v>
      </c>
      <c r="E351" s="1">
        <f t="shared" si="15"/>
        <v>-9.6420916570467341</v>
      </c>
      <c r="F351" s="1">
        <f t="shared" si="16"/>
        <v>52.42565051301343</v>
      </c>
      <c r="G351" s="1">
        <f t="shared" si="17"/>
        <v>-1.388909649199205</v>
      </c>
    </row>
    <row r="352" spans="1:7" x14ac:dyDescent="0.2">
      <c r="A352" s="1">
        <v>249.66</v>
      </c>
      <c r="B352" s="1">
        <v>14874.7</v>
      </c>
      <c r="C352" s="1">
        <v>249.66</v>
      </c>
      <c r="D352" s="1">
        <v>-9391.06</v>
      </c>
      <c r="E352" s="1">
        <f t="shared" si="15"/>
        <v>-9.8712937013449817</v>
      </c>
      <c r="F352" s="1">
        <f t="shared" si="16"/>
        <v>52.77629573301401</v>
      </c>
      <c r="G352" s="1">
        <f t="shared" si="17"/>
        <v>-1.3858925101851103</v>
      </c>
    </row>
    <row r="353" spans="1:7" x14ac:dyDescent="0.2">
      <c r="A353" s="1">
        <v>249.49</v>
      </c>
      <c r="B353" s="1">
        <v>14874.5</v>
      </c>
      <c r="C353" s="1">
        <v>249.49</v>
      </c>
      <c r="D353" s="1">
        <v>-9391.11</v>
      </c>
      <c r="E353" s="1">
        <f t="shared" si="15"/>
        <v>-10.098809099286363</v>
      </c>
      <c r="F353" s="1">
        <f t="shared" si="16"/>
        <v>52.717460663012922</v>
      </c>
      <c r="G353" s="1">
        <f t="shared" si="17"/>
        <v>-1.3815245487281278</v>
      </c>
    </row>
    <row r="354" spans="1:7" x14ac:dyDescent="0.2">
      <c r="A354" s="1">
        <v>249.3</v>
      </c>
      <c r="B354" s="1">
        <v>14874.5</v>
      </c>
      <c r="C354" s="1">
        <v>249.3</v>
      </c>
      <c r="D354" s="1">
        <v>-9391.3799999999901</v>
      </c>
      <c r="E354" s="1">
        <f t="shared" si="15"/>
        <v>-10.129487791599438</v>
      </c>
      <c r="F354" s="1">
        <f t="shared" si="16"/>
        <v>52.437586173023398</v>
      </c>
      <c r="G354" s="1">
        <f t="shared" si="17"/>
        <v>-1.3799744243993262</v>
      </c>
    </row>
    <row r="355" spans="1:7" x14ac:dyDescent="0.2">
      <c r="A355" s="1">
        <v>249.3</v>
      </c>
      <c r="B355" s="1">
        <v>14874.2</v>
      </c>
      <c r="C355" s="1">
        <v>249.3</v>
      </c>
      <c r="D355" s="1">
        <v>-9391.5400000000009</v>
      </c>
      <c r="E355" s="1">
        <f t="shared" si="15"/>
        <v>-10.42948779159871</v>
      </c>
      <c r="F355" s="1">
        <f t="shared" si="16"/>
        <v>52.277586173012629</v>
      </c>
      <c r="G355" s="1">
        <f t="shared" si="17"/>
        <v>-1.3738795707160056</v>
      </c>
    </row>
    <row r="356" spans="1:7" x14ac:dyDescent="0.2">
      <c r="A356" s="1">
        <v>249.13</v>
      </c>
      <c r="B356" s="1">
        <v>14873.8</v>
      </c>
      <c r="C356" s="1">
        <v>249.13</v>
      </c>
      <c r="D356" s="1">
        <v>-9391.73</v>
      </c>
      <c r="E356" s="1">
        <f t="shared" si="15"/>
        <v>-10.856871210598818</v>
      </c>
      <c r="F356" s="1">
        <f t="shared" si="16"/>
        <v>52.078751103013936</v>
      </c>
      <c r="G356" s="1">
        <f t="shared" si="17"/>
        <v>-1.3652697024416323</v>
      </c>
    </row>
    <row r="357" spans="1:7" x14ac:dyDescent="0.2">
      <c r="A357" s="1">
        <v>248.96</v>
      </c>
      <c r="B357" s="1">
        <v>14873.3</v>
      </c>
      <c r="C357" s="1">
        <v>248.96</v>
      </c>
      <c r="D357" s="1">
        <v>-9391.6200000000008</v>
      </c>
      <c r="E357" s="1">
        <f t="shared" si="15"/>
        <v>-11.384192454078523</v>
      </c>
      <c r="F357" s="1">
        <f t="shared" si="16"/>
        <v>52.179916033012702</v>
      </c>
      <c r="G357" s="1">
        <f t="shared" si="17"/>
        <v>-1.3559903750438478</v>
      </c>
    </row>
    <row r="358" spans="1:7" x14ac:dyDescent="0.2">
      <c r="A358" s="1">
        <v>248.77</v>
      </c>
      <c r="B358" s="1">
        <v>14872.6</v>
      </c>
      <c r="C358" s="1">
        <v>248.77</v>
      </c>
      <c r="D358" s="1">
        <v>-9390.7900000000009</v>
      </c>
      <c r="E358" s="1">
        <f t="shared" si="15"/>
        <v>-12.11465450020507</v>
      </c>
      <c r="F358" s="1">
        <f t="shared" si="16"/>
        <v>53.000041543012628</v>
      </c>
      <c r="G358" s="1">
        <f t="shared" si="17"/>
        <v>-1.3460787159176961</v>
      </c>
    </row>
    <row r="359" spans="1:7" x14ac:dyDescent="0.2">
      <c r="A359" s="1">
        <v>248.77</v>
      </c>
      <c r="B359" s="1">
        <v>14871.7</v>
      </c>
      <c r="C359" s="1">
        <v>248.77</v>
      </c>
      <c r="D359" s="1">
        <v>-9389.69</v>
      </c>
      <c r="E359" s="1">
        <f t="shared" si="15"/>
        <v>-13.014654500204706</v>
      </c>
      <c r="F359" s="1">
        <f t="shared" si="16"/>
        <v>54.100041543012992</v>
      </c>
      <c r="G359" s="1">
        <f t="shared" si="17"/>
        <v>-1.3347158231584806</v>
      </c>
    </row>
    <row r="360" spans="1:7" x14ac:dyDescent="0.2">
      <c r="A360" s="1">
        <v>248.6</v>
      </c>
      <c r="B360" s="1">
        <v>14871.3</v>
      </c>
      <c r="C360" s="1">
        <v>248.6</v>
      </c>
      <c r="D360" s="1">
        <v>-9389.17</v>
      </c>
      <c r="E360" s="1">
        <f t="shared" si="15"/>
        <v>-13.441844391018172</v>
      </c>
      <c r="F360" s="1">
        <f t="shared" si="16"/>
        <v>54.611206473013425</v>
      </c>
      <c r="G360" s="1">
        <f t="shared" si="17"/>
        <v>-1.3294566187802352</v>
      </c>
    </row>
    <row r="361" spans="1:7" x14ac:dyDescent="0.2">
      <c r="A361" s="1">
        <v>248.43</v>
      </c>
      <c r="B361" s="1">
        <v>14872.7</v>
      </c>
      <c r="C361" s="1">
        <v>248.43</v>
      </c>
      <c r="D361" s="1">
        <v>-9390.14</v>
      </c>
      <c r="E361" s="1">
        <f t="shared" si="15"/>
        <v>-12.068972402050385</v>
      </c>
      <c r="F361" s="1">
        <f t="shared" si="16"/>
        <v>53.632371403014083</v>
      </c>
      <c r="G361" s="1">
        <f t="shared" si="17"/>
        <v>-1.3494519128480638</v>
      </c>
    </row>
    <row r="362" spans="1:7" x14ac:dyDescent="0.2">
      <c r="A362" s="1">
        <v>248.24</v>
      </c>
      <c r="B362" s="1">
        <v>14874.2</v>
      </c>
      <c r="C362" s="1">
        <v>248.24</v>
      </c>
      <c r="D362" s="1">
        <v>-9391.4</v>
      </c>
      <c r="E362" s="1">
        <f t="shared" si="15"/>
        <v>-10.599218832479878</v>
      </c>
      <c r="F362" s="1">
        <f t="shared" si="16"/>
        <v>52.362496913013864</v>
      </c>
      <c r="G362" s="1">
        <f t="shared" si="17"/>
        <v>-1.371074889976595</v>
      </c>
    </row>
    <row r="363" spans="1:7" x14ac:dyDescent="0.2">
      <c r="A363" s="1">
        <v>248.24</v>
      </c>
      <c r="B363" s="1">
        <v>14874.6</v>
      </c>
      <c r="C363" s="1">
        <v>248.24</v>
      </c>
      <c r="D363" s="1">
        <v>-9391.91</v>
      </c>
      <c r="E363" s="1">
        <f t="shared" si="15"/>
        <v>-10.199218832480241</v>
      </c>
      <c r="F363" s="1">
        <f t="shared" si="16"/>
        <v>51.852496913013645</v>
      </c>
      <c r="G363" s="1">
        <f t="shared" si="17"/>
        <v>-1.3765789546293492</v>
      </c>
    </row>
    <row r="364" spans="1:7" x14ac:dyDescent="0.2">
      <c r="A364" s="1">
        <v>248.06</v>
      </c>
      <c r="B364" s="1">
        <v>14874.4</v>
      </c>
      <c r="C364" s="1">
        <v>248.06</v>
      </c>
      <c r="D364" s="1">
        <v>-9391.86</v>
      </c>
      <c r="E364" s="1">
        <f t="shared" si="15"/>
        <v>-10.427802273919518</v>
      </c>
      <c r="F364" s="1">
        <f t="shared" si="16"/>
        <v>51.893142133012923</v>
      </c>
      <c r="G364" s="1">
        <f t="shared" si="17"/>
        <v>-1.3724897811051116</v>
      </c>
    </row>
    <row r="365" spans="1:7" x14ac:dyDescent="0.2">
      <c r="A365" s="1">
        <v>247.9</v>
      </c>
      <c r="B365" s="1">
        <v>14874.2</v>
      </c>
      <c r="C365" s="1">
        <v>247.9</v>
      </c>
      <c r="D365" s="1">
        <v>-9391.4</v>
      </c>
      <c r="E365" s="1">
        <f t="shared" si="15"/>
        <v>-10.653151817722716</v>
      </c>
      <c r="F365" s="1">
        <f t="shared" si="16"/>
        <v>52.344826773013864</v>
      </c>
      <c r="G365" s="1">
        <f t="shared" si="17"/>
        <v>-1.3700196890991949</v>
      </c>
    </row>
    <row r="366" spans="1:7" x14ac:dyDescent="0.2">
      <c r="A366" s="1">
        <v>247.72</v>
      </c>
      <c r="B366" s="1">
        <v>14873.9</v>
      </c>
      <c r="C366" s="1">
        <v>247.72</v>
      </c>
      <c r="D366" s="1">
        <v>-9390.9500000000007</v>
      </c>
      <c r="E366" s="1">
        <f t="shared" si="15"/>
        <v>-10.981604952254543</v>
      </c>
      <c r="F366" s="1">
        <f t="shared" si="16"/>
        <v>52.785471993012777</v>
      </c>
      <c r="G366" s="1">
        <f t="shared" si="17"/>
        <v>-1.36567999074794</v>
      </c>
    </row>
    <row r="367" spans="1:7" x14ac:dyDescent="0.2">
      <c r="A367" s="1">
        <v>247.54</v>
      </c>
      <c r="B367" s="1">
        <v>14872.9</v>
      </c>
      <c r="C367" s="1">
        <v>247.54</v>
      </c>
      <c r="D367" s="1">
        <v>-9390.34</v>
      </c>
      <c r="E367" s="1">
        <f t="shared" si="15"/>
        <v>-12.009989263425851</v>
      </c>
      <c r="F367" s="1">
        <f t="shared" si="16"/>
        <v>53.386117213013357</v>
      </c>
      <c r="G367" s="1">
        <f t="shared" si="17"/>
        <v>-1.3495155297407107</v>
      </c>
    </row>
    <row r="368" spans="1:7" x14ac:dyDescent="0.2">
      <c r="A368" s="1">
        <v>247.54</v>
      </c>
      <c r="B368" s="1">
        <v>14871.8</v>
      </c>
      <c r="C368" s="1">
        <v>247.54</v>
      </c>
      <c r="D368" s="1">
        <v>-9389.95999999999</v>
      </c>
      <c r="E368" s="1">
        <f t="shared" si="15"/>
        <v>-13.109989263426215</v>
      </c>
      <c r="F368" s="1">
        <f t="shared" si="16"/>
        <v>53.76611721302347</v>
      </c>
      <c r="G368" s="1">
        <f t="shared" si="17"/>
        <v>-1.3316296429669887</v>
      </c>
    </row>
    <row r="369" spans="1:7" x14ac:dyDescent="0.2">
      <c r="A369" s="1">
        <v>247.36</v>
      </c>
      <c r="B369" s="1">
        <v>14870.8</v>
      </c>
      <c r="C369" s="1">
        <v>247.36</v>
      </c>
      <c r="D369" s="1">
        <v>-9389.7999999999993</v>
      </c>
      <c r="E369" s="1">
        <f t="shared" si="15"/>
        <v>-14.13830486384235</v>
      </c>
      <c r="F369" s="1">
        <f t="shared" si="16"/>
        <v>53.916762433014227</v>
      </c>
      <c r="G369" s="1">
        <f t="shared" si="17"/>
        <v>-1.3143456012951809</v>
      </c>
    </row>
    <row r="370" spans="1:7" x14ac:dyDescent="0.2">
      <c r="A370" s="1">
        <v>247.19</v>
      </c>
      <c r="B370" s="1">
        <v>14870.9</v>
      </c>
      <c r="C370" s="1">
        <v>247.19</v>
      </c>
      <c r="D370" s="1">
        <v>-9390.02</v>
      </c>
      <c r="E370" s="1">
        <f t="shared" si="15"/>
        <v>-14.064984385931744</v>
      </c>
      <c r="F370" s="1">
        <f t="shared" si="16"/>
        <v>53.687927363013067</v>
      </c>
      <c r="G370" s="1">
        <f t="shared" si="17"/>
        <v>-1.3145776539353045</v>
      </c>
    </row>
    <row r="371" spans="1:7" x14ac:dyDescent="0.2">
      <c r="A371" s="1">
        <v>247.01</v>
      </c>
      <c r="B371" s="1">
        <v>14872.9</v>
      </c>
      <c r="C371" s="1">
        <v>247.01</v>
      </c>
      <c r="D371" s="1">
        <v>-9390.95999999999</v>
      </c>
      <c r="E371" s="1">
        <f t="shared" si="15"/>
        <v>-12.093166704448784</v>
      </c>
      <c r="F371" s="1">
        <f t="shared" si="16"/>
        <v>52.738572583023469</v>
      </c>
      <c r="G371" s="1">
        <f t="shared" si="17"/>
        <v>-1.3453890516195917</v>
      </c>
    </row>
    <row r="372" spans="1:7" x14ac:dyDescent="0.2">
      <c r="A372" s="1">
        <v>247.01</v>
      </c>
      <c r="B372" s="1">
        <v>14874.2</v>
      </c>
      <c r="C372" s="1">
        <v>247.01</v>
      </c>
      <c r="D372" s="1">
        <v>-9391.4</v>
      </c>
      <c r="E372" s="1">
        <f t="shared" si="15"/>
        <v>-10.793166704447692</v>
      </c>
      <c r="F372" s="1">
        <f t="shared" si="16"/>
        <v>52.298572583013865</v>
      </c>
      <c r="G372" s="1">
        <f t="shared" si="17"/>
        <v>-1.3672776466921988</v>
      </c>
    </row>
    <row r="373" spans="1:7" x14ac:dyDescent="0.2">
      <c r="A373" s="1">
        <v>246.83</v>
      </c>
      <c r="B373" s="1">
        <v>14874.1</v>
      </c>
      <c r="C373" s="1">
        <v>246.83</v>
      </c>
      <c r="D373" s="1">
        <v>-9391.1200000000008</v>
      </c>
      <c r="E373" s="1">
        <f t="shared" si="15"/>
        <v>-10.921280643766906</v>
      </c>
      <c r="F373" s="1">
        <f t="shared" si="16"/>
        <v>52.569217803012705</v>
      </c>
      <c r="G373" s="1">
        <f t="shared" si="17"/>
        <v>-1.3659596032374979</v>
      </c>
    </row>
    <row r="374" spans="1:7" x14ac:dyDescent="0.2">
      <c r="A374" s="1">
        <v>246.65</v>
      </c>
      <c r="B374" s="1">
        <v>14873.9</v>
      </c>
      <c r="C374" s="1">
        <v>246.65</v>
      </c>
      <c r="D374" s="1">
        <v>-9390.85</v>
      </c>
      <c r="E374" s="1">
        <f t="shared" si="15"/>
        <v>-11.149326316492555</v>
      </c>
      <c r="F374" s="1">
        <f t="shared" si="16"/>
        <v>52.829863023013139</v>
      </c>
      <c r="G374" s="1">
        <f t="shared" si="17"/>
        <v>-1.3628062379872981</v>
      </c>
    </row>
    <row r="375" spans="1:7" x14ac:dyDescent="0.2">
      <c r="A375" s="1">
        <v>246.47</v>
      </c>
      <c r="B375" s="1">
        <v>14873.7</v>
      </c>
      <c r="C375" s="1">
        <v>246.47</v>
      </c>
      <c r="D375" s="1">
        <v>-9390.75</v>
      </c>
      <c r="E375" s="1">
        <f t="shared" si="15"/>
        <v>-11.377303835226691</v>
      </c>
      <c r="F375" s="1">
        <f t="shared" si="16"/>
        <v>52.920508243013501</v>
      </c>
      <c r="G375" s="1">
        <f t="shared" si="17"/>
        <v>-1.3590311018279542</v>
      </c>
    </row>
    <row r="376" spans="1:7" x14ac:dyDescent="0.2">
      <c r="A376" s="1">
        <v>246.47</v>
      </c>
      <c r="B376" s="1">
        <v>14873.2</v>
      </c>
      <c r="C376" s="1">
        <v>246.47</v>
      </c>
      <c r="D376" s="1">
        <v>-9390.7000000000007</v>
      </c>
      <c r="E376" s="1">
        <f t="shared" si="15"/>
        <v>-11.877303835226691</v>
      </c>
      <c r="F376" s="1">
        <f t="shared" si="16"/>
        <v>52.970508243012773</v>
      </c>
      <c r="G376" s="1">
        <f t="shared" si="17"/>
        <v>-1.3502198134697316</v>
      </c>
    </row>
    <row r="377" spans="1:7" x14ac:dyDescent="0.2">
      <c r="A377" s="1">
        <v>246.29</v>
      </c>
      <c r="B377" s="1">
        <v>14872.6</v>
      </c>
      <c r="C377" s="1">
        <v>246.29</v>
      </c>
      <c r="D377" s="1">
        <v>-9390.49</v>
      </c>
      <c r="E377" s="1">
        <f t="shared" si="15"/>
        <v>-12.505213312576871</v>
      </c>
      <c r="F377" s="1">
        <f t="shared" si="16"/>
        <v>53.171153463013724</v>
      </c>
      <c r="G377" s="1">
        <f t="shared" si="17"/>
        <v>-1.3398062828013562</v>
      </c>
    </row>
    <row r="378" spans="1:7" x14ac:dyDescent="0.2">
      <c r="A378" s="1">
        <v>246.11</v>
      </c>
      <c r="B378" s="1">
        <v>14872.1</v>
      </c>
      <c r="C378" s="1">
        <v>246.11</v>
      </c>
      <c r="D378" s="1">
        <v>-9390.26</v>
      </c>
      <c r="E378" s="1">
        <f t="shared" si="15"/>
        <v>-13.033054861145509</v>
      </c>
      <c r="F378" s="1">
        <f t="shared" si="16"/>
        <v>53.391798683013285</v>
      </c>
      <c r="G378" s="1">
        <f t="shared" si="17"/>
        <v>-1.3313762024079985</v>
      </c>
    </row>
    <row r="379" spans="1:7" x14ac:dyDescent="0.2">
      <c r="A379" s="1">
        <v>245.93</v>
      </c>
      <c r="B379" s="1">
        <v>14871.6</v>
      </c>
      <c r="C379" s="1">
        <v>245.93</v>
      </c>
      <c r="D379" s="1">
        <v>-9389.9500000000007</v>
      </c>
      <c r="E379" s="1">
        <f t="shared" si="15"/>
        <v>-13.560828593537252</v>
      </c>
      <c r="F379" s="1">
        <f t="shared" si="16"/>
        <v>53.692443903012773</v>
      </c>
      <c r="G379" s="1">
        <f t="shared" si="17"/>
        <v>-1.3234050681062139</v>
      </c>
    </row>
    <row r="380" spans="1:7" x14ac:dyDescent="0.2">
      <c r="A380" s="1">
        <v>245.93</v>
      </c>
      <c r="B380" s="1">
        <v>14870.9</v>
      </c>
      <c r="C380" s="1">
        <v>245.93</v>
      </c>
      <c r="D380" s="1">
        <v>-9389.25</v>
      </c>
      <c r="E380" s="1">
        <f t="shared" si="15"/>
        <v>-14.26082859353798</v>
      </c>
      <c r="F380" s="1">
        <f t="shared" si="16"/>
        <v>54.392443903013501</v>
      </c>
      <c r="G380" s="1">
        <f t="shared" si="17"/>
        <v>-1.3143836471922239</v>
      </c>
    </row>
    <row r="381" spans="1:7" x14ac:dyDescent="0.2">
      <c r="A381" s="1">
        <v>245.75</v>
      </c>
      <c r="B381" s="1">
        <v>14870.8</v>
      </c>
      <c r="C381" s="1">
        <v>245.75</v>
      </c>
      <c r="D381" s="1">
        <v>-9389.25</v>
      </c>
      <c r="E381" s="1">
        <f t="shared" si="15"/>
        <v>-14.388534622357419</v>
      </c>
      <c r="F381" s="1">
        <f t="shared" si="16"/>
        <v>54.383089123013505</v>
      </c>
      <c r="G381" s="1">
        <f t="shared" si="17"/>
        <v>-1.3121455370917898</v>
      </c>
    </row>
    <row r="382" spans="1:7" x14ac:dyDescent="0.2">
      <c r="A382" s="1">
        <v>245.58</v>
      </c>
      <c r="B382" s="1">
        <v>14872.6</v>
      </c>
      <c r="C382" s="1">
        <v>245.58</v>
      </c>
      <c r="D382" s="1">
        <v>-9390.7999999999993</v>
      </c>
      <c r="E382" s="1">
        <f t="shared" si="15"/>
        <v>-12.614639362742658</v>
      </c>
      <c r="F382" s="1">
        <f t="shared" si="16"/>
        <v>52.824254053014229</v>
      </c>
      <c r="G382" s="1">
        <f t="shared" si="17"/>
        <v>-1.3363825830224354</v>
      </c>
    </row>
    <row r="383" spans="1:7" x14ac:dyDescent="0.2">
      <c r="A383" s="1">
        <v>245.39</v>
      </c>
      <c r="B383" s="1">
        <v>14873.8</v>
      </c>
      <c r="C383" s="1">
        <v>245.39</v>
      </c>
      <c r="D383" s="1">
        <v>-9392</v>
      </c>
      <c r="E383" s="1">
        <f t="shared" si="15"/>
        <v>-11.44374401969462</v>
      </c>
      <c r="F383" s="1">
        <f t="shared" si="16"/>
        <v>51.6143795630135</v>
      </c>
      <c r="G383" s="1">
        <f t="shared" si="17"/>
        <v>-1.3526096434944754</v>
      </c>
    </row>
    <row r="384" spans="1:7" x14ac:dyDescent="0.2">
      <c r="A384" s="1">
        <v>245.39</v>
      </c>
      <c r="B384" s="1">
        <v>14873.5</v>
      </c>
      <c r="C384" s="1">
        <v>245.39</v>
      </c>
      <c r="D384" s="1">
        <v>-9391.95999999999</v>
      </c>
      <c r="E384" s="1">
        <f t="shared" si="15"/>
        <v>-11.743744019693892</v>
      </c>
      <c r="F384" s="1">
        <f t="shared" si="16"/>
        <v>51.654379563023468</v>
      </c>
      <c r="G384" s="1">
        <f t="shared" si="17"/>
        <v>-1.3472440253135936</v>
      </c>
    </row>
    <row r="385" spans="1:7" x14ac:dyDescent="0.2">
      <c r="A385" s="1">
        <v>245.22</v>
      </c>
      <c r="B385" s="1">
        <v>14873</v>
      </c>
      <c r="C385" s="1">
        <v>245.22</v>
      </c>
      <c r="D385" s="1">
        <v>-9391.66</v>
      </c>
      <c r="E385" s="1">
        <f t="shared" si="15"/>
        <v>-12.269721401388189</v>
      </c>
      <c r="F385" s="1">
        <f t="shared" si="16"/>
        <v>51.945544493013649</v>
      </c>
      <c r="G385" s="1">
        <f t="shared" si="17"/>
        <v>-1.3388441212780144</v>
      </c>
    </row>
    <row r="386" spans="1:7" x14ac:dyDescent="0.2">
      <c r="A386" s="1">
        <v>245.04</v>
      </c>
      <c r="B386" s="1">
        <v>14872.7</v>
      </c>
      <c r="C386" s="1">
        <v>245.04</v>
      </c>
      <c r="D386" s="1">
        <v>-9391.2900000000009</v>
      </c>
      <c r="E386" s="1">
        <f t="shared" si="15"/>
        <v>-12.597161475290754</v>
      </c>
      <c r="F386" s="1">
        <f t="shared" si="16"/>
        <v>52.306189713012628</v>
      </c>
      <c r="G386" s="1">
        <f t="shared" si="17"/>
        <v>-1.3344619673807101</v>
      </c>
    </row>
    <row r="387" spans="1:7" x14ac:dyDescent="0.2">
      <c r="A387" s="1">
        <v>244.86</v>
      </c>
      <c r="B387" s="1">
        <v>14872.3</v>
      </c>
      <c r="C387" s="1">
        <v>244.86</v>
      </c>
      <c r="D387" s="1">
        <v>-9390.3700000000008</v>
      </c>
      <c r="E387" s="1">
        <f t="shared" ref="E387:E450" si="18">B387-$E$8966-( -0.000003218*A387^3 + 0.0013294*A387^2 - 0.2241*A387 + 23.238)</f>
        <v>-13.024534402388362</v>
      </c>
      <c r="F387" s="1">
        <f t="shared" ref="F387:F450" si="19">D387-$G$8966-(-0.051971*A387 + 8.4018)</f>
        <v>53.216834933012706</v>
      </c>
      <c r="G387" s="1">
        <f t="shared" ref="G387:G450" si="20">ATAN(F387/E387)</f>
        <v>-1.3307699807100448</v>
      </c>
    </row>
    <row r="388" spans="1:7" x14ac:dyDescent="0.2">
      <c r="A388" s="1">
        <v>244.67</v>
      </c>
      <c r="B388" s="1">
        <v>14871.1</v>
      </c>
      <c r="C388" s="1">
        <v>244.67</v>
      </c>
      <c r="D388" s="1">
        <v>-9389.14</v>
      </c>
      <c r="E388" s="1">
        <f t="shared" si="18"/>
        <v>-14.253355326083337</v>
      </c>
      <c r="F388" s="1">
        <f t="shared" si="19"/>
        <v>54.436960443014087</v>
      </c>
      <c r="G388" s="1">
        <f t="shared" si="20"/>
        <v>-1.314712742729764</v>
      </c>
    </row>
    <row r="389" spans="1:7" x14ac:dyDescent="0.2">
      <c r="A389" s="1">
        <v>244.67</v>
      </c>
      <c r="B389" s="1">
        <v>14870.2</v>
      </c>
      <c r="C389" s="1">
        <v>244.67</v>
      </c>
      <c r="D389" s="1">
        <v>-9388.6200000000008</v>
      </c>
      <c r="E389" s="1">
        <f t="shared" si="18"/>
        <v>-15.153355326082973</v>
      </c>
      <c r="F389" s="1">
        <f t="shared" si="19"/>
        <v>54.956960443012704</v>
      </c>
      <c r="G389" s="1">
        <f t="shared" si="20"/>
        <v>-1.3017503393592171</v>
      </c>
    </row>
    <row r="390" spans="1:7" x14ac:dyDescent="0.2">
      <c r="A390" s="1">
        <v>244.5</v>
      </c>
      <c r="B390" s="1">
        <v>14871.6</v>
      </c>
      <c r="C390" s="1">
        <v>244.5</v>
      </c>
      <c r="D390" s="1">
        <v>-9389.9500000000007</v>
      </c>
      <c r="E390" s="1">
        <f t="shared" si="18"/>
        <v>-13.779079266575074</v>
      </c>
      <c r="F390" s="1">
        <f t="shared" si="19"/>
        <v>53.618125373012774</v>
      </c>
      <c r="G390" s="1">
        <f t="shared" si="20"/>
        <v>-1.3192539843573712</v>
      </c>
    </row>
    <row r="391" spans="1:7" x14ac:dyDescent="0.2">
      <c r="A391" s="1">
        <v>244.31</v>
      </c>
      <c r="B391" s="1">
        <v>14873.4</v>
      </c>
      <c r="C391" s="1">
        <v>244.31</v>
      </c>
      <c r="D391" s="1">
        <v>-9391.3700000000008</v>
      </c>
      <c r="E391" s="1">
        <f t="shared" si="18"/>
        <v>-12.007759036804764</v>
      </c>
      <c r="F391" s="1">
        <f t="shared" si="19"/>
        <v>52.188250883012699</v>
      </c>
      <c r="G391" s="1">
        <f t="shared" si="20"/>
        <v>-1.3446467498870371</v>
      </c>
    </row>
    <row r="392" spans="1:7" x14ac:dyDescent="0.2">
      <c r="A392" s="1">
        <v>244.13</v>
      </c>
      <c r="B392" s="1">
        <v>14873.2</v>
      </c>
      <c r="C392" s="1">
        <v>244.13</v>
      </c>
      <c r="D392" s="1">
        <v>-9391.27</v>
      </c>
      <c r="E392" s="1">
        <f t="shared" si="18"/>
        <v>-12.234860800660357</v>
      </c>
      <c r="F392" s="1">
        <f t="shared" si="19"/>
        <v>52.278896103013068</v>
      </c>
      <c r="G392" s="1">
        <f t="shared" si="20"/>
        <v>-1.3409032424132548</v>
      </c>
    </row>
    <row r="393" spans="1:7" x14ac:dyDescent="0.2">
      <c r="A393" s="1">
        <v>244.13</v>
      </c>
      <c r="B393" s="1">
        <v>14872.3</v>
      </c>
      <c r="C393" s="1">
        <v>244.13</v>
      </c>
      <c r="D393" s="1">
        <v>-9390.7900000000009</v>
      </c>
      <c r="E393" s="1">
        <f t="shared" si="18"/>
        <v>-13.134860800661812</v>
      </c>
      <c r="F393" s="1">
        <f t="shared" si="19"/>
        <v>52.758896103012631</v>
      </c>
      <c r="G393" s="1">
        <f t="shared" si="20"/>
        <v>-1.3267966189003009</v>
      </c>
    </row>
    <row r="394" spans="1:7" x14ac:dyDescent="0.2">
      <c r="A394" s="1">
        <v>243.94</v>
      </c>
      <c r="B394" s="1">
        <v>14871.6</v>
      </c>
      <c r="C394" s="1">
        <v>243.94</v>
      </c>
      <c r="D394" s="1">
        <v>-9390.3799999999901</v>
      </c>
      <c r="E394" s="1">
        <f t="shared" si="18"/>
        <v>-13.863395991926566</v>
      </c>
      <c r="F394" s="1">
        <f t="shared" si="19"/>
        <v>53.159021613023398</v>
      </c>
      <c r="G394" s="1">
        <f t="shared" si="20"/>
        <v>-1.3156874689346436</v>
      </c>
    </row>
    <row r="395" spans="1:7" x14ac:dyDescent="0.2">
      <c r="A395" s="1">
        <v>243.76</v>
      </c>
      <c r="B395" s="1">
        <v>14870.7</v>
      </c>
      <c r="C395" s="1">
        <v>243.76</v>
      </c>
      <c r="D395" s="1">
        <v>-9389.85</v>
      </c>
      <c r="E395" s="1">
        <f t="shared" si="18"/>
        <v>-14.79036102413275</v>
      </c>
      <c r="F395" s="1">
        <f t="shared" si="19"/>
        <v>53.679666833013137</v>
      </c>
      <c r="G395" s="1">
        <f t="shared" si="20"/>
        <v>-1.3019374039764779</v>
      </c>
    </row>
    <row r="396" spans="1:7" x14ac:dyDescent="0.2">
      <c r="A396" s="1">
        <v>243.58</v>
      </c>
      <c r="B396" s="1">
        <v>14869.7</v>
      </c>
      <c r="C396" s="1">
        <v>243.58</v>
      </c>
      <c r="D396" s="1">
        <v>-9389.2800000000007</v>
      </c>
      <c r="E396" s="1">
        <f t="shared" si="18"/>
        <v>-15.817259710273504</v>
      </c>
      <c r="F396" s="1">
        <f t="shared" si="19"/>
        <v>54.240312053012843</v>
      </c>
      <c r="G396" s="1">
        <f t="shared" si="20"/>
        <v>-1.2870503251171761</v>
      </c>
    </row>
    <row r="397" spans="1:7" x14ac:dyDescent="0.2">
      <c r="A397" s="1">
        <v>243.58</v>
      </c>
      <c r="B397" s="1">
        <v>14869.5</v>
      </c>
      <c r="C397" s="1">
        <v>243.58</v>
      </c>
      <c r="D397" s="1">
        <v>-9389.2999999999993</v>
      </c>
      <c r="E397" s="1">
        <f t="shared" si="18"/>
        <v>-16.017259710274232</v>
      </c>
      <c r="F397" s="1">
        <f t="shared" si="19"/>
        <v>54.220312053014226</v>
      </c>
      <c r="G397" s="1">
        <f t="shared" si="20"/>
        <v>-1.2835552098435419</v>
      </c>
    </row>
    <row r="398" spans="1:7" x14ac:dyDescent="0.2">
      <c r="A398" s="1">
        <v>243.41</v>
      </c>
      <c r="B398" s="1">
        <v>14871</v>
      </c>
      <c r="C398" s="1">
        <v>243.41</v>
      </c>
      <c r="D398" s="1">
        <v>-9390.59</v>
      </c>
      <c r="E398" s="1">
        <f t="shared" si="18"/>
        <v>-14.542603206829455</v>
      </c>
      <c r="F398" s="1">
        <f t="shared" si="19"/>
        <v>52.921476983013356</v>
      </c>
      <c r="G398" s="1">
        <f t="shared" si="20"/>
        <v>-1.3026199056267069</v>
      </c>
    </row>
    <row r="399" spans="1:7" x14ac:dyDescent="0.2">
      <c r="A399" s="1">
        <v>243.23</v>
      </c>
      <c r="B399" s="1">
        <v>14872.6</v>
      </c>
      <c r="C399" s="1">
        <v>243.23</v>
      </c>
      <c r="D399" s="1">
        <v>-9391.51</v>
      </c>
      <c r="E399" s="1">
        <f t="shared" si="18"/>
        <v>-12.969373209077872</v>
      </c>
      <c r="F399" s="1">
        <f t="shared" si="19"/>
        <v>51.992122203013281</v>
      </c>
      <c r="G399" s="1">
        <f t="shared" si="20"/>
        <v>-1.3263364944169482</v>
      </c>
    </row>
    <row r="400" spans="1:7" x14ac:dyDescent="0.2">
      <c r="A400" s="1">
        <v>243.03</v>
      </c>
      <c r="B400" s="1">
        <v>14873.3</v>
      </c>
      <c r="C400" s="1">
        <v>243.03</v>
      </c>
      <c r="D400" s="1">
        <v>-9391.1</v>
      </c>
      <c r="E400" s="1">
        <f t="shared" si="18"/>
        <v>-12.299040236489475</v>
      </c>
      <c r="F400" s="1">
        <f t="shared" si="19"/>
        <v>52.391728003013142</v>
      </c>
      <c r="G400" s="1">
        <f t="shared" si="20"/>
        <v>-1.3402198109021826</v>
      </c>
    </row>
    <row r="401" spans="1:7" x14ac:dyDescent="0.2">
      <c r="A401" s="1">
        <v>243.03</v>
      </c>
      <c r="B401" s="1">
        <v>14873.9</v>
      </c>
      <c r="C401" s="1">
        <v>243.03</v>
      </c>
      <c r="D401" s="1">
        <v>-9390.7999999999993</v>
      </c>
      <c r="E401" s="1">
        <f t="shared" si="18"/>
        <v>-11.699040236489111</v>
      </c>
      <c r="F401" s="1">
        <f t="shared" si="19"/>
        <v>52.691728003014234</v>
      </c>
      <c r="G401" s="1">
        <f t="shared" si="20"/>
        <v>-1.3523124482500772</v>
      </c>
    </row>
    <row r="402" spans="1:7" x14ac:dyDescent="0.2">
      <c r="A402" s="1">
        <v>242.86</v>
      </c>
      <c r="B402" s="1">
        <v>14874.2</v>
      </c>
      <c r="C402" s="1">
        <v>242.86</v>
      </c>
      <c r="D402" s="1">
        <v>-9391.4</v>
      </c>
      <c r="E402" s="1">
        <f t="shared" si="18"/>
        <v>-11.424193246263698</v>
      </c>
      <c r="F402" s="1">
        <f t="shared" si="19"/>
        <v>52.082892933013866</v>
      </c>
      <c r="G402" s="1">
        <f t="shared" si="20"/>
        <v>-1.3548695667716657</v>
      </c>
    </row>
    <row r="403" spans="1:7" x14ac:dyDescent="0.2">
      <c r="A403" s="1">
        <v>242.67</v>
      </c>
      <c r="B403" s="1">
        <v>14874</v>
      </c>
      <c r="C403" s="1">
        <v>242.67</v>
      </c>
      <c r="D403" s="1">
        <v>-9392.02</v>
      </c>
      <c r="E403" s="1">
        <f t="shared" si="18"/>
        <v>-11.652236000404912</v>
      </c>
      <c r="F403" s="1">
        <f t="shared" si="19"/>
        <v>51.453018443013065</v>
      </c>
      <c r="G403" s="1">
        <f t="shared" si="20"/>
        <v>-1.3480892423721913</v>
      </c>
    </row>
    <row r="404" spans="1:7" x14ac:dyDescent="0.2">
      <c r="A404" s="1">
        <v>242.5</v>
      </c>
      <c r="B404" s="1">
        <v>14873.6</v>
      </c>
      <c r="C404" s="1">
        <v>242.5</v>
      </c>
      <c r="D404" s="1">
        <v>-9392.35</v>
      </c>
      <c r="E404" s="1">
        <f t="shared" si="18"/>
        <v>-12.077264865575074</v>
      </c>
      <c r="F404" s="1">
        <f t="shared" si="19"/>
        <v>51.114183373013134</v>
      </c>
      <c r="G404" s="1">
        <f t="shared" si="20"/>
        <v>-1.3387715971204943</v>
      </c>
    </row>
    <row r="405" spans="1:7" x14ac:dyDescent="0.2">
      <c r="A405" s="1">
        <v>242.5</v>
      </c>
      <c r="B405" s="1">
        <v>14873.5</v>
      </c>
      <c r="C405" s="1">
        <v>242.5</v>
      </c>
      <c r="D405" s="1">
        <v>-9392.92</v>
      </c>
      <c r="E405" s="1">
        <f t="shared" si="18"/>
        <v>-12.177264865575438</v>
      </c>
      <c r="F405" s="1">
        <f t="shared" si="19"/>
        <v>50.544183373013425</v>
      </c>
      <c r="G405" s="1">
        <f t="shared" si="20"/>
        <v>-1.334378638001628</v>
      </c>
    </row>
    <row r="406" spans="1:7" x14ac:dyDescent="0.2">
      <c r="A406" s="1">
        <v>242.31</v>
      </c>
      <c r="B406" s="1">
        <v>14873.2</v>
      </c>
      <c r="C406" s="1">
        <v>242.31</v>
      </c>
      <c r="D406" s="1">
        <v>-9392.99</v>
      </c>
      <c r="E406" s="1">
        <f t="shared" si="18"/>
        <v>-12.505169107582475</v>
      </c>
      <c r="F406" s="1">
        <f t="shared" si="19"/>
        <v>50.464308883013722</v>
      </c>
      <c r="G406" s="1">
        <f t="shared" si="20"/>
        <v>-1.3278872048269408</v>
      </c>
    </row>
    <row r="407" spans="1:7" x14ac:dyDescent="0.2">
      <c r="A407" s="1">
        <v>242.12</v>
      </c>
      <c r="B407" s="1">
        <v>14873.3</v>
      </c>
      <c r="C407" s="1">
        <v>242.12</v>
      </c>
      <c r="D407" s="1">
        <v>-9392.48</v>
      </c>
      <c r="E407" s="1">
        <f t="shared" si="18"/>
        <v>-12.433000437646264</v>
      </c>
      <c r="F407" s="1">
        <f t="shared" si="19"/>
        <v>50.964434393013939</v>
      </c>
      <c r="G407" s="1">
        <f t="shared" si="20"/>
        <v>-1.3315156390689913</v>
      </c>
    </row>
    <row r="408" spans="1:7" x14ac:dyDescent="0.2">
      <c r="A408" s="1">
        <v>241.95</v>
      </c>
      <c r="B408" s="1">
        <v>14873.7</v>
      </c>
      <c r="C408" s="1">
        <v>241.95</v>
      </c>
      <c r="D408" s="1">
        <v>-9392.35</v>
      </c>
      <c r="E408" s="1">
        <f t="shared" si="18"/>
        <v>-12.057840458856965</v>
      </c>
      <c r="F408" s="1">
        <f t="shared" si="19"/>
        <v>51.085599323013142</v>
      </c>
      <c r="G408" s="1">
        <f t="shared" si="20"/>
        <v>-1.3390065215960842</v>
      </c>
    </row>
    <row r="409" spans="1:7" x14ac:dyDescent="0.2">
      <c r="A409" s="1">
        <v>241.77</v>
      </c>
      <c r="B409" s="1">
        <v>14873.9</v>
      </c>
      <c r="C409" s="1">
        <v>241.77</v>
      </c>
      <c r="D409" s="1">
        <v>-9392.5400000000009</v>
      </c>
      <c r="E409" s="1">
        <f t="shared" si="18"/>
        <v>-11.884078257542001</v>
      </c>
      <c r="F409" s="1">
        <f t="shared" si="19"/>
        <v>50.88624454301263</v>
      </c>
      <c r="G409" s="1">
        <f t="shared" si="20"/>
        <v>-1.3413664554544982</v>
      </c>
    </row>
    <row r="410" spans="1:7" x14ac:dyDescent="0.2">
      <c r="A410" s="1">
        <v>241.77</v>
      </c>
      <c r="B410" s="1">
        <v>14874.2</v>
      </c>
      <c r="C410" s="1">
        <v>241.77</v>
      </c>
      <c r="D410" s="1">
        <v>-9392.8700000000008</v>
      </c>
      <c r="E410" s="1">
        <f t="shared" si="18"/>
        <v>-11.584078257540909</v>
      </c>
      <c r="F410" s="1">
        <f t="shared" si="19"/>
        <v>50.556244543012703</v>
      </c>
      <c r="G410" s="1">
        <f t="shared" si="20"/>
        <v>-1.3455520180449614</v>
      </c>
    </row>
    <row r="411" spans="1:7" x14ac:dyDescent="0.2">
      <c r="A411" s="1">
        <v>241.58</v>
      </c>
      <c r="B411" s="1">
        <v>14874.2</v>
      </c>
      <c r="C411" s="1">
        <v>241.58</v>
      </c>
      <c r="D411" s="1">
        <v>-9393.1299999999901</v>
      </c>
      <c r="E411" s="1">
        <f t="shared" si="18"/>
        <v>-11.611703087244699</v>
      </c>
      <c r="F411" s="1">
        <f t="shared" si="19"/>
        <v>50.286370053023397</v>
      </c>
      <c r="G411" s="1">
        <f t="shared" si="20"/>
        <v>-1.3438623703182488</v>
      </c>
    </row>
    <row r="412" spans="1:7" x14ac:dyDescent="0.2">
      <c r="A412" s="1">
        <v>241.4</v>
      </c>
      <c r="B412" s="1">
        <v>14874</v>
      </c>
      <c r="C412" s="1">
        <v>241.4</v>
      </c>
      <c r="D412" s="1">
        <v>-9393.2999999999993</v>
      </c>
      <c r="E412" s="1">
        <f t="shared" si="18"/>
        <v>-11.837807189033434</v>
      </c>
      <c r="F412" s="1">
        <f t="shared" si="19"/>
        <v>50.107015273014227</v>
      </c>
      <c r="G412" s="1">
        <f t="shared" si="20"/>
        <v>-1.338799645768346</v>
      </c>
    </row>
    <row r="413" spans="1:7" x14ac:dyDescent="0.2">
      <c r="A413" s="1">
        <v>241.22</v>
      </c>
      <c r="B413" s="1">
        <v>14874.2</v>
      </c>
      <c r="C413" s="1">
        <v>241.22</v>
      </c>
      <c r="D413" s="1">
        <v>-9393.19</v>
      </c>
      <c r="E413" s="1">
        <f t="shared" si="18"/>
        <v>-11.663846421121846</v>
      </c>
      <c r="F413" s="1">
        <f t="shared" si="19"/>
        <v>50.207660493012995</v>
      </c>
      <c r="G413" s="1">
        <f t="shared" si="20"/>
        <v>-1.3425331276127828</v>
      </c>
    </row>
    <row r="414" spans="1:7" x14ac:dyDescent="0.2">
      <c r="A414" s="1">
        <v>241.22</v>
      </c>
      <c r="B414" s="1">
        <v>14874.7</v>
      </c>
      <c r="C414" s="1">
        <v>241.22</v>
      </c>
      <c r="D414" s="1">
        <v>-9392.45999999999</v>
      </c>
      <c r="E414" s="1">
        <f t="shared" si="18"/>
        <v>-11.163846421121846</v>
      </c>
      <c r="F414" s="1">
        <f t="shared" si="19"/>
        <v>50.937660493023472</v>
      </c>
      <c r="G414" s="1">
        <f t="shared" si="20"/>
        <v>-1.3550408510416647</v>
      </c>
    </row>
    <row r="415" spans="1:7" x14ac:dyDescent="0.2">
      <c r="A415" s="1">
        <v>241.03</v>
      </c>
      <c r="B415" s="1">
        <v>14875</v>
      </c>
      <c r="C415" s="1">
        <v>241.03</v>
      </c>
      <c r="D415" s="1">
        <v>-9392.2000000000007</v>
      </c>
      <c r="E415" s="1">
        <f t="shared" si="18"/>
        <v>-10.891262026025956</v>
      </c>
      <c r="F415" s="1">
        <f t="shared" si="19"/>
        <v>51.187786003012775</v>
      </c>
      <c r="G415" s="1">
        <f t="shared" si="20"/>
        <v>-1.3611519256984184</v>
      </c>
    </row>
    <row r="416" spans="1:7" x14ac:dyDescent="0.2">
      <c r="A416" s="1">
        <v>240.85</v>
      </c>
      <c r="B416" s="1">
        <v>14874.7</v>
      </c>
      <c r="C416" s="1">
        <v>240.85</v>
      </c>
      <c r="D416" s="1">
        <v>-9392.4500000000007</v>
      </c>
      <c r="E416" s="1">
        <f t="shared" si="18"/>
        <v>-11.217168268470459</v>
      </c>
      <c r="F416" s="1">
        <f t="shared" si="19"/>
        <v>50.928431223012772</v>
      </c>
      <c r="G416" s="1">
        <f t="shared" si="20"/>
        <v>-1.3540041806922363</v>
      </c>
    </row>
    <row r="417" spans="1:7" x14ac:dyDescent="0.2">
      <c r="A417" s="1">
        <v>240.66</v>
      </c>
      <c r="B417" s="1">
        <v>14874.3</v>
      </c>
      <c r="C417" s="1">
        <v>240.66</v>
      </c>
      <c r="D417" s="1">
        <v>-9392.5499999999993</v>
      </c>
      <c r="E417" s="1">
        <f t="shared" si="18"/>
        <v>-11.644443746528033</v>
      </c>
      <c r="F417" s="1">
        <f t="shared" si="19"/>
        <v>50.818556733014233</v>
      </c>
      <c r="G417" s="1">
        <f t="shared" si="20"/>
        <v>-1.3455471337740446</v>
      </c>
    </row>
    <row r="418" spans="1:7" x14ac:dyDescent="0.2">
      <c r="A418" s="1">
        <v>240.66</v>
      </c>
      <c r="B418" s="1">
        <v>14873.9</v>
      </c>
      <c r="C418" s="1">
        <v>240.66</v>
      </c>
      <c r="D418" s="1">
        <v>-9392.3799999999901</v>
      </c>
      <c r="E418" s="1">
        <f t="shared" si="18"/>
        <v>-12.044443746527669</v>
      </c>
      <c r="F418" s="1">
        <f t="shared" si="19"/>
        <v>50.988556733023401</v>
      </c>
      <c r="G418" s="1">
        <f t="shared" si="20"/>
        <v>-1.3388298877602749</v>
      </c>
    </row>
    <row r="419" spans="1:7" x14ac:dyDescent="0.2">
      <c r="A419" s="1">
        <v>240.48</v>
      </c>
      <c r="B419" s="1">
        <v>14873.2</v>
      </c>
      <c r="C419" s="1">
        <v>240.48</v>
      </c>
      <c r="D419" s="1">
        <v>-9392.01</v>
      </c>
      <c r="E419" s="1">
        <f t="shared" si="18"/>
        <v>-12.770217475115651</v>
      </c>
      <c r="F419" s="1">
        <f t="shared" si="19"/>
        <v>51.349201953013285</v>
      </c>
      <c r="G419" s="1">
        <f t="shared" si="20"/>
        <v>-1.327047601679477</v>
      </c>
    </row>
    <row r="420" spans="1:7" x14ac:dyDescent="0.2">
      <c r="A420" s="1">
        <v>240.3</v>
      </c>
      <c r="B420" s="1">
        <v>14872.7</v>
      </c>
      <c r="C420" s="1">
        <v>240.3</v>
      </c>
      <c r="D420" s="1">
        <v>-9391.33</v>
      </c>
      <c r="E420" s="1">
        <f t="shared" si="18"/>
        <v>-13.295926909538714</v>
      </c>
      <c r="F420" s="1">
        <f t="shared" si="19"/>
        <v>52.019847173013574</v>
      </c>
      <c r="G420" s="1">
        <f t="shared" si="20"/>
        <v>-1.32056030360967</v>
      </c>
    </row>
    <row r="421" spans="1:7" x14ac:dyDescent="0.2">
      <c r="A421" s="1">
        <v>240.11</v>
      </c>
      <c r="B421" s="1">
        <v>14872.6</v>
      </c>
      <c r="C421" s="1">
        <v>240.11</v>
      </c>
      <c r="D421" s="1">
        <v>-9390.51</v>
      </c>
      <c r="E421" s="1">
        <f t="shared" si="18"/>
        <v>-13.422995019065915</v>
      </c>
      <c r="F421" s="1">
        <f t="shared" si="19"/>
        <v>52.829972683013281</v>
      </c>
      <c r="G421" s="1">
        <f t="shared" si="20"/>
        <v>-1.3219821555346687</v>
      </c>
    </row>
    <row r="422" spans="1:7" x14ac:dyDescent="0.2">
      <c r="A422" s="1">
        <v>240.11</v>
      </c>
      <c r="B422" s="1">
        <v>14872.5</v>
      </c>
      <c r="C422" s="1">
        <v>240.11</v>
      </c>
      <c r="D422" s="1">
        <v>-9390.1299999999901</v>
      </c>
      <c r="E422" s="1">
        <f t="shared" si="18"/>
        <v>-13.522995019066279</v>
      </c>
      <c r="F422" s="1">
        <f t="shared" si="19"/>
        <v>53.209972683023395</v>
      </c>
      <c r="G422" s="1">
        <f t="shared" si="20"/>
        <v>-1.3219212522631392</v>
      </c>
    </row>
    <row r="423" spans="1:7" x14ac:dyDescent="0.2">
      <c r="A423" s="1">
        <v>239.92</v>
      </c>
      <c r="B423" s="1">
        <v>14871.9</v>
      </c>
      <c r="C423" s="1">
        <v>239.92</v>
      </c>
      <c r="D423" s="1">
        <v>-9389.6</v>
      </c>
      <c r="E423" s="1">
        <f t="shared" si="18"/>
        <v>-14.149991750089427</v>
      </c>
      <c r="F423" s="1">
        <f t="shared" si="19"/>
        <v>53.730098193013134</v>
      </c>
      <c r="G423" s="1">
        <f t="shared" si="20"/>
        <v>-1.3132899915427196</v>
      </c>
    </row>
    <row r="424" spans="1:7" x14ac:dyDescent="0.2">
      <c r="A424" s="1">
        <v>239.74</v>
      </c>
      <c r="B424" s="1">
        <v>14870.7</v>
      </c>
      <c r="C424" s="1">
        <v>239.74</v>
      </c>
      <c r="D424" s="1">
        <v>-9388.36</v>
      </c>
      <c r="E424" s="1">
        <f t="shared" si="18"/>
        <v>-15.375501878328279</v>
      </c>
      <c r="F424" s="1">
        <f t="shared" si="19"/>
        <v>54.960743413012921</v>
      </c>
      <c r="G424" s="1">
        <f t="shared" si="20"/>
        <v>-1.298015516657449</v>
      </c>
    </row>
    <row r="425" spans="1:7" x14ac:dyDescent="0.2">
      <c r="A425" s="1">
        <v>239.55</v>
      </c>
      <c r="B425" s="1">
        <v>14870</v>
      </c>
      <c r="C425" s="1">
        <v>239.55</v>
      </c>
      <c r="D425" s="1">
        <v>-9387.1299999999901</v>
      </c>
      <c r="E425" s="1">
        <f t="shared" si="18"/>
        <v>-16.102359989165684</v>
      </c>
      <c r="F425" s="1">
        <f t="shared" si="19"/>
        <v>56.180868923023397</v>
      </c>
      <c r="G425" s="1">
        <f t="shared" si="20"/>
        <v>-1.2916628103456318</v>
      </c>
    </row>
    <row r="426" spans="1:7" x14ac:dyDescent="0.2">
      <c r="A426" s="1">
        <v>239.55</v>
      </c>
      <c r="B426" s="1">
        <v>14871.2</v>
      </c>
      <c r="C426" s="1">
        <v>239.55</v>
      </c>
      <c r="D426" s="1">
        <v>-9387.6299999999901</v>
      </c>
      <c r="E426" s="1">
        <f t="shared" si="18"/>
        <v>-14.902359989164957</v>
      </c>
      <c r="F426" s="1">
        <f t="shared" si="19"/>
        <v>55.680868923023397</v>
      </c>
      <c r="G426" s="1">
        <f t="shared" si="20"/>
        <v>-1.3092865775030893</v>
      </c>
    </row>
    <row r="427" spans="1:7" x14ac:dyDescent="0.2">
      <c r="A427" s="1">
        <v>239.38</v>
      </c>
      <c r="B427" s="1">
        <v>14873.1</v>
      </c>
      <c r="C427" s="1">
        <v>239.38</v>
      </c>
      <c r="D427" s="1">
        <v>-9389.34</v>
      </c>
      <c r="E427" s="1">
        <f t="shared" si="18"/>
        <v>-13.026330753700584</v>
      </c>
      <c r="F427" s="1">
        <f t="shared" si="19"/>
        <v>53.962033853013352</v>
      </c>
      <c r="G427" s="1">
        <f t="shared" si="20"/>
        <v>-1.333929840359003</v>
      </c>
    </row>
    <row r="428" spans="1:7" x14ac:dyDescent="0.2">
      <c r="A428" s="1">
        <v>239.19</v>
      </c>
      <c r="B428" s="1">
        <v>14873.8</v>
      </c>
      <c r="C428" s="1">
        <v>239.19</v>
      </c>
      <c r="D428" s="1">
        <v>-9390.52</v>
      </c>
      <c r="E428" s="1">
        <f t="shared" si="18"/>
        <v>-12.353054472887301</v>
      </c>
      <c r="F428" s="1">
        <f t="shared" si="19"/>
        <v>52.772159363013067</v>
      </c>
      <c r="G428" s="1">
        <f t="shared" si="20"/>
        <v>-1.3408537486045649</v>
      </c>
    </row>
    <row r="429" spans="1:7" x14ac:dyDescent="0.2">
      <c r="A429" s="1">
        <v>239.01</v>
      </c>
      <c r="B429" s="1">
        <v>14873.6</v>
      </c>
      <c r="C429" s="1">
        <v>239.01</v>
      </c>
      <c r="D429" s="1">
        <v>-9391.08</v>
      </c>
      <c r="E429" s="1">
        <f t="shared" si="18"/>
        <v>-12.57830642769126</v>
      </c>
      <c r="F429" s="1">
        <f t="shared" si="19"/>
        <v>52.202804583013574</v>
      </c>
      <c r="G429" s="1">
        <f t="shared" si="20"/>
        <v>-1.3343525435024435</v>
      </c>
    </row>
    <row r="430" spans="1:7" x14ac:dyDescent="0.2">
      <c r="A430" s="1">
        <v>239.01</v>
      </c>
      <c r="B430" s="1">
        <v>14873</v>
      </c>
      <c r="C430" s="1">
        <v>239.01</v>
      </c>
      <c r="D430" s="1">
        <v>-9390.8799999999901</v>
      </c>
      <c r="E430" s="1">
        <f t="shared" si="18"/>
        <v>-13.178306427691624</v>
      </c>
      <c r="F430" s="1">
        <f t="shared" si="19"/>
        <v>52.402804583023396</v>
      </c>
      <c r="G430" s="1">
        <f t="shared" si="20"/>
        <v>-1.3244243264938762</v>
      </c>
    </row>
    <row r="431" spans="1:7" x14ac:dyDescent="0.2">
      <c r="A431" s="1">
        <v>238.82</v>
      </c>
      <c r="B431" s="1">
        <v>14872.8</v>
      </c>
      <c r="C431" s="1">
        <v>238.82</v>
      </c>
      <c r="D431" s="1">
        <v>-9390.4</v>
      </c>
      <c r="E431" s="1">
        <f t="shared" si="18"/>
        <v>-13.404892517559155</v>
      </c>
      <c r="F431" s="1">
        <f t="shared" si="19"/>
        <v>52.872930093013863</v>
      </c>
      <c r="G431" s="1">
        <f t="shared" si="20"/>
        <v>-1.3224977504665125</v>
      </c>
    </row>
    <row r="432" spans="1:7" x14ac:dyDescent="0.2">
      <c r="A432" s="1">
        <v>238.64</v>
      </c>
      <c r="B432" s="1">
        <v>14872.9</v>
      </c>
      <c r="C432" s="1">
        <v>238.64</v>
      </c>
      <c r="D432" s="1">
        <v>-9390.26</v>
      </c>
      <c r="E432" s="1">
        <f t="shared" si="18"/>
        <v>-13.330014324587204</v>
      </c>
      <c r="F432" s="1">
        <f t="shared" si="19"/>
        <v>53.003575313013286</v>
      </c>
      <c r="G432" s="1">
        <f t="shared" si="20"/>
        <v>-1.3244132271884839</v>
      </c>
    </row>
    <row r="433" spans="1:7" x14ac:dyDescent="0.2">
      <c r="A433" s="1">
        <v>238.45</v>
      </c>
      <c r="B433" s="1">
        <v>14872.7</v>
      </c>
      <c r="C433" s="1">
        <v>238.45</v>
      </c>
      <c r="D433" s="1">
        <v>-9390.27</v>
      </c>
      <c r="E433" s="1">
        <f t="shared" si="18"/>
        <v>-13.556463287354454</v>
      </c>
      <c r="F433" s="1">
        <f t="shared" si="19"/>
        <v>52.983700823013066</v>
      </c>
      <c r="G433" s="1">
        <f t="shared" si="20"/>
        <v>-1.3203090700048936</v>
      </c>
    </row>
    <row r="434" spans="1:7" x14ac:dyDescent="0.2">
      <c r="A434" s="1">
        <v>238.27</v>
      </c>
      <c r="B434" s="1">
        <v>14872.5</v>
      </c>
      <c r="C434" s="1">
        <v>238.27</v>
      </c>
      <c r="D434" s="1">
        <v>-9390.15</v>
      </c>
      <c r="E434" s="1">
        <f t="shared" si="18"/>
        <v>-13.781455422394743</v>
      </c>
      <c r="F434" s="1">
        <f t="shared" si="19"/>
        <v>53.094346043013864</v>
      </c>
      <c r="G434" s="1">
        <f t="shared" si="20"/>
        <v>-1.3168353881315127</v>
      </c>
    </row>
    <row r="435" spans="1:7" x14ac:dyDescent="0.2">
      <c r="A435" s="1">
        <v>238.27</v>
      </c>
      <c r="B435" s="1">
        <v>14872.6</v>
      </c>
      <c r="C435" s="1">
        <v>238.27</v>
      </c>
      <c r="D435" s="1">
        <v>-9389.83</v>
      </c>
      <c r="E435" s="1">
        <f t="shared" si="18"/>
        <v>-13.681455422394379</v>
      </c>
      <c r="F435" s="1">
        <f t="shared" si="19"/>
        <v>53.414346043013573</v>
      </c>
      <c r="G435" s="1">
        <f t="shared" si="20"/>
        <v>-1.3200489129306003</v>
      </c>
    </row>
    <row r="436" spans="1:7" x14ac:dyDescent="0.2">
      <c r="A436" s="1">
        <v>238.07</v>
      </c>
      <c r="B436" s="1">
        <v>14872.6</v>
      </c>
      <c r="C436" s="1">
        <v>238.07</v>
      </c>
      <c r="D436" s="1">
        <v>-9389.7199999999993</v>
      </c>
      <c r="E436" s="1">
        <f t="shared" si="18"/>
        <v>-13.709150680966502</v>
      </c>
      <c r="F436" s="1">
        <f t="shared" si="19"/>
        <v>53.513951843014155</v>
      </c>
      <c r="G436" s="1">
        <f t="shared" si="20"/>
        <v>-1.3200106421451969</v>
      </c>
    </row>
    <row r="437" spans="1:7" x14ac:dyDescent="0.2">
      <c r="A437" s="1">
        <v>237.89</v>
      </c>
      <c r="B437" s="1">
        <v>14872.4</v>
      </c>
      <c r="C437" s="1">
        <v>237.89</v>
      </c>
      <c r="D437" s="1">
        <v>-9390.2199999999993</v>
      </c>
      <c r="E437" s="1">
        <f t="shared" si="18"/>
        <v>-13.934010134619761</v>
      </c>
      <c r="F437" s="1">
        <f t="shared" si="19"/>
        <v>53.00459706301416</v>
      </c>
      <c r="G437" s="1">
        <f t="shared" si="20"/>
        <v>-1.3137296732124895</v>
      </c>
    </row>
    <row r="438" spans="1:7" x14ac:dyDescent="0.2">
      <c r="A438" s="1">
        <v>237.71</v>
      </c>
      <c r="B438" s="1">
        <v>14872.7</v>
      </c>
      <c r="C438" s="1">
        <v>237.71</v>
      </c>
      <c r="D438" s="1">
        <v>-9390.9</v>
      </c>
      <c r="E438" s="1">
        <f t="shared" si="18"/>
        <v>-13.658806914355317</v>
      </c>
      <c r="F438" s="1">
        <f t="shared" si="19"/>
        <v>52.315242283013866</v>
      </c>
      <c r="G438" s="1">
        <f t="shared" si="20"/>
        <v>-1.315410773526319</v>
      </c>
    </row>
    <row r="439" spans="1:7" x14ac:dyDescent="0.2">
      <c r="A439" s="1">
        <v>237.71</v>
      </c>
      <c r="B439" s="1">
        <v>14873.3</v>
      </c>
      <c r="C439" s="1">
        <v>237.71</v>
      </c>
      <c r="D439" s="1">
        <v>-9390.8700000000008</v>
      </c>
      <c r="E439" s="1">
        <f t="shared" si="18"/>
        <v>-13.058806914356772</v>
      </c>
      <c r="F439" s="1">
        <f t="shared" si="19"/>
        <v>52.345242283012702</v>
      </c>
      <c r="G439" s="1">
        <f t="shared" si="20"/>
        <v>-1.326312245251285</v>
      </c>
    </row>
    <row r="440" spans="1:7" x14ac:dyDescent="0.2">
      <c r="A440" s="1">
        <v>237.51</v>
      </c>
      <c r="B440" s="1">
        <v>14873.4</v>
      </c>
      <c r="C440" s="1">
        <v>237.51</v>
      </c>
      <c r="D440" s="1">
        <v>-9389.94</v>
      </c>
      <c r="E440" s="1">
        <f t="shared" si="18"/>
        <v>-12.986285522355097</v>
      </c>
      <c r="F440" s="1">
        <f t="shared" si="19"/>
        <v>53.264848083012993</v>
      </c>
      <c r="G440" s="1">
        <f t="shared" si="20"/>
        <v>-1.3316558243991381</v>
      </c>
    </row>
    <row r="441" spans="1:7" x14ac:dyDescent="0.2">
      <c r="A441" s="1">
        <v>237.33</v>
      </c>
      <c r="B441" s="1">
        <v>14873</v>
      </c>
      <c r="C441" s="1">
        <v>237.33</v>
      </c>
      <c r="D441" s="1">
        <v>-9389.1</v>
      </c>
      <c r="E441" s="1">
        <f t="shared" si="18"/>
        <v>-13.410950360277972</v>
      </c>
      <c r="F441" s="1">
        <f t="shared" si="19"/>
        <v>54.095493303013143</v>
      </c>
      <c r="G441" s="1">
        <f t="shared" si="20"/>
        <v>-1.3277833085327055</v>
      </c>
    </row>
    <row r="442" spans="1:7" x14ac:dyDescent="0.2">
      <c r="A442" s="1">
        <v>237.15</v>
      </c>
      <c r="B442" s="1">
        <v>14872.7</v>
      </c>
      <c r="C442" s="1">
        <v>237.15</v>
      </c>
      <c r="D442" s="1">
        <v>-9389.15</v>
      </c>
      <c r="E442" s="1">
        <f t="shared" si="18"/>
        <v>-13.735552874608963</v>
      </c>
      <c r="F442" s="1">
        <f t="shared" si="19"/>
        <v>54.036138523013868</v>
      </c>
      <c r="G442" s="1">
        <f t="shared" si="20"/>
        <v>-1.321876181756698</v>
      </c>
    </row>
    <row r="443" spans="1:7" x14ac:dyDescent="0.2">
      <c r="A443" s="1">
        <v>237.15</v>
      </c>
      <c r="B443" s="1">
        <v>14872.4</v>
      </c>
      <c r="C443" s="1">
        <v>237.15</v>
      </c>
      <c r="D443" s="1">
        <v>-9389.69</v>
      </c>
      <c r="E443" s="1">
        <f t="shared" si="18"/>
        <v>-14.035552874610055</v>
      </c>
      <c r="F443" s="1">
        <f t="shared" si="19"/>
        <v>53.496138523012995</v>
      </c>
      <c r="G443" s="1">
        <f t="shared" si="20"/>
        <v>-1.3142136247010168</v>
      </c>
    </row>
    <row r="444" spans="1:7" x14ac:dyDescent="0.2">
      <c r="A444" s="1">
        <v>236.96</v>
      </c>
      <c r="B444" s="1">
        <v>14872.2</v>
      </c>
      <c r="C444" s="1">
        <v>236.96</v>
      </c>
      <c r="D444" s="1">
        <v>-9389.95999999999</v>
      </c>
      <c r="E444" s="1">
        <f t="shared" si="18"/>
        <v>-14.261454706313863</v>
      </c>
      <c r="F444" s="1">
        <f t="shared" si="19"/>
        <v>53.216264033023471</v>
      </c>
      <c r="G444" s="1">
        <f t="shared" si="20"/>
        <v>-1.3089583726096459</v>
      </c>
    </row>
    <row r="445" spans="1:7" x14ac:dyDescent="0.2">
      <c r="A445" s="1">
        <v>236.78</v>
      </c>
      <c r="B445" s="1">
        <v>14872.1</v>
      </c>
      <c r="C445" s="1">
        <v>236.78</v>
      </c>
      <c r="D445" s="1">
        <v>-9390.2900000000009</v>
      </c>
      <c r="E445" s="1">
        <f t="shared" si="18"/>
        <v>-14.385929464667136</v>
      </c>
      <c r="F445" s="1">
        <f t="shared" si="19"/>
        <v>52.876909253012627</v>
      </c>
      <c r="G445" s="1">
        <f t="shared" si="20"/>
        <v>-1.3051612771001864</v>
      </c>
    </row>
    <row r="446" spans="1:7" x14ac:dyDescent="0.2">
      <c r="A446" s="1">
        <v>236.58</v>
      </c>
      <c r="B446" s="1">
        <v>14872.1</v>
      </c>
      <c r="C446" s="1">
        <v>236.58</v>
      </c>
      <c r="D446" s="1">
        <v>-9390.6200000000008</v>
      </c>
      <c r="E446" s="1">
        <f t="shared" si="18"/>
        <v>-14.413050953473054</v>
      </c>
      <c r="F446" s="1">
        <f t="shared" si="19"/>
        <v>52.5365150530127</v>
      </c>
      <c r="G446" s="1">
        <f t="shared" si="20"/>
        <v>-1.3030405693101246</v>
      </c>
    </row>
    <row r="447" spans="1:7" x14ac:dyDescent="0.2">
      <c r="A447" s="1">
        <v>236.58</v>
      </c>
      <c r="B447" s="1">
        <v>14872.2</v>
      </c>
      <c r="C447" s="1">
        <v>236.58</v>
      </c>
      <c r="D447" s="1">
        <v>-9390.4</v>
      </c>
      <c r="E447" s="1">
        <f t="shared" si="18"/>
        <v>-14.31305095347269</v>
      </c>
      <c r="F447" s="1">
        <f t="shared" si="19"/>
        <v>52.756515053013864</v>
      </c>
      <c r="G447" s="1">
        <f t="shared" si="20"/>
        <v>-1.3058695401389568</v>
      </c>
    </row>
    <row r="448" spans="1:7" x14ac:dyDescent="0.2">
      <c r="A448" s="1">
        <v>236.4</v>
      </c>
      <c r="B448" s="1">
        <v>14872.3</v>
      </c>
      <c r="C448" s="1">
        <v>236.4</v>
      </c>
      <c r="D448" s="1">
        <v>-9390.11</v>
      </c>
      <c r="E448" s="1">
        <f t="shared" si="18"/>
        <v>-14.237394998234166</v>
      </c>
      <c r="F448" s="1">
        <f t="shared" si="19"/>
        <v>53.037160273012923</v>
      </c>
      <c r="G448" s="1">
        <f t="shared" si="20"/>
        <v>-1.3085373121507777</v>
      </c>
    </row>
    <row r="449" spans="1:7" x14ac:dyDescent="0.2">
      <c r="A449" s="1">
        <v>236.22</v>
      </c>
      <c r="B449" s="1">
        <v>14872.4</v>
      </c>
      <c r="C449" s="1">
        <v>236.22</v>
      </c>
      <c r="D449" s="1">
        <v>-9390.2900000000009</v>
      </c>
      <c r="E449" s="1">
        <f t="shared" si="18"/>
        <v>-14.161677301190934</v>
      </c>
      <c r="F449" s="1">
        <f t="shared" si="19"/>
        <v>52.847805493012629</v>
      </c>
      <c r="G449" s="1">
        <f t="shared" si="20"/>
        <v>-1.308976627404671</v>
      </c>
    </row>
    <row r="450" spans="1:7" x14ac:dyDescent="0.2">
      <c r="A450" s="1">
        <v>236.02</v>
      </c>
      <c r="B450" s="1">
        <v>14872.6</v>
      </c>
      <c r="C450" s="1">
        <v>236.02</v>
      </c>
      <c r="D450" s="1">
        <v>-9390.6299999999901</v>
      </c>
      <c r="E450" s="1">
        <f t="shared" si="18"/>
        <v>-13.988585361541723</v>
      </c>
      <c r="F450" s="1">
        <f t="shared" si="19"/>
        <v>52.497411293023397</v>
      </c>
      <c r="G450" s="1">
        <f t="shared" si="20"/>
        <v>-1.3103846651739872</v>
      </c>
    </row>
    <row r="451" spans="1:7" x14ac:dyDescent="0.2">
      <c r="A451" s="1">
        <v>236.02</v>
      </c>
      <c r="B451" s="1">
        <v>14873</v>
      </c>
      <c r="C451" s="1">
        <v>236.02</v>
      </c>
      <c r="D451" s="1">
        <v>-9390.83</v>
      </c>
      <c r="E451" s="1">
        <f t="shared" ref="E451:E514" si="21">B451-$E$8966-( -0.000003218*A451^3 + 0.0013294*A451^2 - 0.2241*A451 + 23.238)</f>
        <v>-13.588585361542087</v>
      </c>
      <c r="F451" s="1">
        <f t="shared" ref="F451:F514" si="22">D451-$G$8966-(-0.051971*A451 + 8.4018)</f>
        <v>52.297411293013575</v>
      </c>
      <c r="G451" s="1">
        <f t="shared" ref="G451:G514" si="23">ATAN(F451/E451)</f>
        <v>-1.3165848418603239</v>
      </c>
    </row>
    <row r="452" spans="1:7" x14ac:dyDescent="0.2">
      <c r="A452" s="1">
        <v>235.84</v>
      </c>
      <c r="B452" s="1">
        <v>14873.6</v>
      </c>
      <c r="C452" s="1">
        <v>235.84</v>
      </c>
      <c r="D452" s="1">
        <v>-9391.01</v>
      </c>
      <c r="E452" s="1">
        <f t="shared" si="21"/>
        <v>-13.012737690479611</v>
      </c>
      <c r="F452" s="1">
        <f t="shared" si="22"/>
        <v>52.108056513013281</v>
      </c>
      <c r="G452" s="1">
        <f t="shared" si="23"/>
        <v>-1.3260755415120975</v>
      </c>
    </row>
    <row r="453" spans="1:7" x14ac:dyDescent="0.2">
      <c r="A453" s="1">
        <v>235.65</v>
      </c>
      <c r="B453" s="1">
        <v>14874</v>
      </c>
      <c r="C453" s="1">
        <v>235.65</v>
      </c>
      <c r="D453" s="1">
        <v>-9391.0499999999993</v>
      </c>
      <c r="E453" s="1">
        <f t="shared" si="21"/>
        <v>-12.63816521555718</v>
      </c>
      <c r="F453" s="1">
        <f t="shared" si="22"/>
        <v>52.058182023014226</v>
      </c>
      <c r="G453" s="1">
        <f t="shared" si="23"/>
        <v>-1.3326338530827793</v>
      </c>
    </row>
    <row r="454" spans="1:7" x14ac:dyDescent="0.2">
      <c r="A454" s="1">
        <v>235.46</v>
      </c>
      <c r="B454" s="1">
        <v>14874</v>
      </c>
      <c r="C454" s="1">
        <v>235.46</v>
      </c>
      <c r="D454" s="1">
        <v>-9391.02</v>
      </c>
      <c r="E454" s="1">
        <f t="shared" si="21"/>
        <v>-12.663524470834183</v>
      </c>
      <c r="F454" s="1">
        <f t="shared" si="22"/>
        <v>52.078307533013067</v>
      </c>
      <c r="G454" s="1">
        <f t="shared" si="23"/>
        <v>-1.3322626398950927</v>
      </c>
    </row>
    <row r="455" spans="1:7" x14ac:dyDescent="0.2">
      <c r="A455" s="1">
        <v>235.46</v>
      </c>
      <c r="B455" s="1">
        <v>14873.5</v>
      </c>
      <c r="C455" s="1">
        <v>235.46</v>
      </c>
      <c r="D455" s="1">
        <v>-9391.06</v>
      </c>
      <c r="E455" s="1">
        <f t="shared" si="21"/>
        <v>-13.163524470834183</v>
      </c>
      <c r="F455" s="1">
        <f t="shared" si="22"/>
        <v>52.038307533014013</v>
      </c>
      <c r="G455" s="1">
        <f t="shared" si="23"/>
        <v>-1.3230352771182934</v>
      </c>
    </row>
    <row r="456" spans="1:7" x14ac:dyDescent="0.2">
      <c r="A456" s="1">
        <v>235.27</v>
      </c>
      <c r="B456" s="1">
        <v>14872.7</v>
      </c>
      <c r="C456" s="1">
        <v>235.27</v>
      </c>
      <c r="D456" s="1">
        <v>-9390.8799999999901</v>
      </c>
      <c r="E456" s="1">
        <f t="shared" si="21"/>
        <v>-13.988815588743819</v>
      </c>
      <c r="F456" s="1">
        <f t="shared" si="22"/>
        <v>52.208433043023398</v>
      </c>
      <c r="G456" s="1">
        <f t="shared" si="23"/>
        <v>-1.3090039423225046</v>
      </c>
    </row>
    <row r="457" spans="1:7" x14ac:dyDescent="0.2">
      <c r="A457" s="1">
        <v>235.09</v>
      </c>
      <c r="B457" s="1">
        <v>14871.6</v>
      </c>
      <c r="C457" s="1">
        <v>235.09</v>
      </c>
      <c r="D457" s="1">
        <v>-9390.14</v>
      </c>
      <c r="E457" s="1">
        <f t="shared" si="21"/>
        <v>-15.112712862730149</v>
      </c>
      <c r="F457" s="1">
        <f t="shared" si="22"/>
        <v>52.939078263014082</v>
      </c>
      <c r="G457" s="1">
        <f t="shared" si="23"/>
        <v>-1.2927191396306001</v>
      </c>
    </row>
    <row r="458" spans="1:7" x14ac:dyDescent="0.2">
      <c r="A458" s="1">
        <v>234.9</v>
      </c>
      <c r="B458" s="1">
        <v>14870.3</v>
      </c>
      <c r="C458" s="1">
        <v>234.9</v>
      </c>
      <c r="D458" s="1">
        <v>-9388.8700000000008</v>
      </c>
      <c r="E458" s="1">
        <f t="shared" si="21"/>
        <v>-16.437871672144176</v>
      </c>
      <c r="F458" s="1">
        <f t="shared" si="22"/>
        <v>54.199203773012698</v>
      </c>
      <c r="G458" s="1">
        <f t="shared" si="23"/>
        <v>-1.2763273845260341</v>
      </c>
    </row>
    <row r="459" spans="1:7" x14ac:dyDescent="0.2">
      <c r="A459" s="1">
        <v>234.7</v>
      </c>
      <c r="B459" s="1">
        <v>14869.5</v>
      </c>
      <c r="C459" s="1">
        <v>234.7</v>
      </c>
      <c r="D459" s="1">
        <v>-9387.64</v>
      </c>
      <c r="E459" s="1">
        <f t="shared" si="21"/>
        <v>-17.264281442611441</v>
      </c>
      <c r="F459" s="1">
        <f t="shared" si="22"/>
        <v>55.418809573014087</v>
      </c>
      <c r="G459" s="1">
        <f t="shared" si="23"/>
        <v>-1.2688010007266926</v>
      </c>
    </row>
    <row r="460" spans="1:7" x14ac:dyDescent="0.2">
      <c r="A460" s="1">
        <v>234.7</v>
      </c>
      <c r="B460" s="1">
        <v>14870.6</v>
      </c>
      <c r="C460" s="1">
        <v>234.7</v>
      </c>
      <c r="D460" s="1">
        <v>-9388.24</v>
      </c>
      <c r="E460" s="1">
        <f t="shared" si="21"/>
        <v>-16.164281442611077</v>
      </c>
      <c r="F460" s="1">
        <f t="shared" si="22"/>
        <v>54.818809573013723</v>
      </c>
      <c r="G460" s="1">
        <f t="shared" si="23"/>
        <v>-1.2840549392462273</v>
      </c>
    </row>
    <row r="461" spans="1:7" x14ac:dyDescent="0.2">
      <c r="A461" s="1">
        <v>234.53</v>
      </c>
      <c r="B461" s="1">
        <v>14872.5</v>
      </c>
      <c r="C461" s="1">
        <v>234.53</v>
      </c>
      <c r="D461" s="1">
        <v>-9390.1200000000008</v>
      </c>
      <c r="E461" s="1">
        <f t="shared" si="21"/>
        <v>-14.286670842266851</v>
      </c>
      <c r="F461" s="1">
        <f t="shared" si="22"/>
        <v>52.929974503012701</v>
      </c>
      <c r="G461" s="1">
        <f t="shared" si="23"/>
        <v>-1.3071623665694401</v>
      </c>
    </row>
    <row r="462" spans="1:7" x14ac:dyDescent="0.2">
      <c r="A462" s="1">
        <v>234.32</v>
      </c>
      <c r="B462" s="1">
        <v>14872.6</v>
      </c>
      <c r="C462" s="1">
        <v>234.32</v>
      </c>
      <c r="D462" s="1">
        <v>-9391.11</v>
      </c>
      <c r="E462" s="1">
        <f t="shared" si="21"/>
        <v>-14.214253752971246</v>
      </c>
      <c r="F462" s="1">
        <f t="shared" si="22"/>
        <v>51.92906059301292</v>
      </c>
      <c r="G462" s="1">
        <f t="shared" si="23"/>
        <v>-1.3036163672288938</v>
      </c>
    </row>
    <row r="463" spans="1:7" x14ac:dyDescent="0.2">
      <c r="A463" s="1">
        <v>234.15</v>
      </c>
      <c r="B463" s="1">
        <v>14871.9</v>
      </c>
      <c r="C463" s="1">
        <v>234.15</v>
      </c>
      <c r="D463" s="1">
        <v>-9391.2199999999993</v>
      </c>
      <c r="E463" s="1">
        <f t="shared" si="21"/>
        <v>-14.936522513555055</v>
      </c>
      <c r="F463" s="1">
        <f t="shared" si="22"/>
        <v>51.810225523014154</v>
      </c>
      <c r="G463" s="1">
        <f t="shared" si="23"/>
        <v>-1.2901142513126791</v>
      </c>
    </row>
    <row r="464" spans="1:7" x14ac:dyDescent="0.2">
      <c r="A464" s="1">
        <v>234.15</v>
      </c>
      <c r="B464" s="1">
        <v>14871.7</v>
      </c>
      <c r="C464" s="1">
        <v>234.15</v>
      </c>
      <c r="D464" s="1">
        <v>-9390.83</v>
      </c>
      <c r="E464" s="1">
        <f t="shared" si="21"/>
        <v>-15.136522513553963</v>
      </c>
      <c r="F464" s="1">
        <f t="shared" si="22"/>
        <v>52.200225523013572</v>
      </c>
      <c r="G464" s="1">
        <f t="shared" si="23"/>
        <v>-1.2885661692259796</v>
      </c>
    </row>
    <row r="465" spans="1:7" x14ac:dyDescent="0.2">
      <c r="A465" s="1">
        <v>233.96</v>
      </c>
      <c r="B465" s="1">
        <v>14871.6</v>
      </c>
      <c r="C465" s="1">
        <v>233.96</v>
      </c>
      <c r="D465" s="1">
        <v>-9390.1299999999901</v>
      </c>
      <c r="E465" s="1">
        <f t="shared" si="21"/>
        <v>-15.261347446573431</v>
      </c>
      <c r="F465" s="1">
        <f t="shared" si="22"/>
        <v>52.8903510330234</v>
      </c>
      <c r="G465" s="1">
        <f t="shared" si="23"/>
        <v>-1.289879788978654</v>
      </c>
    </row>
    <row r="466" spans="1:7" x14ac:dyDescent="0.2">
      <c r="A466" s="1">
        <v>233.77</v>
      </c>
      <c r="B466" s="1">
        <v>14871.6</v>
      </c>
      <c r="C466" s="1">
        <v>233.77</v>
      </c>
      <c r="D466" s="1">
        <v>-9389.4</v>
      </c>
      <c r="E466" s="1">
        <f t="shared" si="21"/>
        <v>-15.286105287754076</v>
      </c>
      <c r="F466" s="1">
        <f t="shared" si="22"/>
        <v>53.610476543013867</v>
      </c>
      <c r="G466" s="1">
        <f t="shared" si="23"/>
        <v>-1.2930343502965136</v>
      </c>
    </row>
    <row r="467" spans="1:7" x14ac:dyDescent="0.2">
      <c r="A467" s="1">
        <v>233.58</v>
      </c>
      <c r="B467" s="1">
        <v>14871.7</v>
      </c>
      <c r="C467" s="1">
        <v>233.58</v>
      </c>
      <c r="D467" s="1">
        <v>-9388.98</v>
      </c>
      <c r="E467" s="1">
        <f t="shared" si="21"/>
        <v>-15.210796169529488</v>
      </c>
      <c r="F467" s="1">
        <f t="shared" si="22"/>
        <v>54.020602053013938</v>
      </c>
      <c r="G467" s="1">
        <f t="shared" si="23"/>
        <v>-1.2963286655493904</v>
      </c>
    </row>
    <row r="468" spans="1:7" x14ac:dyDescent="0.2">
      <c r="A468" s="1">
        <v>233.58</v>
      </c>
      <c r="B468" s="1">
        <v>14871.2</v>
      </c>
      <c r="C468" s="1">
        <v>233.58</v>
      </c>
      <c r="D468" s="1">
        <v>-9388.65</v>
      </c>
      <c r="E468" s="1">
        <f t="shared" si="21"/>
        <v>-15.710796169529488</v>
      </c>
      <c r="F468" s="1">
        <f t="shared" si="22"/>
        <v>54.350602053013866</v>
      </c>
      <c r="G468" s="1">
        <f t="shared" si="23"/>
        <v>-1.2894026161525278</v>
      </c>
    </row>
    <row r="469" spans="1:7" x14ac:dyDescent="0.2">
      <c r="A469" s="1">
        <v>233.39</v>
      </c>
      <c r="B469" s="1">
        <v>14870.4</v>
      </c>
      <c r="C469" s="1">
        <v>233.39</v>
      </c>
      <c r="D469" s="1">
        <v>-9388.14</v>
      </c>
      <c r="E469" s="1">
        <f t="shared" si="21"/>
        <v>-16.535420224335063</v>
      </c>
      <c r="F469" s="1">
        <f t="shared" si="22"/>
        <v>54.850727563014082</v>
      </c>
      <c r="G469" s="1">
        <f t="shared" si="23"/>
        <v>-1.2779986178836684</v>
      </c>
    </row>
    <row r="470" spans="1:7" x14ac:dyDescent="0.2">
      <c r="A470" s="1">
        <v>233.21</v>
      </c>
      <c r="B470" s="1">
        <v>14869.5</v>
      </c>
      <c r="C470" s="1">
        <v>233.21</v>
      </c>
      <c r="D470" s="1">
        <v>-9387.68</v>
      </c>
      <c r="E470" s="1">
        <f t="shared" si="21"/>
        <v>-17.458686752557348</v>
      </c>
      <c r="F470" s="1">
        <f t="shared" si="22"/>
        <v>55.301372783013207</v>
      </c>
      <c r="G470" s="1">
        <f t="shared" si="23"/>
        <v>-1.2649981045957275</v>
      </c>
    </row>
    <row r="471" spans="1:7" x14ac:dyDescent="0.2">
      <c r="A471" s="1">
        <v>233.02</v>
      </c>
      <c r="B471" s="1">
        <v>14869.9</v>
      </c>
      <c r="C471" s="1">
        <v>233.02</v>
      </c>
      <c r="D471" s="1">
        <v>-9388.48</v>
      </c>
      <c r="E471" s="1">
        <f t="shared" si="21"/>
        <v>-17.083181050687251</v>
      </c>
      <c r="F471" s="1">
        <f t="shared" si="22"/>
        <v>54.49149829301394</v>
      </c>
      <c r="G471" s="1">
        <f t="shared" si="23"/>
        <v>-1.266999076238184</v>
      </c>
    </row>
    <row r="472" spans="1:7" x14ac:dyDescent="0.2">
      <c r="A472" s="1">
        <v>233.02</v>
      </c>
      <c r="B472" s="1">
        <v>14871.3</v>
      </c>
      <c r="C472" s="1">
        <v>233.02</v>
      </c>
      <c r="D472" s="1">
        <v>-9390.01</v>
      </c>
      <c r="E472" s="1">
        <f t="shared" si="21"/>
        <v>-15.683181050687615</v>
      </c>
      <c r="F472" s="1">
        <f t="shared" si="22"/>
        <v>52.961498293013285</v>
      </c>
      <c r="G472" s="1">
        <f t="shared" si="23"/>
        <v>-1.2828990987716899</v>
      </c>
    </row>
    <row r="473" spans="1:7" x14ac:dyDescent="0.2">
      <c r="A473" s="1">
        <v>232.82</v>
      </c>
      <c r="B473" s="1">
        <v>14872</v>
      </c>
      <c r="C473" s="1">
        <v>232.82</v>
      </c>
      <c r="D473" s="1">
        <v>-9390.5</v>
      </c>
      <c r="E473" s="1">
        <f t="shared" si="21"/>
        <v>-15.008892751256028</v>
      </c>
      <c r="F473" s="1">
        <f t="shared" si="22"/>
        <v>52.461104093013503</v>
      </c>
      <c r="G473" s="1">
        <f t="shared" si="23"/>
        <v>-1.292144137523302</v>
      </c>
    </row>
    <row r="474" spans="1:7" x14ac:dyDescent="0.2">
      <c r="A474" s="1">
        <v>232.64</v>
      </c>
      <c r="B474" s="1">
        <v>14872.2</v>
      </c>
      <c r="C474" s="1">
        <v>232.64</v>
      </c>
      <c r="D474" s="1">
        <v>-9390.3799999999901</v>
      </c>
      <c r="E474" s="1">
        <f t="shared" si="21"/>
        <v>-14.831970469456515</v>
      </c>
      <c r="F474" s="1">
        <f t="shared" si="22"/>
        <v>52.571749313023396</v>
      </c>
      <c r="G474" s="1">
        <f t="shared" si="23"/>
        <v>-1.2958152815949096</v>
      </c>
    </row>
    <row r="475" spans="1:7" x14ac:dyDescent="0.2">
      <c r="A475" s="1">
        <v>232.44</v>
      </c>
      <c r="B475" s="1">
        <v>14871.9</v>
      </c>
      <c r="C475" s="1">
        <v>232.44</v>
      </c>
      <c r="D475" s="1">
        <v>-9390.08</v>
      </c>
      <c r="E475" s="1">
        <f t="shared" si="21"/>
        <v>-15.157542728962888</v>
      </c>
      <c r="F475" s="1">
        <f t="shared" si="22"/>
        <v>52.861355113013573</v>
      </c>
      <c r="G475" s="1">
        <f t="shared" si="23"/>
        <v>-1.2915472637268621</v>
      </c>
    </row>
    <row r="476" spans="1:7" x14ac:dyDescent="0.2">
      <c r="A476" s="1">
        <v>232.44</v>
      </c>
      <c r="B476" s="1">
        <v>14871</v>
      </c>
      <c r="C476" s="1">
        <v>232.44</v>
      </c>
      <c r="D476" s="1">
        <v>-9389.2900000000009</v>
      </c>
      <c r="E476" s="1">
        <f t="shared" si="21"/>
        <v>-16.057542728962524</v>
      </c>
      <c r="F476" s="1">
        <f t="shared" si="22"/>
        <v>53.651355113012627</v>
      </c>
      <c r="G476" s="1">
        <f t="shared" si="23"/>
        <v>-1.2799871241532594</v>
      </c>
    </row>
    <row r="477" spans="1:7" x14ac:dyDescent="0.2">
      <c r="A477" s="1">
        <v>232.25</v>
      </c>
      <c r="B477" s="1">
        <v>14869.7</v>
      </c>
      <c r="C477" s="1">
        <v>232.25</v>
      </c>
      <c r="D477" s="1">
        <v>-9388.0499999999993</v>
      </c>
      <c r="E477" s="1">
        <f t="shared" si="21"/>
        <v>-17.381768603043454</v>
      </c>
      <c r="F477" s="1">
        <f t="shared" si="22"/>
        <v>54.881480623014227</v>
      </c>
      <c r="G477" s="1">
        <f t="shared" si="23"/>
        <v>-1.264076403160751</v>
      </c>
    </row>
    <row r="478" spans="1:7" x14ac:dyDescent="0.2">
      <c r="A478" s="1">
        <v>232.08</v>
      </c>
      <c r="B478" s="1">
        <v>14868.7</v>
      </c>
      <c r="C478" s="1">
        <v>232.08</v>
      </c>
      <c r="D478" s="1">
        <v>-9387.0499999999993</v>
      </c>
      <c r="E478" s="1">
        <f t="shared" si="21"/>
        <v>-18.403388521397893</v>
      </c>
      <c r="F478" s="1">
        <f t="shared" si="22"/>
        <v>55.87264555301423</v>
      </c>
      <c r="G478" s="1">
        <f t="shared" si="23"/>
        <v>-1.2526070694026015</v>
      </c>
    </row>
    <row r="479" spans="1:7" x14ac:dyDescent="0.2">
      <c r="A479" s="1">
        <v>231.89</v>
      </c>
      <c r="B479" s="1">
        <v>14869.2</v>
      </c>
      <c r="C479" s="1">
        <v>231.89</v>
      </c>
      <c r="D479" s="1">
        <v>-9387.67</v>
      </c>
      <c r="E479" s="1">
        <f t="shared" si="21"/>
        <v>-17.927489644699072</v>
      </c>
      <c r="F479" s="1">
        <f t="shared" si="22"/>
        <v>55.242771063013429</v>
      </c>
      <c r="G479" s="1">
        <f t="shared" si="23"/>
        <v>-1.2569969034411375</v>
      </c>
    </row>
    <row r="480" spans="1:7" x14ac:dyDescent="0.2">
      <c r="A480" s="1">
        <v>231.69</v>
      </c>
      <c r="B480" s="1">
        <v>14871.1</v>
      </c>
      <c r="C480" s="1">
        <v>231.69</v>
      </c>
      <c r="D480" s="1">
        <v>-9389.42</v>
      </c>
      <c r="E480" s="1">
        <f t="shared" si="21"/>
        <v>-16.052788327931708</v>
      </c>
      <c r="F480" s="1">
        <f t="shared" si="22"/>
        <v>53.482376863013428</v>
      </c>
      <c r="G480" s="1">
        <f t="shared" si="23"/>
        <v>-1.2792010157397551</v>
      </c>
    </row>
    <row r="481" spans="1:7" x14ac:dyDescent="0.2">
      <c r="A481" s="1">
        <v>231.69</v>
      </c>
      <c r="B481" s="1">
        <v>14871.7</v>
      </c>
      <c r="C481" s="1">
        <v>231.69</v>
      </c>
      <c r="D481" s="1">
        <v>-9390.02</v>
      </c>
      <c r="E481" s="1">
        <f t="shared" si="21"/>
        <v>-15.452788327931344</v>
      </c>
      <c r="F481" s="1">
        <f t="shared" si="22"/>
        <v>52.882376863013064</v>
      </c>
      <c r="G481" s="1">
        <f t="shared" si="23"/>
        <v>-1.2865010497686735</v>
      </c>
    </row>
    <row r="482" spans="1:7" x14ac:dyDescent="0.2">
      <c r="A482" s="1">
        <v>231.51</v>
      </c>
      <c r="B482" s="1">
        <v>14870.6</v>
      </c>
      <c r="C482" s="1">
        <v>231.51</v>
      </c>
      <c r="D482" s="1">
        <v>-9389.41</v>
      </c>
      <c r="E482" s="1">
        <f t="shared" si="21"/>
        <v>-16.575495076706758</v>
      </c>
      <c r="F482" s="1">
        <f t="shared" si="22"/>
        <v>53.483022083013651</v>
      </c>
      <c r="G482" s="1">
        <f t="shared" si="23"/>
        <v>-1.2702630154333041</v>
      </c>
    </row>
    <row r="483" spans="1:7" x14ac:dyDescent="0.2">
      <c r="A483" s="1">
        <v>231.31</v>
      </c>
      <c r="B483" s="1">
        <v>14869</v>
      </c>
      <c r="C483" s="1">
        <v>231.31</v>
      </c>
      <c r="D483" s="1">
        <v>-9388.4500000000007</v>
      </c>
      <c r="E483" s="1">
        <f t="shared" si="21"/>
        <v>-18.200655977046608</v>
      </c>
      <c r="F483" s="1">
        <f t="shared" si="22"/>
        <v>54.432627883012771</v>
      </c>
      <c r="G483" s="1">
        <f t="shared" si="23"/>
        <v>-1.2481127621418711</v>
      </c>
    </row>
    <row r="484" spans="1:7" x14ac:dyDescent="0.2">
      <c r="A484" s="1">
        <v>231.12</v>
      </c>
      <c r="B484" s="1">
        <v>14868.1</v>
      </c>
      <c r="C484" s="1">
        <v>231.12</v>
      </c>
      <c r="D484" s="1">
        <v>-9387.67</v>
      </c>
      <c r="E484" s="1">
        <f t="shared" si="21"/>
        <v>-19.124491868278774</v>
      </c>
      <c r="F484" s="1">
        <f t="shared" si="22"/>
        <v>55.202753393013431</v>
      </c>
      <c r="G484" s="1">
        <f t="shared" si="23"/>
        <v>-1.2372957048696009</v>
      </c>
    </row>
    <row r="485" spans="1:7" x14ac:dyDescent="0.2">
      <c r="A485" s="1">
        <v>231.12</v>
      </c>
      <c r="B485" s="1">
        <v>14868.3</v>
      </c>
      <c r="C485" s="1">
        <v>231.12</v>
      </c>
      <c r="D485" s="1">
        <v>-9387.7900000000009</v>
      </c>
      <c r="E485" s="1">
        <f t="shared" si="21"/>
        <v>-18.924491868279866</v>
      </c>
      <c r="F485" s="1">
        <f t="shared" si="22"/>
        <v>55.082753393012631</v>
      </c>
      <c r="G485" s="1">
        <f t="shared" si="23"/>
        <v>-1.2398659415015754</v>
      </c>
    </row>
    <row r="486" spans="1:7" x14ac:dyDescent="0.2">
      <c r="A486" s="1">
        <v>230.93</v>
      </c>
      <c r="B486" s="1">
        <v>14869.6</v>
      </c>
      <c r="C486" s="1">
        <v>230.93</v>
      </c>
      <c r="D486" s="1">
        <v>-9389.2999999999993</v>
      </c>
      <c r="E486" s="1">
        <f t="shared" si="21"/>
        <v>-17.648262647206252</v>
      </c>
      <c r="F486" s="1">
        <f t="shared" si="22"/>
        <v>53.56287890301423</v>
      </c>
      <c r="G486" s="1">
        <f t="shared" si="23"/>
        <v>-1.2525116198407531</v>
      </c>
    </row>
    <row r="487" spans="1:7" x14ac:dyDescent="0.2">
      <c r="A487" s="1">
        <v>230.74</v>
      </c>
      <c r="B487" s="1">
        <v>14870.8</v>
      </c>
      <c r="C487" s="1">
        <v>230.74</v>
      </c>
      <c r="D487" s="1">
        <v>-9390.4500000000007</v>
      </c>
      <c r="E487" s="1">
        <f t="shared" si="21"/>
        <v>-16.47196844626334</v>
      </c>
      <c r="F487" s="1">
        <f t="shared" si="22"/>
        <v>52.403004413012773</v>
      </c>
      <c r="G487" s="1">
        <f t="shared" si="23"/>
        <v>-1.2662428458594326</v>
      </c>
    </row>
    <row r="488" spans="1:7" x14ac:dyDescent="0.2">
      <c r="A488" s="1">
        <v>230.56</v>
      </c>
      <c r="B488" s="1">
        <v>14871.6</v>
      </c>
      <c r="C488" s="1">
        <v>230.56</v>
      </c>
      <c r="D488" s="1">
        <v>-9390.6</v>
      </c>
      <c r="E488" s="1">
        <f t="shared" si="21"/>
        <v>-15.694366751820787</v>
      </c>
      <c r="F488" s="1">
        <f t="shared" si="22"/>
        <v>52.243649633013135</v>
      </c>
      <c r="G488" s="1">
        <f t="shared" si="23"/>
        <v>-1.278966026979282</v>
      </c>
    </row>
    <row r="489" spans="1:7" x14ac:dyDescent="0.2">
      <c r="A489" s="1">
        <v>230.56</v>
      </c>
      <c r="B489" s="1">
        <v>14872.1</v>
      </c>
      <c r="C489" s="1">
        <v>230.56</v>
      </c>
      <c r="D489" s="1">
        <v>-9390.26</v>
      </c>
      <c r="E489" s="1">
        <f t="shared" si="21"/>
        <v>-15.194366751820787</v>
      </c>
      <c r="F489" s="1">
        <f t="shared" si="22"/>
        <v>52.58364963301328</v>
      </c>
      <c r="G489" s="1">
        <f t="shared" si="23"/>
        <v>-1.2895020844831058</v>
      </c>
    </row>
    <row r="490" spans="1:7" x14ac:dyDescent="0.2">
      <c r="A490" s="1">
        <v>230.37</v>
      </c>
      <c r="B490" s="1">
        <v>14872.7</v>
      </c>
      <c r="C490" s="1">
        <v>230.37</v>
      </c>
      <c r="D490" s="1">
        <v>-9390.2000000000007</v>
      </c>
      <c r="E490" s="1">
        <f t="shared" si="21"/>
        <v>-14.617946391185349</v>
      </c>
      <c r="F490" s="1">
        <f t="shared" si="22"/>
        <v>52.633775143012777</v>
      </c>
      <c r="G490" s="1">
        <f t="shared" si="23"/>
        <v>-1.2998943963758367</v>
      </c>
    </row>
    <row r="491" spans="1:7" x14ac:dyDescent="0.2">
      <c r="A491" s="1">
        <v>230.18</v>
      </c>
      <c r="B491" s="1">
        <v>14872.9</v>
      </c>
      <c r="C491" s="1">
        <v>230.18</v>
      </c>
      <c r="D491" s="1">
        <v>-9390.2999999999993</v>
      </c>
      <c r="E491" s="1">
        <f t="shared" si="21"/>
        <v>-14.441461441010425</v>
      </c>
      <c r="F491" s="1">
        <f t="shared" si="22"/>
        <v>52.52390065301423</v>
      </c>
      <c r="G491" s="1">
        <f t="shared" si="23"/>
        <v>-1.3024763363435905</v>
      </c>
    </row>
    <row r="492" spans="1:7" x14ac:dyDescent="0.2">
      <c r="A492" s="1">
        <v>229.99</v>
      </c>
      <c r="B492" s="1">
        <v>14872.7</v>
      </c>
      <c r="C492" s="1">
        <v>229.99</v>
      </c>
      <c r="D492" s="1">
        <v>-9390.06</v>
      </c>
      <c r="E492" s="1">
        <f t="shared" si="21"/>
        <v>-14.664912033725926</v>
      </c>
      <c r="F492" s="1">
        <f t="shared" si="22"/>
        <v>52.754026163014011</v>
      </c>
      <c r="G492" s="1">
        <f t="shared" si="23"/>
        <v>-1.2996556291937666</v>
      </c>
    </row>
    <row r="493" spans="1:7" x14ac:dyDescent="0.2">
      <c r="A493" s="1">
        <v>229.99</v>
      </c>
      <c r="B493" s="1">
        <v>14872.7</v>
      </c>
      <c r="C493" s="1">
        <v>229.99</v>
      </c>
      <c r="D493" s="1">
        <v>-9389.8700000000008</v>
      </c>
      <c r="E493" s="1">
        <f t="shared" si="21"/>
        <v>-14.664912033725926</v>
      </c>
      <c r="F493" s="1">
        <f t="shared" si="22"/>
        <v>52.944026163012701</v>
      </c>
      <c r="G493" s="1">
        <f t="shared" si="23"/>
        <v>-1.300581914924116</v>
      </c>
    </row>
    <row r="494" spans="1:7" x14ac:dyDescent="0.2">
      <c r="A494" s="1">
        <v>229.8</v>
      </c>
      <c r="B494" s="1">
        <v>14872.8</v>
      </c>
      <c r="C494" s="1">
        <v>229.8</v>
      </c>
      <c r="D494" s="1">
        <v>-9389.92</v>
      </c>
      <c r="E494" s="1">
        <f t="shared" si="21"/>
        <v>-14.588298301770166</v>
      </c>
      <c r="F494" s="1">
        <f t="shared" si="22"/>
        <v>52.884151673013427</v>
      </c>
      <c r="G494" s="1">
        <f t="shared" si="23"/>
        <v>-1.3016364461261689</v>
      </c>
    </row>
    <row r="495" spans="1:7" x14ac:dyDescent="0.2">
      <c r="A495" s="1">
        <v>229.61</v>
      </c>
      <c r="B495" s="1">
        <v>14872.8</v>
      </c>
      <c r="C495" s="1">
        <v>229.61</v>
      </c>
      <c r="D495" s="1">
        <v>-9390.2199999999993</v>
      </c>
      <c r="E495" s="1">
        <f t="shared" si="21"/>
        <v>-14.611620377572713</v>
      </c>
      <c r="F495" s="1">
        <f t="shared" si="22"/>
        <v>52.574277183014161</v>
      </c>
      <c r="G495" s="1">
        <f t="shared" si="23"/>
        <v>-1.2997143170059442</v>
      </c>
    </row>
    <row r="496" spans="1:7" x14ac:dyDescent="0.2">
      <c r="A496" s="1">
        <v>229.42</v>
      </c>
      <c r="B496" s="1">
        <v>14872.5</v>
      </c>
      <c r="C496" s="1">
        <v>229.42</v>
      </c>
      <c r="D496" s="1">
        <v>-9390.52</v>
      </c>
      <c r="E496" s="1">
        <f t="shared" si="21"/>
        <v>-14.934878393567857</v>
      </c>
      <c r="F496" s="1">
        <f t="shared" si="22"/>
        <v>52.264402693013068</v>
      </c>
      <c r="G496" s="1">
        <f t="shared" si="23"/>
        <v>-1.2924578945495604</v>
      </c>
    </row>
    <row r="497" spans="1:7" x14ac:dyDescent="0.2">
      <c r="A497" s="1">
        <v>229.42</v>
      </c>
      <c r="B497" s="1">
        <v>14872.1</v>
      </c>
      <c r="C497" s="1">
        <v>229.42</v>
      </c>
      <c r="D497" s="1">
        <v>-9390.64</v>
      </c>
      <c r="E497" s="1">
        <f t="shared" si="21"/>
        <v>-15.334878393567493</v>
      </c>
      <c r="F497" s="1">
        <f t="shared" si="22"/>
        <v>52.144402693014086</v>
      </c>
      <c r="G497" s="1">
        <f t="shared" si="23"/>
        <v>-1.2847750791297101</v>
      </c>
    </row>
    <row r="498" spans="1:7" x14ac:dyDescent="0.2">
      <c r="A498" s="1">
        <v>229.22</v>
      </c>
      <c r="B498" s="1">
        <v>14871.9</v>
      </c>
      <c r="C498" s="1">
        <v>229.22</v>
      </c>
      <c r="D498" s="1">
        <v>-9390.64</v>
      </c>
      <c r="E498" s="1">
        <f t="shared" si="21"/>
        <v>-15.55929145536615</v>
      </c>
      <c r="F498" s="1">
        <f t="shared" si="22"/>
        <v>52.134008493014086</v>
      </c>
      <c r="G498" s="1">
        <f t="shared" si="23"/>
        <v>-1.2807639773806023</v>
      </c>
    </row>
    <row r="499" spans="1:7" x14ac:dyDescent="0.2">
      <c r="A499" s="1">
        <v>229.03</v>
      </c>
      <c r="B499" s="1">
        <v>14871.7</v>
      </c>
      <c r="C499" s="1">
        <v>229.03</v>
      </c>
      <c r="D499" s="1">
        <v>-9390.20999999999</v>
      </c>
      <c r="E499" s="1">
        <f t="shared" si="21"/>
        <v>-15.78241839508842</v>
      </c>
      <c r="F499" s="1">
        <f t="shared" si="22"/>
        <v>52.554134003023471</v>
      </c>
      <c r="G499" s="1">
        <f t="shared" si="23"/>
        <v>-1.2790571354621012</v>
      </c>
    </row>
    <row r="500" spans="1:7" x14ac:dyDescent="0.2">
      <c r="A500" s="1">
        <v>228.84</v>
      </c>
      <c r="B500" s="1">
        <v>14871.6</v>
      </c>
      <c r="C500" s="1">
        <v>228.84</v>
      </c>
      <c r="D500" s="1">
        <v>-9389.82</v>
      </c>
      <c r="E500" s="1">
        <f t="shared" si="21"/>
        <v>-15.905481679276399</v>
      </c>
      <c r="F500" s="1">
        <f t="shared" si="22"/>
        <v>52.934259513013792</v>
      </c>
      <c r="G500" s="1">
        <f t="shared" si="23"/>
        <v>-1.2789027689702102</v>
      </c>
    </row>
    <row r="501" spans="1:7" x14ac:dyDescent="0.2">
      <c r="A501" s="1">
        <v>228.66</v>
      </c>
      <c r="B501" s="1">
        <v>14872</v>
      </c>
      <c r="C501" s="1">
        <v>228.66</v>
      </c>
      <c r="D501" s="1">
        <v>-9389.7199999999993</v>
      </c>
      <c r="E501" s="1">
        <f t="shared" si="21"/>
        <v>-15.527272508156109</v>
      </c>
      <c r="F501" s="1">
        <f t="shared" si="22"/>
        <v>53.024904733014154</v>
      </c>
      <c r="G501" s="1">
        <f t="shared" si="23"/>
        <v>-1.2859306048364287</v>
      </c>
    </row>
    <row r="502" spans="1:7" x14ac:dyDescent="0.2">
      <c r="A502" s="1">
        <v>228.66</v>
      </c>
      <c r="B502" s="1">
        <v>14872.6</v>
      </c>
      <c r="C502" s="1">
        <v>228.66</v>
      </c>
      <c r="D502" s="1">
        <v>-9389.20999999999</v>
      </c>
      <c r="E502" s="1">
        <f t="shared" si="21"/>
        <v>-14.927272508155745</v>
      </c>
      <c r="F502" s="1">
        <f t="shared" si="22"/>
        <v>53.534904733023467</v>
      </c>
      <c r="G502" s="1">
        <f t="shared" si="23"/>
        <v>-1.2988705534436968</v>
      </c>
    </row>
    <row r="503" spans="1:7" x14ac:dyDescent="0.2">
      <c r="A503" s="1">
        <v>228.47</v>
      </c>
      <c r="B503" s="1">
        <v>14872.7</v>
      </c>
      <c r="C503" s="1">
        <v>228.47</v>
      </c>
      <c r="D503" s="1">
        <v>-9388.34</v>
      </c>
      <c r="E503" s="1">
        <f t="shared" si="21"/>
        <v>-14.850212211621496</v>
      </c>
      <c r="F503" s="1">
        <f t="shared" si="22"/>
        <v>54.395030243013352</v>
      </c>
      <c r="G503" s="1">
        <f t="shared" si="23"/>
        <v>-1.3042841366522588</v>
      </c>
    </row>
    <row r="504" spans="1:7" x14ac:dyDescent="0.2">
      <c r="A504" s="1">
        <v>228.28</v>
      </c>
      <c r="B504" s="1">
        <v>14872.2</v>
      </c>
      <c r="C504" s="1">
        <v>228.28</v>
      </c>
      <c r="D504" s="1">
        <v>-9387.8700000000008</v>
      </c>
      <c r="E504" s="1">
        <f t="shared" si="21"/>
        <v>-15.373088649882384</v>
      </c>
      <c r="F504" s="1">
        <f t="shared" si="22"/>
        <v>54.855155753012703</v>
      </c>
      <c r="G504" s="1">
        <f t="shared" si="23"/>
        <v>-1.2975569758665628</v>
      </c>
    </row>
    <row r="505" spans="1:7" x14ac:dyDescent="0.2">
      <c r="A505" s="1">
        <v>228.08</v>
      </c>
      <c r="B505" s="1">
        <v>14871.3</v>
      </c>
      <c r="C505" s="1">
        <v>228.08</v>
      </c>
      <c r="D505" s="1">
        <v>-9387.73</v>
      </c>
      <c r="E505" s="1">
        <f t="shared" si="21"/>
        <v>-16.297100909341736</v>
      </c>
      <c r="F505" s="1">
        <f t="shared" si="22"/>
        <v>54.984761553013939</v>
      </c>
      <c r="G505" s="1">
        <f t="shared" si="23"/>
        <v>-1.2826519415351454</v>
      </c>
    </row>
    <row r="506" spans="1:7" x14ac:dyDescent="0.2">
      <c r="A506" s="1">
        <v>228.08</v>
      </c>
      <c r="B506" s="1">
        <v>14870.9</v>
      </c>
      <c r="C506" s="1">
        <v>228.08</v>
      </c>
      <c r="D506" s="1">
        <v>-9387.56</v>
      </c>
      <c r="E506" s="1">
        <f t="shared" si="21"/>
        <v>-16.697100909341373</v>
      </c>
      <c r="F506" s="1">
        <f t="shared" si="22"/>
        <v>55.154761553014012</v>
      </c>
      <c r="G506" s="1">
        <f t="shared" si="23"/>
        <v>-1.2768351709157402</v>
      </c>
    </row>
    <row r="507" spans="1:7" x14ac:dyDescent="0.2">
      <c r="A507" s="1">
        <v>227.9</v>
      </c>
      <c r="B507" s="1">
        <v>14870.9</v>
      </c>
      <c r="C507" s="1">
        <v>227.9</v>
      </c>
      <c r="D507" s="1">
        <v>-9387.18</v>
      </c>
      <c r="E507" s="1">
        <f t="shared" si="21"/>
        <v>-16.718652260523804</v>
      </c>
      <c r="F507" s="1">
        <f t="shared" si="22"/>
        <v>55.525406773013209</v>
      </c>
      <c r="G507" s="1">
        <f t="shared" si="23"/>
        <v>-1.2783314517521998</v>
      </c>
    </row>
    <row r="508" spans="1:7" x14ac:dyDescent="0.2">
      <c r="A508" s="1">
        <v>227.7</v>
      </c>
      <c r="B508" s="1">
        <v>14870.5</v>
      </c>
      <c r="C508" s="1">
        <v>227.7</v>
      </c>
      <c r="D508" s="1">
        <v>-9386.9699999999993</v>
      </c>
      <c r="E508" s="1">
        <f t="shared" si="21"/>
        <v>-17.14253203443144</v>
      </c>
      <c r="F508" s="1">
        <f t="shared" si="22"/>
        <v>55.725012573014155</v>
      </c>
      <c r="G508" s="1">
        <f t="shared" si="23"/>
        <v>-1.2723568329442152</v>
      </c>
    </row>
    <row r="509" spans="1:7" x14ac:dyDescent="0.2">
      <c r="A509" s="1">
        <v>227.51</v>
      </c>
      <c r="B509" s="1">
        <v>14869.3</v>
      </c>
      <c r="C509" s="1">
        <v>227.51</v>
      </c>
      <c r="D509" s="1">
        <v>-9386.56</v>
      </c>
      <c r="E509" s="1">
        <f t="shared" si="21"/>
        <v>-18.36515343800945</v>
      </c>
      <c r="F509" s="1">
        <f t="shared" si="22"/>
        <v>56.125138083014008</v>
      </c>
      <c r="G509" s="1">
        <f t="shared" si="23"/>
        <v>-1.2545596644604784</v>
      </c>
    </row>
    <row r="510" spans="1:7" x14ac:dyDescent="0.2">
      <c r="A510" s="1">
        <v>227.51</v>
      </c>
      <c r="B510" s="1">
        <v>14868.4</v>
      </c>
      <c r="C510" s="1">
        <v>227.51</v>
      </c>
      <c r="D510" s="1">
        <v>-9386.15</v>
      </c>
      <c r="E510" s="1">
        <f t="shared" si="21"/>
        <v>-19.265153438009087</v>
      </c>
      <c r="F510" s="1">
        <f t="shared" si="22"/>
        <v>56.535138083013862</v>
      </c>
      <c r="G510" s="1">
        <f t="shared" si="23"/>
        <v>-1.242372930036723</v>
      </c>
    </row>
    <row r="511" spans="1:7" x14ac:dyDescent="0.2">
      <c r="A511" s="1">
        <v>227.32</v>
      </c>
      <c r="B511" s="1">
        <v>14869.6</v>
      </c>
      <c r="C511" s="1">
        <v>227.32</v>
      </c>
      <c r="D511" s="1">
        <v>-9387.06</v>
      </c>
      <c r="E511" s="1">
        <f t="shared" si="21"/>
        <v>-18.087712245518453</v>
      </c>
      <c r="F511" s="1">
        <f t="shared" si="22"/>
        <v>55.615263593014006</v>
      </c>
      <c r="G511" s="1">
        <f t="shared" si="23"/>
        <v>-1.2563570639793864</v>
      </c>
    </row>
    <row r="512" spans="1:7" x14ac:dyDescent="0.2">
      <c r="A512" s="1">
        <v>227.13</v>
      </c>
      <c r="B512" s="1">
        <v>14870.9</v>
      </c>
      <c r="C512" s="1">
        <v>227.13</v>
      </c>
      <c r="D512" s="1">
        <v>-9388.3700000000008</v>
      </c>
      <c r="E512" s="1">
        <f t="shared" si="21"/>
        <v>-16.810208589395657</v>
      </c>
      <c r="F512" s="1">
        <f t="shared" si="22"/>
        <v>54.295389103012702</v>
      </c>
      <c r="G512" s="1">
        <f t="shared" si="23"/>
        <v>-1.2705496429526555</v>
      </c>
    </row>
    <row r="513" spans="1:7" x14ac:dyDescent="0.2">
      <c r="A513" s="1">
        <v>226.94</v>
      </c>
      <c r="B513" s="1">
        <v>14870.8</v>
      </c>
      <c r="C513" s="1">
        <v>226.94</v>
      </c>
      <c r="D513" s="1">
        <v>-9388.99</v>
      </c>
      <c r="E513" s="1">
        <f t="shared" si="21"/>
        <v>-16.932642602072448</v>
      </c>
      <c r="F513" s="1">
        <f t="shared" si="22"/>
        <v>53.66551461301372</v>
      </c>
      <c r="G513" s="1">
        <f t="shared" si="23"/>
        <v>-1.2651608270849544</v>
      </c>
    </row>
    <row r="514" spans="1:7" x14ac:dyDescent="0.2">
      <c r="A514" s="1">
        <v>226.94</v>
      </c>
      <c r="B514" s="1">
        <v>14871</v>
      </c>
      <c r="C514" s="1">
        <v>226.94</v>
      </c>
      <c r="D514" s="1">
        <v>-9389.56</v>
      </c>
      <c r="E514" s="1">
        <f t="shared" si="21"/>
        <v>-16.732642602071721</v>
      </c>
      <c r="F514" s="1">
        <f t="shared" si="22"/>
        <v>53.095514613014011</v>
      </c>
      <c r="G514" s="1">
        <f t="shared" si="23"/>
        <v>-1.2655060524912163</v>
      </c>
    </row>
    <row r="515" spans="1:7" x14ac:dyDescent="0.2">
      <c r="A515" s="1">
        <v>226.75</v>
      </c>
      <c r="B515" s="1">
        <v>14872</v>
      </c>
      <c r="C515" s="1">
        <v>226.75</v>
      </c>
      <c r="D515" s="1">
        <v>-9390.11</v>
      </c>
      <c r="E515" s="1">
        <f t="shared" ref="E515:E578" si="24">B515-$E$8966-( -0.000003218*A515^3 + 0.0013294*A515^2 - 0.2241*A515 + 23.238)</f>
        <v>-15.755014415981684</v>
      </c>
      <c r="F515" s="1">
        <f t="shared" ref="F515:F578" si="25">D515-$G$8966-(-0.051971*A515 + 8.4018)</f>
        <v>52.535640123012918</v>
      </c>
      <c r="G515" s="1">
        <f t="shared" ref="G515:G578" si="26">ATAN(F515/E515)</f>
        <v>-1.279438683701567</v>
      </c>
    </row>
    <row r="516" spans="1:7" x14ac:dyDescent="0.2">
      <c r="A516" s="1">
        <v>226.56</v>
      </c>
      <c r="B516" s="1">
        <v>14872.5</v>
      </c>
      <c r="C516" s="1">
        <v>226.56</v>
      </c>
      <c r="D516" s="1">
        <v>-9390.31</v>
      </c>
      <c r="E516" s="1">
        <f t="shared" si="24"/>
        <v>-15.277324163558752</v>
      </c>
      <c r="F516" s="1">
        <f t="shared" si="25"/>
        <v>52.325765633014015</v>
      </c>
      <c r="G516" s="1">
        <f t="shared" si="26"/>
        <v>-1.2867267321138556</v>
      </c>
    </row>
    <row r="517" spans="1:7" x14ac:dyDescent="0.2">
      <c r="A517" s="1">
        <v>226.37</v>
      </c>
      <c r="B517" s="1">
        <v>14872.1</v>
      </c>
      <c r="C517" s="1">
        <v>226.37</v>
      </c>
      <c r="D517" s="1">
        <v>-9390.39</v>
      </c>
      <c r="E517" s="1">
        <f t="shared" si="24"/>
        <v>-15.699571977236126</v>
      </c>
      <c r="F517" s="1">
        <f t="shared" si="25"/>
        <v>52.235891143014086</v>
      </c>
      <c r="G517" s="1">
        <f t="shared" si="26"/>
        <v>-1.2788337065893332</v>
      </c>
    </row>
    <row r="518" spans="1:7" x14ac:dyDescent="0.2">
      <c r="A518" s="1">
        <v>226.37</v>
      </c>
      <c r="B518" s="1">
        <v>14871.6</v>
      </c>
      <c r="C518" s="1">
        <v>226.37</v>
      </c>
      <c r="D518" s="1">
        <v>-9390.6200000000008</v>
      </c>
      <c r="E518" s="1">
        <f t="shared" si="24"/>
        <v>-16.199571977236126</v>
      </c>
      <c r="F518" s="1">
        <f t="shared" si="25"/>
        <v>52.005891143012704</v>
      </c>
      <c r="G518" s="1">
        <f t="shared" si="26"/>
        <v>-1.2688273614583887</v>
      </c>
    </row>
    <row r="519" spans="1:7" x14ac:dyDescent="0.2">
      <c r="A519" s="1">
        <v>226.18</v>
      </c>
      <c r="B519" s="1">
        <v>14871.3</v>
      </c>
      <c r="C519" s="1">
        <v>226.18</v>
      </c>
      <c r="D519" s="1">
        <v>-9390.76</v>
      </c>
      <c r="E519" s="1">
        <f t="shared" si="24"/>
        <v>-16.521757989449192</v>
      </c>
      <c r="F519" s="1">
        <f t="shared" si="25"/>
        <v>51.856016653013285</v>
      </c>
      <c r="G519" s="1">
        <f t="shared" si="26"/>
        <v>-1.2623563073246844</v>
      </c>
    </row>
    <row r="520" spans="1:7" x14ac:dyDescent="0.2">
      <c r="A520" s="1">
        <v>225.98</v>
      </c>
      <c r="B520" s="1">
        <v>14871.3</v>
      </c>
      <c r="C520" s="1">
        <v>225.98</v>
      </c>
      <c r="D520" s="1">
        <v>-9390.3799999999901</v>
      </c>
      <c r="E520" s="1">
        <f t="shared" si="24"/>
        <v>-16.545045065970321</v>
      </c>
      <c r="F520" s="1">
        <f t="shared" si="25"/>
        <v>52.225622453023398</v>
      </c>
      <c r="G520" s="1">
        <f t="shared" si="26"/>
        <v>-1.2639993895769939</v>
      </c>
    </row>
    <row r="521" spans="1:7" x14ac:dyDescent="0.2">
      <c r="A521" s="1">
        <v>225.79</v>
      </c>
      <c r="B521" s="1">
        <v>14871.7</v>
      </c>
      <c r="C521" s="1">
        <v>225.79</v>
      </c>
      <c r="D521" s="1">
        <v>-9389.89</v>
      </c>
      <c r="E521" s="1">
        <f t="shared" si="24"/>
        <v>-16.167104637450208</v>
      </c>
      <c r="F521" s="1">
        <f t="shared" si="25"/>
        <v>52.705747963014083</v>
      </c>
      <c r="G521" s="1">
        <f t="shared" si="26"/>
        <v>-1.2731650852166896</v>
      </c>
    </row>
    <row r="522" spans="1:7" x14ac:dyDescent="0.2">
      <c r="A522" s="1">
        <v>225.79</v>
      </c>
      <c r="B522" s="1">
        <v>14872.2</v>
      </c>
      <c r="C522" s="1">
        <v>225.79</v>
      </c>
      <c r="D522" s="1">
        <v>-9389.7199999999993</v>
      </c>
      <c r="E522" s="1">
        <f t="shared" si="24"/>
        <v>-15.667104637450208</v>
      </c>
      <c r="F522" s="1">
        <f t="shared" si="25"/>
        <v>52.875747963014156</v>
      </c>
      <c r="G522" s="1">
        <f t="shared" si="26"/>
        <v>-1.2827371182667253</v>
      </c>
    </row>
    <row r="523" spans="1:7" x14ac:dyDescent="0.2">
      <c r="A523" s="1">
        <v>225.59</v>
      </c>
      <c r="B523" s="1">
        <v>14872.1</v>
      </c>
      <c r="C523" s="1">
        <v>225.59</v>
      </c>
      <c r="D523" s="1">
        <v>-9389.49</v>
      </c>
      <c r="E523" s="1">
        <f t="shared" si="24"/>
        <v>-15.790258912140452</v>
      </c>
      <c r="F523" s="1">
        <f t="shared" si="25"/>
        <v>53.095353763013719</v>
      </c>
      <c r="G523" s="1">
        <f t="shared" si="26"/>
        <v>-1.2817317359547307</v>
      </c>
    </row>
    <row r="524" spans="1:7" x14ac:dyDescent="0.2">
      <c r="A524" s="1">
        <v>225.41</v>
      </c>
      <c r="B524" s="1">
        <v>14871.2</v>
      </c>
      <c r="C524" s="1">
        <v>225.41</v>
      </c>
      <c r="D524" s="1">
        <v>-9388.91</v>
      </c>
      <c r="E524" s="1">
        <f t="shared" si="24"/>
        <v>-16.711039721261926</v>
      </c>
      <c r="F524" s="1">
        <f t="shared" si="25"/>
        <v>53.665998983013651</v>
      </c>
      <c r="G524" s="1">
        <f t="shared" si="26"/>
        <v>-1.2689232900213763</v>
      </c>
    </row>
    <row r="525" spans="1:7" x14ac:dyDescent="0.2">
      <c r="A525" s="1">
        <v>225.22</v>
      </c>
      <c r="B525" s="1">
        <v>14870.6</v>
      </c>
      <c r="C525" s="1">
        <v>225.22</v>
      </c>
      <c r="D525" s="1">
        <v>-9388.2000000000007</v>
      </c>
      <c r="E525" s="1">
        <f t="shared" si="24"/>
        <v>-17.332915498459819</v>
      </c>
      <c r="F525" s="1">
        <f t="shared" si="25"/>
        <v>54.366124493012776</v>
      </c>
      <c r="G525" s="1">
        <f t="shared" si="26"/>
        <v>-1.2621656817866733</v>
      </c>
    </row>
    <row r="526" spans="1:7" x14ac:dyDescent="0.2">
      <c r="A526" s="1">
        <v>225.01</v>
      </c>
      <c r="B526" s="1">
        <v>14870.6</v>
      </c>
      <c r="C526" s="1">
        <v>225.01</v>
      </c>
      <c r="D526" s="1">
        <v>-9387.91</v>
      </c>
      <c r="E526" s="1">
        <f t="shared" si="24"/>
        <v>-17.357023025046857</v>
      </c>
      <c r="F526" s="1">
        <f t="shared" si="25"/>
        <v>54.64521058301365</v>
      </c>
      <c r="G526" s="1">
        <f t="shared" si="26"/>
        <v>-1.2632436368630935</v>
      </c>
    </row>
    <row r="527" spans="1:7" x14ac:dyDescent="0.2">
      <c r="A527" s="1">
        <v>225.01</v>
      </c>
      <c r="B527" s="1">
        <v>14870.2</v>
      </c>
      <c r="C527" s="1">
        <v>225.01</v>
      </c>
      <c r="D527" s="1">
        <v>-9387.73</v>
      </c>
      <c r="E527" s="1">
        <f t="shared" si="24"/>
        <v>-17.757023025046493</v>
      </c>
      <c r="F527" s="1">
        <f t="shared" si="25"/>
        <v>54.825210583013941</v>
      </c>
      <c r="G527" s="1">
        <f t="shared" si="26"/>
        <v>-1.2575739027301216</v>
      </c>
    </row>
    <row r="528" spans="1:7" x14ac:dyDescent="0.2">
      <c r="A528" s="1">
        <v>224.83</v>
      </c>
      <c r="B528" s="1">
        <v>14869</v>
      </c>
      <c r="C528" s="1">
        <v>224.83</v>
      </c>
      <c r="D528" s="1">
        <v>-9386.4699999999993</v>
      </c>
      <c r="E528" s="1">
        <f t="shared" si="24"/>
        <v>-18.97762744466047</v>
      </c>
      <c r="F528" s="1">
        <f t="shared" si="25"/>
        <v>56.075855803014157</v>
      </c>
      <c r="G528" s="1">
        <f t="shared" si="26"/>
        <v>-1.2444677982427568</v>
      </c>
    </row>
    <row r="529" spans="1:7" x14ac:dyDescent="0.2">
      <c r="A529" s="1">
        <v>224.64</v>
      </c>
      <c r="B529" s="1">
        <v>14868.1</v>
      </c>
      <c r="C529" s="1">
        <v>224.64</v>
      </c>
      <c r="D529" s="1">
        <v>-9385.2900000000009</v>
      </c>
      <c r="E529" s="1">
        <f t="shared" si="24"/>
        <v>-19.899317426564082</v>
      </c>
      <c r="F529" s="1">
        <f t="shared" si="25"/>
        <v>57.245981313012628</v>
      </c>
      <c r="G529" s="1">
        <f t="shared" si="26"/>
        <v>-1.2362516155642878</v>
      </c>
    </row>
    <row r="530" spans="1:7" x14ac:dyDescent="0.2">
      <c r="A530" s="1">
        <v>224.45</v>
      </c>
      <c r="B530" s="1">
        <v>14869.2</v>
      </c>
      <c r="C530" s="1">
        <v>224.45</v>
      </c>
      <c r="D530" s="1">
        <v>-9386.15</v>
      </c>
      <c r="E530" s="1">
        <f t="shared" si="24"/>
        <v>-18.820946812844461</v>
      </c>
      <c r="F530" s="1">
        <f t="shared" si="25"/>
        <v>56.376106823013863</v>
      </c>
      <c r="G530" s="1">
        <f t="shared" si="26"/>
        <v>-1.2485842988814007</v>
      </c>
    </row>
    <row r="531" spans="1:7" x14ac:dyDescent="0.2">
      <c r="A531" s="1">
        <v>224.45</v>
      </c>
      <c r="B531" s="1">
        <v>14870.9</v>
      </c>
      <c r="C531" s="1">
        <v>224.45</v>
      </c>
      <c r="D531" s="1">
        <v>-9387.77</v>
      </c>
      <c r="E531" s="1">
        <f t="shared" si="24"/>
        <v>-17.120946812845553</v>
      </c>
      <c r="F531" s="1">
        <f t="shared" si="25"/>
        <v>54.756106823013063</v>
      </c>
      <c r="G531" s="1">
        <f t="shared" si="26"/>
        <v>-1.2677506863534513</v>
      </c>
    </row>
    <row r="532" spans="1:7" x14ac:dyDescent="0.2">
      <c r="A532" s="1">
        <v>224.26</v>
      </c>
      <c r="B532" s="1">
        <v>14871.4</v>
      </c>
      <c r="C532" s="1">
        <v>224.26</v>
      </c>
      <c r="D532" s="1">
        <v>-9388.39</v>
      </c>
      <c r="E532" s="1">
        <f t="shared" si="24"/>
        <v>-16.642515735936634</v>
      </c>
      <c r="F532" s="1">
        <f t="shared" si="25"/>
        <v>54.126232333014087</v>
      </c>
      <c r="G532" s="1">
        <f t="shared" si="26"/>
        <v>-1.2724950355260329</v>
      </c>
    </row>
    <row r="533" spans="1:7" x14ac:dyDescent="0.2">
      <c r="A533" s="1">
        <v>224.05</v>
      </c>
      <c r="B533" s="1">
        <v>14871.7</v>
      </c>
      <c r="C533" s="1">
        <v>224.05</v>
      </c>
      <c r="D533" s="1">
        <v>-9388.95999999999</v>
      </c>
      <c r="E533" s="1">
        <f t="shared" si="24"/>
        <v>-16.366284886482454</v>
      </c>
      <c r="F533" s="1">
        <f t="shared" si="25"/>
        <v>53.545318423023474</v>
      </c>
      <c r="G533" s="1">
        <f t="shared" si="26"/>
        <v>-1.2741614363712617</v>
      </c>
    </row>
    <row r="534" spans="1:7" x14ac:dyDescent="0.2">
      <c r="A534" s="1">
        <v>223.87</v>
      </c>
      <c r="B534" s="1">
        <v>14871.9</v>
      </c>
      <c r="C534" s="1">
        <v>223.87</v>
      </c>
      <c r="D534" s="1">
        <v>-9389.42</v>
      </c>
      <c r="E534" s="1">
        <f t="shared" si="24"/>
        <v>-16.186599920093343</v>
      </c>
      <c r="F534" s="1">
        <f t="shared" si="25"/>
        <v>53.075963643013431</v>
      </c>
      <c r="G534" s="1">
        <f t="shared" si="26"/>
        <v>-1.2747857578849926</v>
      </c>
    </row>
    <row r="535" spans="1:7" x14ac:dyDescent="0.2">
      <c r="A535" s="1">
        <v>223.87</v>
      </c>
      <c r="B535" s="1">
        <v>14872</v>
      </c>
      <c r="C535" s="1">
        <v>223.87</v>
      </c>
      <c r="D535" s="1">
        <v>-9389.48</v>
      </c>
      <c r="E535" s="1">
        <f t="shared" si="24"/>
        <v>-16.086599920092979</v>
      </c>
      <c r="F535" s="1">
        <f t="shared" si="25"/>
        <v>53.01596364301394</v>
      </c>
      <c r="G535" s="1">
        <f t="shared" si="26"/>
        <v>-1.2761963075728793</v>
      </c>
    </row>
    <row r="536" spans="1:7" x14ac:dyDescent="0.2">
      <c r="A536" s="1">
        <v>223.67</v>
      </c>
      <c r="B536" s="1">
        <v>14871.9</v>
      </c>
      <c r="C536" s="1">
        <v>223.67</v>
      </c>
      <c r="D536" s="1">
        <v>-9389.61</v>
      </c>
      <c r="E536" s="1">
        <f t="shared" si="24"/>
        <v>-16.209108964636677</v>
      </c>
      <c r="F536" s="1">
        <f t="shared" si="25"/>
        <v>52.875569443012921</v>
      </c>
      <c r="G536" s="1">
        <f t="shared" si="26"/>
        <v>-1.2733394602405952</v>
      </c>
    </row>
    <row r="537" spans="1:7" x14ac:dyDescent="0.2">
      <c r="A537" s="1">
        <v>223.48</v>
      </c>
      <c r="B537" s="1">
        <v>14871.7</v>
      </c>
      <c r="C537" s="1">
        <v>223.48</v>
      </c>
      <c r="D537" s="1">
        <v>-9389.5499999999993</v>
      </c>
      <c r="E537" s="1">
        <f t="shared" si="24"/>
        <v>-16.430431058222858</v>
      </c>
      <c r="F537" s="1">
        <f t="shared" si="25"/>
        <v>52.925694953014229</v>
      </c>
      <c r="G537" s="1">
        <f t="shared" si="26"/>
        <v>-1.2697862104589623</v>
      </c>
    </row>
    <row r="538" spans="1:7" x14ac:dyDescent="0.2">
      <c r="A538" s="1">
        <v>223.3</v>
      </c>
      <c r="B538" s="1">
        <v>14871.7</v>
      </c>
      <c r="C538" s="1">
        <v>223.3</v>
      </c>
      <c r="D538" s="1">
        <v>-9389.39</v>
      </c>
      <c r="E538" s="1">
        <f t="shared" si="24"/>
        <v>-16.450575784358719</v>
      </c>
      <c r="F538" s="1">
        <f t="shared" si="25"/>
        <v>53.076340173014088</v>
      </c>
      <c r="G538" s="1">
        <f t="shared" si="26"/>
        <v>-1.2702437657369863</v>
      </c>
    </row>
    <row r="539" spans="1:7" x14ac:dyDescent="0.2">
      <c r="A539" s="1">
        <v>223.3</v>
      </c>
      <c r="B539" s="1">
        <v>14872.1</v>
      </c>
      <c r="C539" s="1">
        <v>223.3</v>
      </c>
      <c r="D539" s="1">
        <v>-9389.36</v>
      </c>
      <c r="E539" s="1">
        <f t="shared" si="24"/>
        <v>-16.050575784359083</v>
      </c>
      <c r="F539" s="1">
        <f t="shared" si="25"/>
        <v>53.106340173012924</v>
      </c>
      <c r="G539" s="1">
        <f t="shared" si="26"/>
        <v>-1.277290663763055</v>
      </c>
    </row>
    <row r="540" spans="1:7" x14ac:dyDescent="0.2">
      <c r="A540" s="1">
        <v>223.11</v>
      </c>
      <c r="B540" s="1">
        <v>14872.5</v>
      </c>
      <c r="C540" s="1">
        <v>223.11</v>
      </c>
      <c r="D540" s="1">
        <v>-9389.34</v>
      </c>
      <c r="E540" s="1">
        <f t="shared" si="24"/>
        <v>-15.671781572634082</v>
      </c>
      <c r="F540" s="1">
        <f t="shared" si="25"/>
        <v>53.116465683013359</v>
      </c>
      <c r="G540" s="1">
        <f t="shared" si="26"/>
        <v>-1.2838909923188766</v>
      </c>
    </row>
    <row r="541" spans="1:7" x14ac:dyDescent="0.2">
      <c r="A541" s="1">
        <v>222.9</v>
      </c>
      <c r="B541" s="1">
        <v>14872.6</v>
      </c>
      <c r="C541" s="1">
        <v>222.9</v>
      </c>
      <c r="D541" s="1">
        <v>-9389.16</v>
      </c>
      <c r="E541" s="1">
        <f t="shared" si="24"/>
        <v>-15.595150296223082</v>
      </c>
      <c r="F541" s="1">
        <f t="shared" si="25"/>
        <v>53.285551773013651</v>
      </c>
      <c r="G541" s="1">
        <f t="shared" si="26"/>
        <v>-1.2860766221453952</v>
      </c>
    </row>
    <row r="542" spans="1:7" x14ac:dyDescent="0.2">
      <c r="A542" s="1">
        <v>222.71</v>
      </c>
      <c r="B542" s="1">
        <v>14872.2</v>
      </c>
      <c r="C542" s="1">
        <v>222.71</v>
      </c>
      <c r="D542" s="1">
        <v>-9388.44</v>
      </c>
      <c r="E542" s="1">
        <f t="shared" si="24"/>
        <v>-16.016230913976315</v>
      </c>
      <c r="F542" s="1">
        <f t="shared" si="25"/>
        <v>53.995677283012995</v>
      </c>
      <c r="G542" s="1">
        <f t="shared" si="26"/>
        <v>-1.2824427634240918</v>
      </c>
    </row>
    <row r="543" spans="1:7" x14ac:dyDescent="0.2">
      <c r="A543" s="1">
        <v>222.71</v>
      </c>
      <c r="B543" s="1">
        <v>14870.8</v>
      </c>
      <c r="C543" s="1">
        <v>222.71</v>
      </c>
      <c r="D543" s="1">
        <v>-9387.36</v>
      </c>
      <c r="E543" s="1">
        <f t="shared" si="24"/>
        <v>-17.41623091397777</v>
      </c>
      <c r="F543" s="1">
        <f t="shared" si="25"/>
        <v>55.075677283012922</v>
      </c>
      <c r="G543" s="1">
        <f t="shared" si="26"/>
        <v>-1.2645227123822358</v>
      </c>
    </row>
    <row r="544" spans="1:7" x14ac:dyDescent="0.2">
      <c r="A544" s="1">
        <v>222.53</v>
      </c>
      <c r="B544" s="1">
        <v>14869.1</v>
      </c>
      <c r="C544" s="1">
        <v>222.53</v>
      </c>
      <c r="D544" s="1">
        <v>-9386.2900000000009</v>
      </c>
      <c r="E544" s="1">
        <f t="shared" si="24"/>
        <v>-19.136147368609691</v>
      </c>
      <c r="F544" s="1">
        <f t="shared" si="25"/>
        <v>56.136322503012629</v>
      </c>
      <c r="G544" s="1">
        <f t="shared" si="26"/>
        <v>-1.2422628706177228</v>
      </c>
    </row>
    <row r="545" spans="1:7" x14ac:dyDescent="0.2">
      <c r="A545" s="1">
        <v>222.34</v>
      </c>
      <c r="B545" s="1">
        <v>14868.3</v>
      </c>
      <c r="C545" s="1">
        <v>222.34</v>
      </c>
      <c r="D545" s="1">
        <v>-9385.56</v>
      </c>
      <c r="E545" s="1">
        <f t="shared" si="24"/>
        <v>-19.95711272621309</v>
      </c>
      <c r="F545" s="1">
        <f t="shared" si="25"/>
        <v>56.85644801301401</v>
      </c>
      <c r="G545" s="1">
        <f t="shared" si="26"/>
        <v>-1.2332230955223755</v>
      </c>
    </row>
    <row r="546" spans="1:7" x14ac:dyDescent="0.2">
      <c r="A546" s="1">
        <v>222.15</v>
      </c>
      <c r="B546" s="1">
        <v>14869.3</v>
      </c>
      <c r="C546" s="1">
        <v>222.15</v>
      </c>
      <c r="D546" s="1">
        <v>-9386.35</v>
      </c>
      <c r="E546" s="1">
        <f t="shared" si="24"/>
        <v>-18.978019091335419</v>
      </c>
      <c r="F546" s="1">
        <f t="shared" si="25"/>
        <v>56.056573523013142</v>
      </c>
      <c r="G546" s="1">
        <f t="shared" si="26"/>
        <v>-1.2443570846137497</v>
      </c>
    </row>
    <row r="547" spans="1:7" x14ac:dyDescent="0.2">
      <c r="A547" s="1">
        <v>221.94</v>
      </c>
      <c r="B547" s="1">
        <v>14871.2</v>
      </c>
      <c r="C547" s="1">
        <v>221.94</v>
      </c>
      <c r="D547" s="1">
        <v>-9388.1200000000008</v>
      </c>
      <c r="E547" s="1">
        <f t="shared" si="24"/>
        <v>-17.101057652042996</v>
      </c>
      <c r="F547" s="1">
        <f t="shared" si="25"/>
        <v>54.275659613012699</v>
      </c>
      <c r="G547" s="1">
        <f t="shared" si="26"/>
        <v>-1.2655646892823482</v>
      </c>
    </row>
    <row r="548" spans="1:7" x14ac:dyDescent="0.2">
      <c r="A548" s="1">
        <v>221.94</v>
      </c>
      <c r="B548" s="1">
        <v>14872.1</v>
      </c>
      <c r="C548" s="1">
        <v>221.94</v>
      </c>
      <c r="D548" s="1">
        <v>-9389</v>
      </c>
      <c r="E548" s="1">
        <f t="shared" si="24"/>
        <v>-16.20105765204336</v>
      </c>
      <c r="F548" s="1">
        <f t="shared" si="25"/>
        <v>53.3956596130135</v>
      </c>
      <c r="G548" s="1">
        <f t="shared" si="26"/>
        <v>-1.2762092239404752</v>
      </c>
    </row>
    <row r="549" spans="1:7" x14ac:dyDescent="0.2">
      <c r="A549" s="1">
        <v>221.76</v>
      </c>
      <c r="B549" s="1">
        <v>14872.2</v>
      </c>
      <c r="C549" s="1">
        <v>221.76</v>
      </c>
      <c r="D549" s="1">
        <v>-9389.2000000000007</v>
      </c>
      <c r="E549" s="1">
        <f t="shared" si="24"/>
        <v>-16.120747895761532</v>
      </c>
      <c r="F549" s="1">
        <f t="shared" si="25"/>
        <v>53.18630483301277</v>
      </c>
      <c r="G549" s="1">
        <f t="shared" si="26"/>
        <v>-1.2764982910868392</v>
      </c>
    </row>
    <row r="550" spans="1:7" x14ac:dyDescent="0.2">
      <c r="A550" s="1">
        <v>221.57</v>
      </c>
      <c r="B550" s="1">
        <v>14872.1</v>
      </c>
      <c r="C550" s="1">
        <v>221.57</v>
      </c>
      <c r="D550" s="1">
        <v>-9389.19</v>
      </c>
      <c r="E550" s="1">
        <f t="shared" si="24"/>
        <v>-16.2414749977574</v>
      </c>
      <c r="F550" s="1">
        <f t="shared" si="25"/>
        <v>53.186430343012994</v>
      </c>
      <c r="G550" s="1">
        <f t="shared" si="26"/>
        <v>-1.274421359115095</v>
      </c>
    </row>
    <row r="551" spans="1:7" x14ac:dyDescent="0.2">
      <c r="A551" s="1">
        <v>221.38</v>
      </c>
      <c r="B551" s="1">
        <v>14872.3</v>
      </c>
      <c r="C551" s="1">
        <v>221.38</v>
      </c>
      <c r="D551" s="1">
        <v>-9389.01</v>
      </c>
      <c r="E551" s="1">
        <f t="shared" si="24"/>
        <v>-16.062143643978466</v>
      </c>
      <c r="F551" s="1">
        <f t="shared" si="25"/>
        <v>53.356555853013283</v>
      </c>
      <c r="G551" s="1">
        <f t="shared" si="26"/>
        <v>-1.2783910719330742</v>
      </c>
    </row>
    <row r="552" spans="1:7" x14ac:dyDescent="0.2">
      <c r="A552" s="1">
        <v>221.38</v>
      </c>
      <c r="B552" s="1">
        <v>14872.2</v>
      </c>
      <c r="C552" s="1">
        <v>221.38</v>
      </c>
      <c r="D552" s="1">
        <v>-9388.56</v>
      </c>
      <c r="E552" s="1">
        <f t="shared" si="24"/>
        <v>-16.162143643977011</v>
      </c>
      <c r="F552" s="1">
        <f t="shared" si="25"/>
        <v>53.806555853014011</v>
      </c>
      <c r="G552" s="1">
        <f t="shared" si="26"/>
        <v>-1.2789955408612088</v>
      </c>
    </row>
    <row r="553" spans="1:7" x14ac:dyDescent="0.2">
      <c r="A553" s="1">
        <v>221.19</v>
      </c>
      <c r="B553" s="1">
        <v>14871.9</v>
      </c>
      <c r="C553" s="1">
        <v>221.19</v>
      </c>
      <c r="D553" s="1">
        <v>-9388.34</v>
      </c>
      <c r="E553" s="1">
        <f t="shared" si="24"/>
        <v>-16.482753966856144</v>
      </c>
      <c r="F553" s="1">
        <f t="shared" si="25"/>
        <v>54.016681363013355</v>
      </c>
      <c r="G553" s="1">
        <f t="shared" si="26"/>
        <v>-1.2746288742109686</v>
      </c>
    </row>
    <row r="554" spans="1:7" x14ac:dyDescent="0.2">
      <c r="A554" s="1">
        <v>220.99</v>
      </c>
      <c r="B554" s="1">
        <v>14871.6</v>
      </c>
      <c r="C554" s="1">
        <v>220.99</v>
      </c>
      <c r="D554" s="1">
        <v>-9388.4500000000007</v>
      </c>
      <c r="E554" s="1">
        <f t="shared" si="24"/>
        <v>-16.804386180554886</v>
      </c>
      <c r="F554" s="1">
        <f t="shared" si="25"/>
        <v>53.896287163012772</v>
      </c>
      <c r="G554" s="1">
        <f t="shared" si="26"/>
        <v>-1.2685573597787649</v>
      </c>
    </row>
    <row r="555" spans="1:7" x14ac:dyDescent="0.2">
      <c r="A555" s="1">
        <v>220.79</v>
      </c>
      <c r="B555" s="1">
        <v>14871.6</v>
      </c>
      <c r="C555" s="1">
        <v>220.79</v>
      </c>
      <c r="D555" s="1">
        <v>-9388.31</v>
      </c>
      <c r="E555" s="1">
        <f t="shared" si="24"/>
        <v>-16.82595407125757</v>
      </c>
      <c r="F555" s="1">
        <f t="shared" si="25"/>
        <v>54.025892963014009</v>
      </c>
      <c r="G555" s="1">
        <f t="shared" si="26"/>
        <v>-1.2688752506490792</v>
      </c>
    </row>
    <row r="556" spans="1:7" x14ac:dyDescent="0.2">
      <c r="A556" s="1">
        <v>220.79</v>
      </c>
      <c r="B556" s="1">
        <v>14871.1</v>
      </c>
      <c r="C556" s="1">
        <v>220.79</v>
      </c>
      <c r="D556" s="1">
        <v>-9387.68</v>
      </c>
      <c r="E556" s="1">
        <f t="shared" si="24"/>
        <v>-17.32595407125757</v>
      </c>
      <c r="F556" s="1">
        <f t="shared" si="25"/>
        <v>54.655892963013208</v>
      </c>
      <c r="G556" s="1">
        <f t="shared" si="26"/>
        <v>-1.2638164841097241</v>
      </c>
    </row>
    <row r="557" spans="1:7" x14ac:dyDescent="0.2">
      <c r="A557" s="1">
        <v>220.6</v>
      </c>
      <c r="B557" s="1">
        <v>14869.9</v>
      </c>
      <c r="C557" s="1">
        <v>220.6</v>
      </c>
      <c r="D557" s="1">
        <v>-9386.76</v>
      </c>
      <c r="E557" s="1">
        <f t="shared" si="24"/>
        <v>-18.546384128937817</v>
      </c>
      <c r="F557" s="1">
        <f t="shared" si="25"/>
        <v>55.566018473013287</v>
      </c>
      <c r="G557" s="1">
        <f t="shared" si="26"/>
        <v>-1.2486509756087856</v>
      </c>
    </row>
    <row r="558" spans="1:7" x14ac:dyDescent="0.2">
      <c r="A558" s="1">
        <v>220.42</v>
      </c>
      <c r="B558" s="1">
        <v>14869.2</v>
      </c>
      <c r="C558" s="1">
        <v>220.42</v>
      </c>
      <c r="D558" s="1">
        <v>-9386.2000000000007</v>
      </c>
      <c r="E558" s="1">
        <f t="shared" si="24"/>
        <v>-19.265685620137518</v>
      </c>
      <c r="F558" s="1">
        <f t="shared" si="25"/>
        <v>56.116663693012775</v>
      </c>
      <c r="G558" s="1">
        <f t="shared" si="26"/>
        <v>-1.2400894406816387</v>
      </c>
    </row>
    <row r="559" spans="1:7" x14ac:dyDescent="0.2">
      <c r="A559" s="1">
        <v>220.22</v>
      </c>
      <c r="B559" s="1">
        <v>14870.4</v>
      </c>
      <c r="C559" s="1">
        <v>220.22</v>
      </c>
      <c r="D559" s="1">
        <v>-9386.9500000000007</v>
      </c>
      <c r="E559" s="1">
        <f t="shared" si="24"/>
        <v>-18.087071037728542</v>
      </c>
      <c r="F559" s="1">
        <f t="shared" si="25"/>
        <v>55.356269493012775</v>
      </c>
      <c r="G559" s="1">
        <f t="shared" si="26"/>
        <v>-1.2549920581004606</v>
      </c>
    </row>
    <row r="560" spans="1:7" x14ac:dyDescent="0.2">
      <c r="A560" s="1">
        <v>220.22</v>
      </c>
      <c r="B560" s="1">
        <v>14871.7</v>
      </c>
      <c r="C560" s="1">
        <v>220.22</v>
      </c>
      <c r="D560" s="1">
        <v>-9388.0499999999993</v>
      </c>
      <c r="E560" s="1">
        <f t="shared" si="24"/>
        <v>-16.787071037727451</v>
      </c>
      <c r="F560" s="1">
        <f t="shared" si="25"/>
        <v>54.25626949301423</v>
      </c>
      <c r="G560" s="1">
        <f t="shared" si="26"/>
        <v>-1.2707350960315043</v>
      </c>
    </row>
    <row r="561" spans="1:7" x14ac:dyDescent="0.2">
      <c r="A561" s="1">
        <v>220.03</v>
      </c>
      <c r="B561" s="1">
        <v>14872</v>
      </c>
      <c r="C561" s="1">
        <v>220.03</v>
      </c>
      <c r="D561" s="1">
        <v>-9388.44</v>
      </c>
      <c r="E561" s="1">
        <f t="shared" si="24"/>
        <v>-16.507328153706545</v>
      </c>
      <c r="F561" s="1">
        <f t="shared" si="25"/>
        <v>53.856395003012992</v>
      </c>
      <c r="G561" s="1">
        <f t="shared" si="26"/>
        <v>-1.273381125808343</v>
      </c>
    </row>
    <row r="562" spans="1:7" x14ac:dyDescent="0.2">
      <c r="A562" s="1">
        <v>219.84</v>
      </c>
      <c r="B562" s="1">
        <v>14872</v>
      </c>
      <c r="C562" s="1">
        <v>219.84</v>
      </c>
      <c r="D562" s="1">
        <v>-9388.7199999999993</v>
      </c>
      <c r="E562" s="1">
        <f t="shared" si="24"/>
        <v>-16.527527887318364</v>
      </c>
      <c r="F562" s="1">
        <f t="shared" si="25"/>
        <v>53.566520513014154</v>
      </c>
      <c r="G562" s="1">
        <f t="shared" si="26"/>
        <v>-1.2715212642420954</v>
      </c>
    </row>
    <row r="563" spans="1:7" x14ac:dyDescent="0.2">
      <c r="A563" s="1">
        <v>219.65</v>
      </c>
      <c r="B563" s="1">
        <v>14872.1</v>
      </c>
      <c r="C563" s="1">
        <v>219.65</v>
      </c>
      <c r="D563" s="1">
        <v>-9388.65</v>
      </c>
      <c r="E563" s="1">
        <f t="shared" si="24"/>
        <v>-16.447670370996825</v>
      </c>
      <c r="F563" s="1">
        <f t="shared" si="25"/>
        <v>53.626646023013862</v>
      </c>
      <c r="G563" s="1">
        <f t="shared" si="26"/>
        <v>-1.2731976910544971</v>
      </c>
    </row>
    <row r="564" spans="1:7" x14ac:dyDescent="0.2">
      <c r="A564" s="1">
        <v>219.65</v>
      </c>
      <c r="B564" s="1">
        <v>14872.2</v>
      </c>
      <c r="C564" s="1">
        <v>219.65</v>
      </c>
      <c r="D564" s="1">
        <v>-9388.14</v>
      </c>
      <c r="E564" s="1">
        <f t="shared" si="24"/>
        <v>-16.347670370996461</v>
      </c>
      <c r="F564" s="1">
        <f t="shared" si="25"/>
        <v>54.13664602301408</v>
      </c>
      <c r="G564" s="1">
        <f t="shared" si="26"/>
        <v>-1.27753271089589</v>
      </c>
    </row>
    <row r="565" spans="1:7" x14ac:dyDescent="0.2">
      <c r="A565" s="1">
        <v>219.45</v>
      </c>
      <c r="B565" s="1">
        <v>14872.5</v>
      </c>
      <c r="C565" s="1">
        <v>219.45</v>
      </c>
      <c r="D565" s="1">
        <v>-9388.0499999999993</v>
      </c>
      <c r="E565" s="1">
        <f t="shared" si="24"/>
        <v>-16.068811282020192</v>
      </c>
      <c r="F565" s="1">
        <f t="shared" si="25"/>
        <v>54.216251823014233</v>
      </c>
      <c r="G565" s="1">
        <f t="shared" si="26"/>
        <v>-1.2826605664496502</v>
      </c>
    </row>
    <row r="566" spans="1:7" x14ac:dyDescent="0.2">
      <c r="A566" s="1">
        <v>219.26</v>
      </c>
      <c r="B566" s="1">
        <v>14872.5</v>
      </c>
      <c r="C566" s="1">
        <v>219.26</v>
      </c>
      <c r="D566" s="1">
        <v>-9388.6</v>
      </c>
      <c r="E566" s="1">
        <f t="shared" si="24"/>
        <v>-16.088836667588268</v>
      </c>
      <c r="F566" s="1">
        <f t="shared" si="25"/>
        <v>53.65637733301314</v>
      </c>
      <c r="G566" s="1">
        <f t="shared" si="26"/>
        <v>-1.2794776327624835</v>
      </c>
    </row>
    <row r="567" spans="1:7" x14ac:dyDescent="0.2">
      <c r="A567" s="1">
        <v>219.06</v>
      </c>
      <c r="B567" s="1">
        <v>14872.3</v>
      </c>
      <c r="C567" s="1">
        <v>219.06</v>
      </c>
      <c r="D567" s="1">
        <v>-9389.1200000000008</v>
      </c>
      <c r="E567" s="1">
        <f t="shared" si="24"/>
        <v>-16.30985461111748</v>
      </c>
      <c r="F567" s="1">
        <f t="shared" si="25"/>
        <v>53.125983133012703</v>
      </c>
      <c r="G567" s="1">
        <f t="shared" si="26"/>
        <v>-1.2729268923349608</v>
      </c>
    </row>
    <row r="568" spans="1:7" x14ac:dyDescent="0.2">
      <c r="A568" s="1">
        <v>218.86</v>
      </c>
      <c r="B568" s="1">
        <v>14872.3</v>
      </c>
      <c r="C568" s="1">
        <v>218.86</v>
      </c>
      <c r="D568" s="1">
        <v>-9389.2999999999993</v>
      </c>
      <c r="E568" s="1">
        <f t="shared" si="24"/>
        <v>-16.330809722226761</v>
      </c>
      <c r="F568" s="1">
        <f t="shared" si="25"/>
        <v>52.93558893301423</v>
      </c>
      <c r="G568" s="1">
        <f t="shared" si="26"/>
        <v>-1.2715566108642715</v>
      </c>
    </row>
    <row r="569" spans="1:7" x14ac:dyDescent="0.2">
      <c r="A569" s="1">
        <v>218.86</v>
      </c>
      <c r="B569" s="1">
        <v>14872.2</v>
      </c>
      <c r="C569" s="1">
        <v>218.86</v>
      </c>
      <c r="D569" s="1">
        <v>-9389.42</v>
      </c>
      <c r="E569" s="1">
        <f t="shared" si="24"/>
        <v>-16.430809722225305</v>
      </c>
      <c r="F569" s="1">
        <f t="shared" si="25"/>
        <v>52.81558893301343</v>
      </c>
      <c r="G569" s="1">
        <f t="shared" si="26"/>
        <v>-1.269189482608434</v>
      </c>
    </row>
    <row r="570" spans="1:7" x14ac:dyDescent="0.2">
      <c r="A570" s="1">
        <v>218.68</v>
      </c>
      <c r="B570" s="1">
        <v>14871.6</v>
      </c>
      <c r="C570" s="1">
        <v>218.68</v>
      </c>
      <c r="D570" s="1">
        <v>-9389.39</v>
      </c>
      <c r="E570" s="1">
        <f t="shared" si="24"/>
        <v>-17.049615728170089</v>
      </c>
      <c r="F570" s="1">
        <f t="shared" si="25"/>
        <v>52.836234153014082</v>
      </c>
      <c r="G570" s="1">
        <f t="shared" si="26"/>
        <v>-1.2586570231068999</v>
      </c>
    </row>
    <row r="571" spans="1:7" x14ac:dyDescent="0.2">
      <c r="A571" s="1">
        <v>218.49</v>
      </c>
      <c r="B571" s="1">
        <v>14870.9</v>
      </c>
      <c r="C571" s="1">
        <v>218.49</v>
      </c>
      <c r="D571" s="1">
        <v>-9388.8799999999901</v>
      </c>
      <c r="E571" s="1">
        <f t="shared" si="24"/>
        <v>-17.769411558394118</v>
      </c>
      <c r="F571" s="1">
        <f t="shared" si="25"/>
        <v>53.336359663023401</v>
      </c>
      <c r="G571" s="1">
        <f t="shared" si="26"/>
        <v>-1.2492039748192549</v>
      </c>
    </row>
    <row r="572" spans="1:7" x14ac:dyDescent="0.2">
      <c r="A572" s="1">
        <v>218.3</v>
      </c>
      <c r="B572" s="1">
        <v>14870.4</v>
      </c>
      <c r="C572" s="1">
        <v>218.3</v>
      </c>
      <c r="D572" s="1">
        <v>-9388.2900000000009</v>
      </c>
      <c r="E572" s="1">
        <f t="shared" si="24"/>
        <v>-18.289151079659803</v>
      </c>
      <c r="F572" s="1">
        <f t="shared" si="25"/>
        <v>53.916485173012632</v>
      </c>
      <c r="G572" s="1">
        <f t="shared" si="26"/>
        <v>-1.2437637984919285</v>
      </c>
    </row>
    <row r="573" spans="1:7" x14ac:dyDescent="0.2">
      <c r="A573" s="1">
        <v>218.3</v>
      </c>
      <c r="B573" s="1">
        <v>14870.4</v>
      </c>
      <c r="C573" s="1">
        <v>218.3</v>
      </c>
      <c r="D573" s="1">
        <v>-9387.85</v>
      </c>
      <c r="E573" s="1">
        <f t="shared" si="24"/>
        <v>-18.289151079659803</v>
      </c>
      <c r="F573" s="1">
        <f t="shared" si="25"/>
        <v>54.356485173013141</v>
      </c>
      <c r="G573" s="1">
        <f t="shared" si="26"/>
        <v>-1.2462283339345723</v>
      </c>
    </row>
    <row r="574" spans="1:7" x14ac:dyDescent="0.2">
      <c r="A574" s="1">
        <v>218.11</v>
      </c>
      <c r="B574" s="1">
        <v>14870.7</v>
      </c>
      <c r="C574" s="1">
        <v>218.11</v>
      </c>
      <c r="D574" s="1">
        <v>-9387.39</v>
      </c>
      <c r="E574" s="1">
        <f t="shared" si="24"/>
        <v>-18.008834424400355</v>
      </c>
      <c r="F574" s="1">
        <f t="shared" si="25"/>
        <v>54.806610683014085</v>
      </c>
      <c r="G574" s="1">
        <f t="shared" si="26"/>
        <v>-1.2533219789281151</v>
      </c>
    </row>
    <row r="575" spans="1:7" x14ac:dyDescent="0.2">
      <c r="A575" s="1">
        <v>217.91</v>
      </c>
      <c r="B575" s="1">
        <v>14871.1</v>
      </c>
      <c r="C575" s="1">
        <v>217.91</v>
      </c>
      <c r="D575" s="1">
        <v>-9386.9500000000007</v>
      </c>
      <c r="E575" s="1">
        <f t="shared" si="24"/>
        <v>-17.629493190917799</v>
      </c>
      <c r="F575" s="1">
        <f t="shared" si="25"/>
        <v>55.236216483012775</v>
      </c>
      <c r="G575" s="1">
        <f t="shared" si="26"/>
        <v>-1.2618505742856034</v>
      </c>
    </row>
    <row r="576" spans="1:7" x14ac:dyDescent="0.2">
      <c r="A576" s="1">
        <v>217.72</v>
      </c>
      <c r="B576" s="1">
        <v>14871.5</v>
      </c>
      <c r="C576" s="1">
        <v>217.72</v>
      </c>
      <c r="D576" s="1">
        <v>-9386.7999999999993</v>
      </c>
      <c r="E576" s="1">
        <f t="shared" si="24"/>
        <v>-17.249061640862173</v>
      </c>
      <c r="F576" s="1">
        <f t="shared" si="25"/>
        <v>55.376341993014229</v>
      </c>
      <c r="G576" s="1">
        <f t="shared" si="26"/>
        <v>-1.2688337602771662</v>
      </c>
    </row>
    <row r="577" spans="1:7" x14ac:dyDescent="0.2">
      <c r="A577" s="1">
        <v>217.72</v>
      </c>
      <c r="B577" s="1">
        <v>14871.6</v>
      </c>
      <c r="C577" s="1">
        <v>217.72</v>
      </c>
      <c r="D577" s="1">
        <v>-9386.69</v>
      </c>
      <c r="E577" s="1">
        <f t="shared" si="24"/>
        <v>-17.14906164086181</v>
      </c>
      <c r="F577" s="1">
        <f t="shared" si="25"/>
        <v>55.486341993012992</v>
      </c>
      <c r="G577" s="1">
        <f t="shared" si="26"/>
        <v>-1.2710410218041734</v>
      </c>
    </row>
    <row r="578" spans="1:7" x14ac:dyDescent="0.2">
      <c r="A578" s="1">
        <v>217.53</v>
      </c>
      <c r="B578" s="1">
        <v>14871.2</v>
      </c>
      <c r="C578" s="1">
        <v>217.53</v>
      </c>
      <c r="D578" s="1">
        <v>-9386.2199999999993</v>
      </c>
      <c r="E578" s="1">
        <f t="shared" si="24"/>
        <v>-17.568574318552329</v>
      </c>
      <c r="F578" s="1">
        <f t="shared" si="25"/>
        <v>55.946467503014155</v>
      </c>
      <c r="G578" s="1">
        <f t="shared" si="26"/>
        <v>-1.2665229847118138</v>
      </c>
    </row>
    <row r="579" spans="1:7" x14ac:dyDescent="0.2">
      <c r="A579" s="1">
        <v>217.34</v>
      </c>
      <c r="B579" s="1">
        <v>14870.6</v>
      </c>
      <c r="C579" s="1">
        <v>217.34</v>
      </c>
      <c r="D579" s="1">
        <v>-9385.6299999999901</v>
      </c>
      <c r="E579" s="1">
        <f t="shared" ref="E579:E642" si="27">B579-$E$8966-( -0.000003218*A579^3 + 0.0013294*A579^2 - 0.2241*A579 + 23.238)</f>
        <v>-18.188031356423998</v>
      </c>
      <c r="F579" s="1">
        <f t="shared" ref="F579:F642" si="28">D579-$G$8966-(-0.051971*A579 + 8.4018)</f>
        <v>56.526593013023401</v>
      </c>
      <c r="G579" s="1">
        <f t="shared" ref="G579:G642" si="29">ATAN(F579/E579)</f>
        <v>-1.2594971244378519</v>
      </c>
    </row>
    <row r="580" spans="1:7" x14ac:dyDescent="0.2">
      <c r="A580" s="1">
        <v>217.14</v>
      </c>
      <c r="B580" s="1">
        <v>14870.3</v>
      </c>
      <c r="C580" s="1">
        <v>217.14</v>
      </c>
      <c r="D580" s="1">
        <v>-9385.34</v>
      </c>
      <c r="E580" s="1">
        <f t="shared" si="27"/>
        <v>-18.508452485003183</v>
      </c>
      <c r="F580" s="1">
        <f t="shared" si="28"/>
        <v>56.806198813013353</v>
      </c>
      <c r="G580" s="1">
        <f t="shared" si="29"/>
        <v>-1.2558252237385383</v>
      </c>
    </row>
    <row r="581" spans="1:7" x14ac:dyDescent="0.2">
      <c r="A581" s="1">
        <v>217.14</v>
      </c>
      <c r="B581" s="1">
        <v>14869.5</v>
      </c>
      <c r="C581" s="1">
        <v>217.14</v>
      </c>
      <c r="D581" s="1">
        <v>-9385.07</v>
      </c>
      <c r="E581" s="1">
        <f t="shared" si="27"/>
        <v>-19.308452485002455</v>
      </c>
      <c r="F581" s="1">
        <f t="shared" si="28"/>
        <v>57.076198813013789</v>
      </c>
      <c r="G581" s="1">
        <f t="shared" si="29"/>
        <v>-1.2445891429662701</v>
      </c>
    </row>
    <row r="582" spans="1:7" x14ac:dyDescent="0.2">
      <c r="A582" s="1">
        <v>216.95</v>
      </c>
      <c r="B582" s="1">
        <v>14868.3</v>
      </c>
      <c r="C582" s="1">
        <v>216.95</v>
      </c>
      <c r="D582" s="1">
        <v>-9384.34</v>
      </c>
      <c r="E582" s="1">
        <f t="shared" si="27"/>
        <v>-20.52779572973342</v>
      </c>
      <c r="F582" s="1">
        <f t="shared" si="28"/>
        <v>57.796324323013351</v>
      </c>
      <c r="G582" s="1">
        <f t="shared" si="29"/>
        <v>-1.2295189333997518</v>
      </c>
    </row>
    <row r="583" spans="1:7" x14ac:dyDescent="0.2">
      <c r="A583" s="1">
        <v>216.76</v>
      </c>
      <c r="B583" s="1">
        <v>14867.2</v>
      </c>
      <c r="C583" s="1">
        <v>216.76</v>
      </c>
      <c r="D583" s="1">
        <v>-9383.7000000000007</v>
      </c>
      <c r="E583" s="1">
        <f t="shared" si="27"/>
        <v>-21.647083738913537</v>
      </c>
      <c r="F583" s="1">
        <f t="shared" si="28"/>
        <v>58.426449833012775</v>
      </c>
      <c r="G583" s="1">
        <f t="shared" si="29"/>
        <v>-1.2159754215228669</v>
      </c>
    </row>
    <row r="584" spans="1:7" x14ac:dyDescent="0.2">
      <c r="A584" s="1">
        <v>216.57</v>
      </c>
      <c r="B584" s="1">
        <v>14867.2</v>
      </c>
      <c r="C584" s="1">
        <v>216.57</v>
      </c>
      <c r="D584" s="1">
        <v>-9384.0400000000009</v>
      </c>
      <c r="E584" s="1">
        <f t="shared" si="27"/>
        <v>-21.666316644980036</v>
      </c>
      <c r="F584" s="1">
        <f t="shared" si="28"/>
        <v>58.076575343012628</v>
      </c>
      <c r="G584" s="1">
        <f t="shared" si="29"/>
        <v>-1.213723489588262</v>
      </c>
    </row>
    <row r="585" spans="1:7" x14ac:dyDescent="0.2">
      <c r="A585" s="1">
        <v>216.57</v>
      </c>
      <c r="B585" s="1">
        <v>14869</v>
      </c>
      <c r="C585" s="1">
        <v>216.57</v>
      </c>
      <c r="D585" s="1">
        <v>-9385.82</v>
      </c>
      <c r="E585" s="1">
        <f t="shared" si="27"/>
        <v>-19.866316644980763</v>
      </c>
      <c r="F585" s="1">
        <f t="shared" si="28"/>
        <v>56.296575343013792</v>
      </c>
      <c r="G585" s="1">
        <f t="shared" si="29"/>
        <v>-1.2315520929147175</v>
      </c>
    </row>
    <row r="586" spans="1:7" x14ac:dyDescent="0.2">
      <c r="A586" s="1">
        <v>216.36</v>
      </c>
      <c r="B586" s="1">
        <v>14870.5</v>
      </c>
      <c r="C586" s="1">
        <v>216.36</v>
      </c>
      <c r="D586" s="1">
        <v>-9387.2199999999993</v>
      </c>
      <c r="E586" s="1">
        <f t="shared" si="27"/>
        <v>-18.387510118072029</v>
      </c>
      <c r="F586" s="1">
        <f t="shared" si="28"/>
        <v>54.885661433014157</v>
      </c>
      <c r="G586" s="1">
        <f t="shared" si="29"/>
        <v>-1.2475331963935219</v>
      </c>
    </row>
    <row r="587" spans="1:7" x14ac:dyDescent="0.2">
      <c r="A587" s="1">
        <v>216.17</v>
      </c>
      <c r="B587" s="1">
        <v>14870.4</v>
      </c>
      <c r="C587" s="1">
        <v>216.17</v>
      </c>
      <c r="D587" s="1">
        <v>-9387.66</v>
      </c>
      <c r="E587" s="1">
        <f t="shared" si="27"/>
        <v>-18.506627450466169</v>
      </c>
      <c r="F587" s="1">
        <f t="shared" si="28"/>
        <v>54.435786943013646</v>
      </c>
      <c r="G587" s="1">
        <f t="shared" si="29"/>
        <v>-1.2430831807892178</v>
      </c>
    </row>
    <row r="588" spans="1:7" x14ac:dyDescent="0.2">
      <c r="A588" s="1">
        <v>215.99</v>
      </c>
      <c r="B588" s="1">
        <v>14870.1</v>
      </c>
      <c r="C588" s="1">
        <v>215.99</v>
      </c>
      <c r="D588" s="1">
        <v>-9387.77</v>
      </c>
      <c r="E588" s="1">
        <f t="shared" si="27"/>
        <v>-18.824688155481887</v>
      </c>
      <c r="F588" s="1">
        <f t="shared" si="28"/>
        <v>54.316432163013062</v>
      </c>
      <c r="G588" s="1">
        <f t="shared" si="29"/>
        <v>-1.2371764667658343</v>
      </c>
    </row>
    <row r="589" spans="1:7" x14ac:dyDescent="0.2">
      <c r="A589" s="1">
        <v>215.79</v>
      </c>
      <c r="B589" s="1">
        <v>14869.6</v>
      </c>
      <c r="C589" s="1">
        <v>215.79</v>
      </c>
      <c r="D589" s="1">
        <v>-9387.41</v>
      </c>
      <c r="E589" s="1">
        <f t="shared" si="27"/>
        <v>-19.344698172064575</v>
      </c>
      <c r="F589" s="1">
        <f t="shared" si="28"/>
        <v>54.66603796301365</v>
      </c>
      <c r="G589" s="1">
        <f t="shared" si="29"/>
        <v>-1.2306775706509572</v>
      </c>
    </row>
    <row r="590" spans="1:7" x14ac:dyDescent="0.2">
      <c r="A590" s="1">
        <v>215.79</v>
      </c>
      <c r="B590" s="1">
        <v>14869.3</v>
      </c>
      <c r="C590" s="1">
        <v>215.79</v>
      </c>
      <c r="D590" s="1">
        <v>-9387.2199999999993</v>
      </c>
      <c r="E590" s="1">
        <f t="shared" si="27"/>
        <v>-19.644698172065667</v>
      </c>
      <c r="F590" s="1">
        <f t="shared" si="28"/>
        <v>54.85603796301416</v>
      </c>
      <c r="G590" s="1">
        <f t="shared" si="29"/>
        <v>-1.2269116411600101</v>
      </c>
    </row>
    <row r="591" spans="1:7" x14ac:dyDescent="0.2">
      <c r="A591" s="1">
        <v>215.59</v>
      </c>
      <c r="B591" s="1">
        <v>14869.1</v>
      </c>
      <c r="C591" s="1">
        <v>215.59</v>
      </c>
      <c r="D591" s="1">
        <v>-9387.19</v>
      </c>
      <c r="E591" s="1">
        <f t="shared" si="27"/>
        <v>-19.864647881714454</v>
      </c>
      <c r="F591" s="1">
        <f t="shared" si="28"/>
        <v>54.875643763012995</v>
      </c>
      <c r="G591" s="1">
        <f t="shared" si="29"/>
        <v>-1.2234767376370694</v>
      </c>
    </row>
    <row r="592" spans="1:7" x14ac:dyDescent="0.2">
      <c r="A592" s="1">
        <v>215.41</v>
      </c>
      <c r="B592" s="1">
        <v>14868.1</v>
      </c>
      <c r="C592" s="1">
        <v>215.41</v>
      </c>
      <c r="D592" s="1">
        <v>-9385.93</v>
      </c>
      <c r="E592" s="1">
        <f t="shared" si="27"/>
        <v>-20.882551185636295</v>
      </c>
      <c r="F592" s="1">
        <f t="shared" si="28"/>
        <v>56.126288983013211</v>
      </c>
      <c r="G592" s="1">
        <f t="shared" si="29"/>
        <v>-1.2146024844735555</v>
      </c>
    </row>
    <row r="593" spans="1:7" x14ac:dyDescent="0.2">
      <c r="A593" s="1">
        <v>215.22</v>
      </c>
      <c r="B593" s="1">
        <v>14867</v>
      </c>
      <c r="C593" s="1">
        <v>215.22</v>
      </c>
      <c r="D593" s="1">
        <v>-9383.89</v>
      </c>
      <c r="E593" s="1">
        <f t="shared" si="27"/>
        <v>-22.001396382996177</v>
      </c>
      <c r="F593" s="1">
        <f t="shared" si="28"/>
        <v>58.156414493014083</v>
      </c>
      <c r="G593" s="1">
        <f t="shared" si="29"/>
        <v>-1.209123242826194</v>
      </c>
    </row>
    <row r="594" spans="1:7" x14ac:dyDescent="0.2">
      <c r="A594" s="1">
        <v>215.22</v>
      </c>
      <c r="B594" s="1">
        <v>14867.7</v>
      </c>
      <c r="C594" s="1">
        <v>215.22</v>
      </c>
      <c r="D594" s="1">
        <v>-9383.58</v>
      </c>
      <c r="E594" s="1">
        <f t="shared" si="27"/>
        <v>-21.301396382995449</v>
      </c>
      <c r="F594" s="1">
        <f t="shared" si="28"/>
        <v>58.466414493013573</v>
      </c>
      <c r="G594" s="1">
        <f t="shared" si="29"/>
        <v>-1.2214078855252948</v>
      </c>
    </row>
    <row r="595" spans="1:7" x14ac:dyDescent="0.2">
      <c r="A595" s="1">
        <v>215.02</v>
      </c>
      <c r="B595" s="1">
        <v>14870</v>
      </c>
      <c r="C595" s="1">
        <v>215.02</v>
      </c>
      <c r="D595" s="1">
        <v>-9385.32</v>
      </c>
      <c r="E595" s="1">
        <f t="shared" si="27"/>
        <v>-19.021175065315692</v>
      </c>
      <c r="F595" s="1">
        <f t="shared" si="28"/>
        <v>56.716020293013791</v>
      </c>
      <c r="G595" s="1">
        <f t="shared" si="29"/>
        <v>-1.2472087690911158</v>
      </c>
    </row>
    <row r="596" spans="1:7" x14ac:dyDescent="0.2">
      <c r="A596" s="1">
        <v>214.82</v>
      </c>
      <c r="B596" s="1">
        <v>14870.9</v>
      </c>
      <c r="C596" s="1">
        <v>214.82</v>
      </c>
      <c r="D596" s="1">
        <v>-9386.7800000000007</v>
      </c>
      <c r="E596" s="1">
        <f t="shared" si="27"/>
        <v>-18.140894035389184</v>
      </c>
      <c r="F596" s="1">
        <f t="shared" si="28"/>
        <v>55.245626093012845</v>
      </c>
      <c r="G596" s="1">
        <f t="shared" si="29"/>
        <v>-1.2535212371704023</v>
      </c>
    </row>
    <row r="597" spans="1:7" x14ac:dyDescent="0.2">
      <c r="A597" s="1">
        <v>214.63</v>
      </c>
      <c r="B597" s="1">
        <v>14870.7</v>
      </c>
      <c r="C597" s="1">
        <v>214.63</v>
      </c>
      <c r="D597" s="1">
        <v>-9387.0499999999993</v>
      </c>
      <c r="E597" s="1">
        <f t="shared" si="27"/>
        <v>-18.359571889177065</v>
      </c>
      <c r="F597" s="1">
        <f t="shared" si="28"/>
        <v>54.965751603014226</v>
      </c>
      <c r="G597" s="1">
        <f t="shared" si="29"/>
        <v>-1.2484293476120991</v>
      </c>
    </row>
    <row r="598" spans="1:7" x14ac:dyDescent="0.2">
      <c r="A598" s="1">
        <v>214.63</v>
      </c>
      <c r="B598" s="1">
        <v>14870.6</v>
      </c>
      <c r="C598" s="1">
        <v>214.63</v>
      </c>
      <c r="D598" s="1">
        <v>-9386.52</v>
      </c>
      <c r="E598" s="1">
        <f t="shared" si="27"/>
        <v>-18.459571889177429</v>
      </c>
      <c r="F598" s="1">
        <f t="shared" si="28"/>
        <v>55.495751603013062</v>
      </c>
      <c r="G598" s="1">
        <f t="shared" si="29"/>
        <v>-1.2496785808759556</v>
      </c>
    </row>
    <row r="599" spans="1:7" x14ac:dyDescent="0.2">
      <c r="A599" s="1">
        <v>214.43</v>
      </c>
      <c r="B599" s="1">
        <v>14870.5</v>
      </c>
      <c r="C599" s="1">
        <v>214.43</v>
      </c>
      <c r="D599" s="1">
        <v>-9385.76</v>
      </c>
      <c r="E599" s="1">
        <f t="shared" si="27"/>
        <v>-18.579174864647509</v>
      </c>
      <c r="F599" s="1">
        <f t="shared" si="28"/>
        <v>56.245357403013287</v>
      </c>
      <c r="G599" s="1">
        <f t="shared" si="29"/>
        <v>-1.2517568787966749</v>
      </c>
    </row>
    <row r="600" spans="1:7" x14ac:dyDescent="0.2">
      <c r="A600" s="1">
        <v>214.25</v>
      </c>
      <c r="B600" s="1">
        <v>14870.2</v>
      </c>
      <c r="C600" s="1">
        <v>214.25</v>
      </c>
      <c r="D600" s="1">
        <v>-9384.98</v>
      </c>
      <c r="E600" s="1">
        <f t="shared" si="27"/>
        <v>-18.89676687379346</v>
      </c>
      <c r="F600" s="1">
        <f t="shared" si="28"/>
        <v>57.016002623013939</v>
      </c>
      <c r="G600" s="1">
        <f t="shared" si="29"/>
        <v>-1.2507604901779805</v>
      </c>
    </row>
    <row r="601" spans="1:7" x14ac:dyDescent="0.2">
      <c r="A601" s="1">
        <v>214.06</v>
      </c>
      <c r="B601" s="1">
        <v>14869.7</v>
      </c>
      <c r="C601" s="1">
        <v>214.06</v>
      </c>
      <c r="D601" s="1">
        <v>-9384.57</v>
      </c>
      <c r="E601" s="1">
        <f t="shared" si="27"/>
        <v>-19.415284269488023</v>
      </c>
      <c r="F601" s="1">
        <f t="shared" si="28"/>
        <v>57.416128133013792</v>
      </c>
      <c r="G601" s="1">
        <f t="shared" si="29"/>
        <v>-1.2447167334205789</v>
      </c>
    </row>
    <row r="602" spans="1:7" x14ac:dyDescent="0.2">
      <c r="A602" s="1">
        <v>214.06</v>
      </c>
      <c r="B602" s="1">
        <v>14869.4</v>
      </c>
      <c r="C602" s="1">
        <v>214.06</v>
      </c>
      <c r="D602" s="1">
        <v>-9384.6</v>
      </c>
      <c r="E602" s="1">
        <f t="shared" si="27"/>
        <v>-19.715284269489114</v>
      </c>
      <c r="F602" s="1">
        <f t="shared" si="28"/>
        <v>57.386128133013138</v>
      </c>
      <c r="G602" s="1">
        <f t="shared" si="29"/>
        <v>-1.2398747623681403</v>
      </c>
    </row>
    <row r="603" spans="1:7" x14ac:dyDescent="0.2">
      <c r="A603" s="1">
        <v>213.86</v>
      </c>
      <c r="B603" s="1">
        <v>14870.2</v>
      </c>
      <c r="C603" s="1">
        <v>213.86</v>
      </c>
      <c r="D603" s="1">
        <v>-9385.36</v>
      </c>
      <c r="E603" s="1">
        <f t="shared" si="27"/>
        <v>-18.934718770917303</v>
      </c>
      <c r="F603" s="1">
        <f t="shared" si="28"/>
        <v>56.615733933012919</v>
      </c>
      <c r="G603" s="1">
        <f t="shared" si="29"/>
        <v>-1.2480476772596856</v>
      </c>
    </row>
    <row r="604" spans="1:7" x14ac:dyDescent="0.2">
      <c r="A604" s="1">
        <v>213.66</v>
      </c>
      <c r="B604" s="1">
        <v>14871.6</v>
      </c>
      <c r="C604" s="1">
        <v>213.66</v>
      </c>
      <c r="D604" s="1">
        <v>-9386.5300000000007</v>
      </c>
      <c r="E604" s="1">
        <f t="shared" si="27"/>
        <v>-17.554094455991748</v>
      </c>
      <c r="F604" s="1">
        <f t="shared" si="28"/>
        <v>55.435339733012846</v>
      </c>
      <c r="G604" s="1">
        <f t="shared" si="29"/>
        <v>-1.2641270538540976</v>
      </c>
    </row>
    <row r="605" spans="1:7" x14ac:dyDescent="0.2">
      <c r="A605" s="1">
        <v>213.48</v>
      </c>
      <c r="B605" s="1">
        <v>14871.8</v>
      </c>
      <c r="C605" s="1">
        <v>213.48</v>
      </c>
      <c r="D605" s="1">
        <v>-9386.6299999999901</v>
      </c>
      <c r="E605" s="1">
        <f t="shared" si="27"/>
        <v>-17.371482412240319</v>
      </c>
      <c r="F605" s="1">
        <f t="shared" si="28"/>
        <v>55.325984953023394</v>
      </c>
      <c r="G605" s="1">
        <f t="shared" si="29"/>
        <v>-1.2665599212419063</v>
      </c>
    </row>
    <row r="606" spans="1:7" x14ac:dyDescent="0.2">
      <c r="A606" s="1">
        <v>213.48</v>
      </c>
      <c r="B606" s="1">
        <v>14871.3</v>
      </c>
      <c r="C606" s="1">
        <v>213.48</v>
      </c>
      <c r="D606" s="1">
        <v>-9386.35</v>
      </c>
      <c r="E606" s="1">
        <f t="shared" si="27"/>
        <v>-17.871482412240319</v>
      </c>
      <c r="F606" s="1">
        <f t="shared" si="28"/>
        <v>55.605984953013134</v>
      </c>
      <c r="G606" s="1">
        <f t="shared" si="29"/>
        <v>-1.2598285251167809</v>
      </c>
    </row>
    <row r="607" spans="1:7" x14ac:dyDescent="0.2">
      <c r="A607" s="1">
        <v>213.29</v>
      </c>
      <c r="B607" s="1">
        <v>14870.7</v>
      </c>
      <c r="C607" s="1">
        <v>213.29</v>
      </c>
      <c r="D607" s="1">
        <v>-9386.65</v>
      </c>
      <c r="E607" s="1">
        <f t="shared" si="27"/>
        <v>-18.489784941342709</v>
      </c>
      <c r="F607" s="1">
        <f t="shared" si="28"/>
        <v>55.296110463013868</v>
      </c>
      <c r="G607" s="1">
        <f t="shared" si="29"/>
        <v>-1.2481061581236437</v>
      </c>
    </row>
    <row r="608" spans="1:7" x14ac:dyDescent="0.2">
      <c r="A608" s="1">
        <v>213.09</v>
      </c>
      <c r="B608" s="1">
        <v>14870</v>
      </c>
      <c r="C608" s="1">
        <v>213.09</v>
      </c>
      <c r="D608" s="1">
        <v>-9386.8700000000008</v>
      </c>
      <c r="E608" s="1">
        <f t="shared" si="27"/>
        <v>-19.208993847233319</v>
      </c>
      <c r="F608" s="1">
        <f t="shared" si="28"/>
        <v>55.065716263012703</v>
      </c>
      <c r="G608" s="1">
        <f t="shared" si="29"/>
        <v>-1.2351574031613723</v>
      </c>
    </row>
    <row r="609" spans="1:7" x14ac:dyDescent="0.2">
      <c r="A609" s="1">
        <v>212.9</v>
      </c>
      <c r="B609" s="1">
        <v>14868.8</v>
      </c>
      <c r="C609" s="1">
        <v>212.9</v>
      </c>
      <c r="D609" s="1">
        <v>-9386.3799999999901</v>
      </c>
      <c r="E609" s="1">
        <f t="shared" si="27"/>
        <v>-20.427188377624169</v>
      </c>
      <c r="F609" s="1">
        <f t="shared" si="28"/>
        <v>55.545841773023398</v>
      </c>
      <c r="G609" s="1">
        <f t="shared" si="29"/>
        <v>-1.2183936691858772</v>
      </c>
    </row>
    <row r="610" spans="1:7" x14ac:dyDescent="0.2">
      <c r="A610" s="1">
        <v>212.9</v>
      </c>
      <c r="B610" s="1">
        <v>14867.6</v>
      </c>
      <c r="C610" s="1">
        <v>212.9</v>
      </c>
      <c r="D610" s="1">
        <v>-9385.3799999999901</v>
      </c>
      <c r="E610" s="1">
        <f t="shared" si="27"/>
        <v>-21.627188377623078</v>
      </c>
      <c r="F610" s="1">
        <f t="shared" si="28"/>
        <v>56.545841773023398</v>
      </c>
      <c r="G610" s="1">
        <f t="shared" si="29"/>
        <v>-1.2054912056640577</v>
      </c>
    </row>
    <row r="611" spans="1:7" x14ac:dyDescent="0.2">
      <c r="A611" s="1">
        <v>212.71</v>
      </c>
      <c r="B611" s="1">
        <v>14867</v>
      </c>
      <c r="C611" s="1">
        <v>212.71</v>
      </c>
      <c r="D611" s="1">
        <v>-9384.7900000000009</v>
      </c>
      <c r="E611" s="1">
        <f t="shared" si="27"/>
        <v>-22.245330495391038</v>
      </c>
      <c r="F611" s="1">
        <f t="shared" si="28"/>
        <v>57.125967283012628</v>
      </c>
      <c r="G611" s="1">
        <f t="shared" si="29"/>
        <v>-1.1994538683948028</v>
      </c>
    </row>
    <row r="612" spans="1:7" x14ac:dyDescent="0.2">
      <c r="A612" s="1">
        <v>212.5</v>
      </c>
      <c r="B612" s="1">
        <v>14868.6</v>
      </c>
      <c r="C612" s="1">
        <v>212.5</v>
      </c>
      <c r="D612" s="1">
        <v>-9385.77</v>
      </c>
      <c r="E612" s="1">
        <f t="shared" si="27"/>
        <v>-20.665321490575081</v>
      </c>
      <c r="F612" s="1">
        <f t="shared" si="28"/>
        <v>56.135053373013065</v>
      </c>
      <c r="G612" s="1">
        <f t="shared" si="29"/>
        <v>-1.2180571439214223</v>
      </c>
    </row>
    <row r="613" spans="1:7" x14ac:dyDescent="0.2">
      <c r="A613" s="1">
        <v>212.31</v>
      </c>
      <c r="B613" s="1">
        <v>14870.7</v>
      </c>
      <c r="C613" s="1">
        <v>212.31</v>
      </c>
      <c r="D613" s="1">
        <v>-9386.56</v>
      </c>
      <c r="E613" s="1">
        <f t="shared" si="27"/>
        <v>-18.583353698864471</v>
      </c>
      <c r="F613" s="1">
        <f t="shared" si="28"/>
        <v>55.335178883014009</v>
      </c>
      <c r="G613" s="1">
        <f t="shared" si="29"/>
        <v>-1.2467981749714654</v>
      </c>
    </row>
    <row r="614" spans="1:7" x14ac:dyDescent="0.2">
      <c r="A614" s="1">
        <v>212.12</v>
      </c>
      <c r="B614" s="1">
        <v>14871.4</v>
      </c>
      <c r="C614" s="1">
        <v>212.12</v>
      </c>
      <c r="D614" s="1">
        <v>-9385.9500000000007</v>
      </c>
      <c r="E614" s="1">
        <f t="shared" si="27"/>
        <v>-17.901333905773903</v>
      </c>
      <c r="F614" s="1">
        <f t="shared" si="28"/>
        <v>55.935304393012771</v>
      </c>
      <c r="G614" s="1">
        <f t="shared" si="29"/>
        <v>-1.2610603563558878</v>
      </c>
    </row>
    <row r="615" spans="1:7" x14ac:dyDescent="0.2">
      <c r="A615" s="1">
        <v>212.12</v>
      </c>
      <c r="B615" s="1">
        <v>14871.6</v>
      </c>
      <c r="C615" s="1">
        <v>212.12</v>
      </c>
      <c r="D615" s="1">
        <v>-9385.43</v>
      </c>
      <c r="E615" s="1">
        <f t="shared" si="27"/>
        <v>-17.701333905773176</v>
      </c>
      <c r="F615" s="1">
        <f t="shared" si="28"/>
        <v>56.455304393013208</v>
      </c>
      <c r="G615" s="1">
        <f t="shared" si="29"/>
        <v>-1.2669588184713494</v>
      </c>
    </row>
    <row r="616" spans="1:7" x14ac:dyDescent="0.2">
      <c r="A616" s="1">
        <v>211.94</v>
      </c>
      <c r="B616" s="1">
        <v>14871.7</v>
      </c>
      <c r="C616" s="1">
        <v>211.94</v>
      </c>
      <c r="D616" s="1">
        <v>-9385.33</v>
      </c>
      <c r="E616" s="1">
        <f t="shared" si="27"/>
        <v>-17.618319937987003</v>
      </c>
      <c r="F616" s="1">
        <f t="shared" si="28"/>
        <v>56.545949613013576</v>
      </c>
      <c r="G616" s="1">
        <f t="shared" si="29"/>
        <v>-1.2687541319504192</v>
      </c>
    </row>
    <row r="617" spans="1:7" x14ac:dyDescent="0.2">
      <c r="A617" s="1">
        <v>211.74</v>
      </c>
      <c r="B617" s="1">
        <v>14871.8</v>
      </c>
      <c r="C617" s="1">
        <v>211.74</v>
      </c>
      <c r="D617" s="1">
        <v>-9385.48</v>
      </c>
      <c r="E617" s="1">
        <f t="shared" si="27"/>
        <v>-17.537138845180934</v>
      </c>
      <c r="F617" s="1">
        <f t="shared" si="28"/>
        <v>56.38555541301394</v>
      </c>
      <c r="G617" s="1">
        <f t="shared" si="29"/>
        <v>-1.2692586812960831</v>
      </c>
    </row>
    <row r="618" spans="1:7" x14ac:dyDescent="0.2">
      <c r="A618" s="1">
        <v>211.55</v>
      </c>
      <c r="B618" s="1">
        <v>14872</v>
      </c>
      <c r="C618" s="1">
        <v>211.55</v>
      </c>
      <c r="D618" s="1">
        <v>-9385.9699999999993</v>
      </c>
      <c r="E618" s="1">
        <f t="shared" si="27"/>
        <v>-17.354963842545686</v>
      </c>
      <c r="F618" s="1">
        <f t="shared" si="28"/>
        <v>55.885680923014156</v>
      </c>
      <c r="G618" s="1">
        <f t="shared" si="29"/>
        <v>-1.2696944126202609</v>
      </c>
    </row>
    <row r="619" spans="1:7" x14ac:dyDescent="0.2">
      <c r="A619" s="1">
        <v>211.55</v>
      </c>
      <c r="B619" s="1">
        <v>14872</v>
      </c>
      <c r="C619" s="1">
        <v>211.55</v>
      </c>
      <c r="D619" s="1">
        <v>-9386.20999999999</v>
      </c>
      <c r="E619" s="1">
        <f t="shared" si="27"/>
        <v>-17.354963842545686</v>
      </c>
      <c r="F619" s="1">
        <f t="shared" si="28"/>
        <v>55.64568092302347</v>
      </c>
      <c r="G619" s="1">
        <f t="shared" si="29"/>
        <v>-1.26847330456284</v>
      </c>
    </row>
    <row r="620" spans="1:7" x14ac:dyDescent="0.2">
      <c r="A620" s="1">
        <v>211.35</v>
      </c>
      <c r="B620" s="1">
        <v>14871.7</v>
      </c>
      <c r="C620" s="1">
        <v>211.35</v>
      </c>
      <c r="D620" s="1">
        <v>-9385.8799999999901</v>
      </c>
      <c r="E620" s="1">
        <f t="shared" si="27"/>
        <v>-17.673671393687961</v>
      </c>
      <c r="F620" s="1">
        <f t="shared" si="28"/>
        <v>55.965286723023397</v>
      </c>
      <c r="G620" s="1">
        <f t="shared" si="29"/>
        <v>-1.2649105832655727</v>
      </c>
    </row>
    <row r="621" spans="1:7" x14ac:dyDescent="0.2">
      <c r="A621" s="1">
        <v>211.17</v>
      </c>
      <c r="B621" s="1">
        <v>14871.5</v>
      </c>
      <c r="C621" s="1">
        <v>211.17</v>
      </c>
      <c r="D621" s="1">
        <v>-9385.34</v>
      </c>
      <c r="E621" s="1">
        <f t="shared" si="27"/>
        <v>-17.890459554768814</v>
      </c>
      <c r="F621" s="1">
        <f t="shared" si="28"/>
        <v>56.495931943013353</v>
      </c>
      <c r="G621" s="1">
        <f t="shared" si="29"/>
        <v>-1.2641187026228695</v>
      </c>
    </row>
    <row r="622" spans="1:7" x14ac:dyDescent="0.2">
      <c r="A622" s="1">
        <v>210.97</v>
      </c>
      <c r="B622" s="1">
        <v>14871.7</v>
      </c>
      <c r="C622" s="1">
        <v>210.97</v>
      </c>
      <c r="D622" s="1">
        <v>-9384.95999999999</v>
      </c>
      <c r="E622" s="1">
        <f t="shared" si="27"/>
        <v>-17.709059170096999</v>
      </c>
      <c r="F622" s="1">
        <f t="shared" si="28"/>
        <v>56.865537743023467</v>
      </c>
      <c r="G622" s="1">
        <f t="shared" si="29"/>
        <v>-1.2688957810168806</v>
      </c>
    </row>
    <row r="623" spans="1:7" x14ac:dyDescent="0.2">
      <c r="A623" s="1">
        <v>210.97</v>
      </c>
      <c r="B623" s="1">
        <v>14871.9</v>
      </c>
      <c r="C623" s="1">
        <v>210.97</v>
      </c>
      <c r="D623" s="1">
        <v>-9384.7800000000007</v>
      </c>
      <c r="E623" s="1">
        <f t="shared" si="27"/>
        <v>-17.509059170098091</v>
      </c>
      <c r="F623" s="1">
        <f t="shared" si="28"/>
        <v>57.045537743012844</v>
      </c>
      <c r="G623" s="1">
        <f t="shared" si="29"/>
        <v>-1.2729927648999113</v>
      </c>
    </row>
    <row r="624" spans="1:7" x14ac:dyDescent="0.2">
      <c r="A624" s="1">
        <v>210.77</v>
      </c>
      <c r="B624" s="1">
        <v>14871.9</v>
      </c>
      <c r="C624" s="1">
        <v>210.77</v>
      </c>
      <c r="D624" s="1">
        <v>-9384.6200000000008</v>
      </c>
      <c r="E624" s="1">
        <f t="shared" si="27"/>
        <v>-17.527602201076615</v>
      </c>
      <c r="F624" s="1">
        <f t="shared" si="28"/>
        <v>57.195143543012705</v>
      </c>
      <c r="G624" s="1">
        <f t="shared" si="29"/>
        <v>-1.2734302511675826</v>
      </c>
    </row>
    <row r="625" spans="1:7" x14ac:dyDescent="0.2">
      <c r="A625" s="1">
        <v>210.58</v>
      </c>
      <c r="B625" s="1">
        <v>14872.2</v>
      </c>
      <c r="C625" s="1">
        <v>210.58</v>
      </c>
      <c r="D625" s="1">
        <v>-9384.7900000000009</v>
      </c>
      <c r="E625" s="1">
        <f t="shared" si="27"/>
        <v>-17.245165809938296</v>
      </c>
      <c r="F625" s="1">
        <f t="shared" si="28"/>
        <v>57.015269053012631</v>
      </c>
      <c r="G625" s="1">
        <f t="shared" si="29"/>
        <v>-1.2770789192795811</v>
      </c>
    </row>
    <row r="626" spans="1:7" x14ac:dyDescent="0.2">
      <c r="A626" s="1">
        <v>210.38</v>
      </c>
      <c r="B626" s="1">
        <v>14872.3</v>
      </c>
      <c r="C626" s="1">
        <v>210.38</v>
      </c>
      <c r="D626" s="1">
        <v>-9385.0400000000009</v>
      </c>
      <c r="E626" s="1">
        <f t="shared" si="27"/>
        <v>-17.163598945712064</v>
      </c>
      <c r="F626" s="1">
        <f t="shared" si="28"/>
        <v>56.75487485301263</v>
      </c>
      <c r="G626" s="1">
        <f t="shared" si="29"/>
        <v>-1.2771242252902304</v>
      </c>
    </row>
    <row r="627" spans="1:7" x14ac:dyDescent="0.2">
      <c r="A627" s="1">
        <v>210.38</v>
      </c>
      <c r="B627" s="1">
        <v>14871.9</v>
      </c>
      <c r="C627" s="1">
        <v>210.38</v>
      </c>
      <c r="D627" s="1">
        <v>-9384.75</v>
      </c>
      <c r="E627" s="1">
        <f t="shared" si="27"/>
        <v>-17.5635989457117</v>
      </c>
      <c r="F627" s="1">
        <f t="shared" si="28"/>
        <v>57.044874853013503</v>
      </c>
      <c r="G627" s="1">
        <f t="shared" si="29"/>
        <v>-1.2721159711776739</v>
      </c>
    </row>
    <row r="628" spans="1:7" x14ac:dyDescent="0.2">
      <c r="A628" s="1">
        <v>210.2</v>
      </c>
      <c r="B628" s="1">
        <v>14871.4</v>
      </c>
      <c r="C628" s="1">
        <v>210.2</v>
      </c>
      <c r="D628" s="1">
        <v>-9384.43</v>
      </c>
      <c r="E628" s="1">
        <f t="shared" si="27"/>
        <v>-18.080140773481801</v>
      </c>
      <c r="F628" s="1">
        <f t="shared" si="28"/>
        <v>57.35552007301321</v>
      </c>
      <c r="G628" s="1">
        <f t="shared" si="29"/>
        <v>-1.2654269091443038</v>
      </c>
    </row>
    <row r="629" spans="1:7" x14ac:dyDescent="0.2">
      <c r="A629" s="1">
        <v>210.01</v>
      </c>
      <c r="B629" s="1">
        <v>14871.2</v>
      </c>
      <c r="C629" s="1">
        <v>210.01</v>
      </c>
      <c r="D629" s="1">
        <v>-9384.6200000000008</v>
      </c>
      <c r="E629" s="1">
        <f t="shared" si="27"/>
        <v>-18.297552393027491</v>
      </c>
      <c r="F629" s="1">
        <f t="shared" si="28"/>
        <v>57.155645583012699</v>
      </c>
      <c r="G629" s="1">
        <f t="shared" si="29"/>
        <v>-1.2609704541391646</v>
      </c>
    </row>
    <row r="630" spans="1:7" x14ac:dyDescent="0.2">
      <c r="A630" s="1">
        <v>209.82</v>
      </c>
      <c r="B630" s="1">
        <v>14870.8</v>
      </c>
      <c r="C630" s="1">
        <v>209.82</v>
      </c>
      <c r="D630" s="1">
        <v>-9384.9699999999993</v>
      </c>
      <c r="E630" s="1">
        <f t="shared" si="27"/>
        <v>-18.714913614337551</v>
      </c>
      <c r="F630" s="1">
        <f t="shared" si="28"/>
        <v>56.795771093014153</v>
      </c>
      <c r="G630" s="1">
        <f t="shared" si="29"/>
        <v>-1.2524885011730997</v>
      </c>
    </row>
    <row r="631" spans="1:7" x14ac:dyDescent="0.2">
      <c r="A631" s="1">
        <v>209.62</v>
      </c>
      <c r="B631" s="1">
        <v>14870.4</v>
      </c>
      <c r="C631" s="1">
        <v>209.62</v>
      </c>
      <c r="D631" s="1">
        <v>-9385.2999999999993</v>
      </c>
      <c r="E631" s="1">
        <f t="shared" si="27"/>
        <v>-19.133134282867896</v>
      </c>
      <c r="F631" s="1">
        <f t="shared" si="28"/>
        <v>56.455376893014233</v>
      </c>
      <c r="G631" s="1">
        <f t="shared" si="29"/>
        <v>-1.2440376994836992</v>
      </c>
    </row>
    <row r="632" spans="1:7" x14ac:dyDescent="0.2">
      <c r="A632" s="1">
        <v>209.62</v>
      </c>
      <c r="B632" s="1">
        <v>14869.9</v>
      </c>
      <c r="C632" s="1">
        <v>209.62</v>
      </c>
      <c r="D632" s="1">
        <v>-9385.1</v>
      </c>
      <c r="E632" s="1">
        <f t="shared" si="27"/>
        <v>-19.633134282867896</v>
      </c>
      <c r="F632" s="1">
        <f t="shared" si="28"/>
        <v>56.655376893013141</v>
      </c>
      <c r="G632" s="1">
        <f t="shared" si="29"/>
        <v>-1.2372106991859684</v>
      </c>
    </row>
    <row r="633" spans="1:7" x14ac:dyDescent="0.2">
      <c r="A633" s="1">
        <v>209.44</v>
      </c>
      <c r="B633" s="1">
        <v>14869.1</v>
      </c>
      <c r="C633" s="1">
        <v>209.44</v>
      </c>
      <c r="D633" s="1">
        <v>-9384.42</v>
      </c>
      <c r="E633" s="1">
        <f t="shared" si="27"/>
        <v>-20.449485391973358</v>
      </c>
      <c r="F633" s="1">
        <f t="shared" si="28"/>
        <v>57.32602211301343</v>
      </c>
      <c r="G633" s="1">
        <f t="shared" si="29"/>
        <v>-1.2281451877517511</v>
      </c>
    </row>
    <row r="634" spans="1:7" x14ac:dyDescent="0.2">
      <c r="A634" s="1">
        <v>209.25</v>
      </c>
      <c r="B634" s="1">
        <v>14867.8</v>
      </c>
      <c r="C634" s="1">
        <v>209.25</v>
      </c>
      <c r="D634" s="1">
        <v>-9383.45999999999</v>
      </c>
      <c r="E634" s="1">
        <f t="shared" si="27"/>
        <v>-21.766696213169922</v>
      </c>
      <c r="F634" s="1">
        <f t="shared" si="28"/>
        <v>58.276147623023469</v>
      </c>
      <c r="G634" s="1">
        <f t="shared" si="29"/>
        <v>-1.2133330142836993</v>
      </c>
    </row>
    <row r="635" spans="1:7" x14ac:dyDescent="0.2">
      <c r="A635" s="1">
        <v>209.06</v>
      </c>
      <c r="B635" s="1">
        <v>14866.8</v>
      </c>
      <c r="C635" s="1">
        <v>209.06</v>
      </c>
      <c r="D635" s="1">
        <v>-9382.86</v>
      </c>
      <c r="E635" s="1">
        <f t="shared" si="27"/>
        <v>-22.783857165861477</v>
      </c>
      <c r="F635" s="1">
        <f t="shared" si="28"/>
        <v>58.866273133012918</v>
      </c>
      <c r="G635" s="1">
        <f t="shared" si="29"/>
        <v>-1.2015082809234461</v>
      </c>
    </row>
    <row r="636" spans="1:7" x14ac:dyDescent="0.2">
      <c r="A636" s="1">
        <v>209.06</v>
      </c>
      <c r="B636" s="1">
        <v>14867.9</v>
      </c>
      <c r="C636" s="1">
        <v>209.06</v>
      </c>
      <c r="D636" s="1">
        <v>-9383.75</v>
      </c>
      <c r="E636" s="1">
        <f t="shared" si="27"/>
        <v>-21.683857165861113</v>
      </c>
      <c r="F636" s="1">
        <f t="shared" si="28"/>
        <v>57.9762731330135</v>
      </c>
      <c r="G636" s="1">
        <f t="shared" si="29"/>
        <v>-1.2128915954053305</v>
      </c>
    </row>
    <row r="637" spans="1:7" x14ac:dyDescent="0.2">
      <c r="A637" s="1">
        <v>208.87</v>
      </c>
      <c r="B637" s="1">
        <v>14870</v>
      </c>
      <c r="C637" s="1">
        <v>208.87</v>
      </c>
      <c r="D637" s="1">
        <v>-9385.11</v>
      </c>
      <c r="E637" s="1">
        <f t="shared" si="27"/>
        <v>-19.600968382481984</v>
      </c>
      <c r="F637" s="1">
        <f t="shared" si="28"/>
        <v>56.606398643012923</v>
      </c>
      <c r="G637" s="1">
        <f t="shared" si="29"/>
        <v>-1.2374503434294057</v>
      </c>
    </row>
    <row r="638" spans="1:7" x14ac:dyDescent="0.2">
      <c r="A638" s="1">
        <v>208.68</v>
      </c>
      <c r="B638" s="1">
        <v>14871</v>
      </c>
      <c r="C638" s="1">
        <v>208.68</v>
      </c>
      <c r="D638" s="1">
        <v>-9385.3799999999901</v>
      </c>
      <c r="E638" s="1">
        <f t="shared" si="27"/>
        <v>-18.618029995466458</v>
      </c>
      <c r="F638" s="1">
        <f t="shared" si="28"/>
        <v>56.326524153023399</v>
      </c>
      <c r="G638" s="1">
        <f t="shared" si="29"/>
        <v>-1.2515641050513189</v>
      </c>
    </row>
    <row r="639" spans="1:7" x14ac:dyDescent="0.2">
      <c r="A639" s="1">
        <v>208.49</v>
      </c>
      <c r="B639" s="1">
        <v>14871.4</v>
      </c>
      <c r="C639" s="1">
        <v>208.49</v>
      </c>
      <c r="D639" s="1">
        <v>-9385.25</v>
      </c>
      <c r="E639" s="1">
        <f t="shared" si="27"/>
        <v>-18.235042137248126</v>
      </c>
      <c r="F639" s="1">
        <f t="shared" si="28"/>
        <v>56.446649663013503</v>
      </c>
      <c r="G639" s="1">
        <f t="shared" si="29"/>
        <v>-1.2583299163210067</v>
      </c>
    </row>
    <row r="640" spans="1:7" x14ac:dyDescent="0.2">
      <c r="A640" s="1">
        <v>208.49</v>
      </c>
      <c r="B640" s="1">
        <v>14871.4</v>
      </c>
      <c r="C640" s="1">
        <v>208.49</v>
      </c>
      <c r="D640" s="1">
        <v>-9384.8700000000008</v>
      </c>
      <c r="E640" s="1">
        <f t="shared" si="27"/>
        <v>-18.235042137248126</v>
      </c>
      <c r="F640" s="1">
        <f t="shared" si="28"/>
        <v>56.826649663012702</v>
      </c>
      <c r="G640" s="1">
        <f t="shared" si="29"/>
        <v>-1.2602872422558817</v>
      </c>
    </row>
    <row r="641" spans="1:7" x14ac:dyDescent="0.2">
      <c r="A641" s="1">
        <v>208.3</v>
      </c>
      <c r="B641" s="1">
        <v>14871</v>
      </c>
      <c r="C641" s="1">
        <v>208.3</v>
      </c>
      <c r="D641" s="1">
        <v>-9384.2000000000007</v>
      </c>
      <c r="E641" s="1">
        <f t="shared" si="27"/>
        <v>-18.652004940259435</v>
      </c>
      <c r="F641" s="1">
        <f t="shared" si="28"/>
        <v>57.486775173012774</v>
      </c>
      <c r="G641" s="1">
        <f t="shared" si="29"/>
        <v>-1.2570553425500959</v>
      </c>
    </row>
    <row r="642" spans="1:7" x14ac:dyDescent="0.2">
      <c r="A642" s="1">
        <v>208.11</v>
      </c>
      <c r="B642" s="1">
        <v>14870</v>
      </c>
      <c r="C642" s="1">
        <v>208.11</v>
      </c>
      <c r="D642" s="1">
        <v>-9383.7000000000007</v>
      </c>
      <c r="E642" s="1">
        <f t="shared" si="27"/>
        <v>-19.668918536935088</v>
      </c>
      <c r="F642" s="1">
        <f t="shared" si="28"/>
        <v>57.976900683012772</v>
      </c>
      <c r="G642" s="1">
        <f t="shared" si="29"/>
        <v>-1.2437263135540433</v>
      </c>
    </row>
    <row r="643" spans="1:7" x14ac:dyDescent="0.2">
      <c r="A643" s="1">
        <v>207.91</v>
      </c>
      <c r="B643" s="1">
        <v>14868.4</v>
      </c>
      <c r="C643" s="1">
        <v>207.91</v>
      </c>
      <c r="D643" s="1">
        <v>-9383.06</v>
      </c>
      <c r="E643" s="1">
        <f t="shared" ref="E643:E706" si="30">B643-$E$8966-( -0.000003218*A643^3 + 0.0013294*A643^2 - 0.2241*A643 + 23.238)</f>
        <v>-21.286669309292524</v>
      </c>
      <c r="F643" s="1">
        <f t="shared" ref="F643:F706" si="31">D643-$G$8966-(-0.051971*A643 + 8.4018)</f>
        <v>58.606506483014009</v>
      </c>
      <c r="G643" s="1">
        <f t="shared" ref="G643:G706" si="32">ATAN(F643/E643)</f>
        <v>-1.222398927896394</v>
      </c>
    </row>
    <row r="644" spans="1:7" x14ac:dyDescent="0.2">
      <c r="A644" s="1">
        <v>207.91</v>
      </c>
      <c r="B644" s="1">
        <v>14867.7</v>
      </c>
      <c r="C644" s="1">
        <v>207.91</v>
      </c>
      <c r="D644" s="1">
        <v>-9382.70999999999</v>
      </c>
      <c r="E644" s="1">
        <f t="shared" si="30"/>
        <v>-21.986669309291432</v>
      </c>
      <c r="F644" s="1">
        <f t="shared" si="31"/>
        <v>58.956506483023468</v>
      </c>
      <c r="G644" s="1">
        <f t="shared" si="32"/>
        <v>-1.2138413968600961</v>
      </c>
    </row>
    <row r="645" spans="1:7" x14ac:dyDescent="0.2">
      <c r="A645" s="1">
        <v>207.73</v>
      </c>
      <c r="B645" s="1">
        <v>14868.8</v>
      </c>
      <c r="C645" s="1">
        <v>207.73</v>
      </c>
      <c r="D645" s="1">
        <v>-9383.6</v>
      </c>
      <c r="E645" s="1">
        <f t="shared" si="30"/>
        <v>-20.902598641013256</v>
      </c>
      <c r="F645" s="1">
        <f t="shared" si="31"/>
        <v>58.057151703013133</v>
      </c>
      <c r="G645" s="1">
        <f t="shared" si="32"/>
        <v>-1.2252098837015768</v>
      </c>
    </row>
    <row r="646" spans="1:7" x14ac:dyDescent="0.2">
      <c r="A646" s="1">
        <v>207.54</v>
      </c>
      <c r="B646" s="1">
        <v>14869.8</v>
      </c>
      <c r="C646" s="1">
        <v>207.54</v>
      </c>
      <c r="D646" s="1">
        <v>-9384.48</v>
      </c>
      <c r="E646" s="1">
        <f t="shared" si="30"/>
        <v>-19.919365413282215</v>
      </c>
      <c r="F646" s="1">
        <f t="shared" si="31"/>
        <v>57.167277213013939</v>
      </c>
      <c r="G646" s="1">
        <f t="shared" si="32"/>
        <v>-1.2355119481256169</v>
      </c>
    </row>
    <row r="647" spans="1:7" x14ac:dyDescent="0.2">
      <c r="A647" s="1">
        <v>207.34</v>
      </c>
      <c r="B647" s="1">
        <v>14869.6</v>
      </c>
      <c r="C647" s="1">
        <v>207.34</v>
      </c>
      <c r="D647" s="1">
        <v>-9384.57</v>
      </c>
      <c r="E647" s="1">
        <f t="shared" si="30"/>
        <v>-20.136962062848003</v>
      </c>
      <c r="F647" s="1">
        <f t="shared" si="31"/>
        <v>57.066883013013793</v>
      </c>
      <c r="G647" s="1">
        <f t="shared" si="32"/>
        <v>-1.2315705737206351</v>
      </c>
    </row>
    <row r="648" spans="1:7" x14ac:dyDescent="0.2">
      <c r="A648" s="1">
        <v>207.34</v>
      </c>
      <c r="B648" s="1">
        <v>14869.1</v>
      </c>
      <c r="C648" s="1">
        <v>207.34</v>
      </c>
      <c r="D648" s="1">
        <v>-9384.36</v>
      </c>
      <c r="E648" s="1">
        <f t="shared" si="30"/>
        <v>-20.636962062848003</v>
      </c>
      <c r="F648" s="1">
        <f t="shared" si="31"/>
        <v>57.27688301301292</v>
      </c>
      <c r="G648" s="1">
        <f t="shared" si="32"/>
        <v>-1.2249736283698316</v>
      </c>
    </row>
    <row r="649" spans="1:7" x14ac:dyDescent="0.2">
      <c r="A649" s="1">
        <v>207.15</v>
      </c>
      <c r="B649" s="1">
        <v>14868.7</v>
      </c>
      <c r="C649" s="1">
        <v>207.15</v>
      </c>
      <c r="D649" s="1">
        <v>-9383.83</v>
      </c>
      <c r="E649" s="1">
        <f t="shared" si="30"/>
        <v>-21.053629063058963</v>
      </c>
      <c r="F649" s="1">
        <f t="shared" si="31"/>
        <v>57.797008523013574</v>
      </c>
      <c r="G649" s="1">
        <f t="shared" si="32"/>
        <v>-1.2214671345652377</v>
      </c>
    </row>
    <row r="650" spans="1:7" x14ac:dyDescent="0.2">
      <c r="A650" s="1">
        <v>206.98</v>
      </c>
      <c r="B650" s="1">
        <v>14868.7</v>
      </c>
      <c r="C650" s="1">
        <v>206.98</v>
      </c>
      <c r="D650" s="1">
        <v>-9383.32</v>
      </c>
      <c r="E650" s="1">
        <f t="shared" si="30"/>
        <v>-21.068500608179257</v>
      </c>
      <c r="F650" s="1">
        <f t="shared" si="31"/>
        <v>58.298173453013789</v>
      </c>
      <c r="G650" s="1">
        <f t="shared" si="32"/>
        <v>-1.2240088908190045</v>
      </c>
    </row>
    <row r="651" spans="1:7" x14ac:dyDescent="0.2">
      <c r="A651" s="1">
        <v>206.79</v>
      </c>
      <c r="B651" s="1">
        <v>14870.1</v>
      </c>
      <c r="C651" s="1">
        <v>206.79</v>
      </c>
      <c r="D651" s="1">
        <v>-9383.82</v>
      </c>
      <c r="E651" s="1">
        <f t="shared" si="30"/>
        <v>-19.685076006357175</v>
      </c>
      <c r="F651" s="1">
        <f t="shared" si="31"/>
        <v>57.788298963013794</v>
      </c>
      <c r="G651" s="1">
        <f t="shared" si="32"/>
        <v>-1.2424831666177025</v>
      </c>
    </row>
    <row r="652" spans="1:7" x14ac:dyDescent="0.2">
      <c r="A652" s="1">
        <v>206.58</v>
      </c>
      <c r="B652" s="1">
        <v>14871.3</v>
      </c>
      <c r="C652" s="1">
        <v>206.58</v>
      </c>
      <c r="D652" s="1">
        <v>-9384.5400000000009</v>
      </c>
      <c r="E652" s="1">
        <f t="shared" si="30"/>
        <v>-18.503340164842157</v>
      </c>
      <c r="F652" s="1">
        <f t="shared" si="31"/>
        <v>57.057385053012631</v>
      </c>
      <c r="G652" s="1">
        <f t="shared" si="32"/>
        <v>-1.2572035485534869</v>
      </c>
    </row>
    <row r="653" spans="1:7" x14ac:dyDescent="0.2">
      <c r="A653" s="1">
        <v>206.58</v>
      </c>
      <c r="B653" s="1">
        <v>14871.3</v>
      </c>
      <c r="C653" s="1">
        <v>206.58</v>
      </c>
      <c r="D653" s="1">
        <v>-9384.2900000000009</v>
      </c>
      <c r="E653" s="1">
        <f t="shared" si="30"/>
        <v>-18.503340164842157</v>
      </c>
      <c r="F653" s="1">
        <f t="shared" si="31"/>
        <v>57.307385053012631</v>
      </c>
      <c r="G653" s="1">
        <f t="shared" si="32"/>
        <v>-1.2584841681518355</v>
      </c>
    </row>
    <row r="654" spans="1:7" x14ac:dyDescent="0.2">
      <c r="A654" s="1">
        <v>206.41</v>
      </c>
      <c r="B654" s="1">
        <v>14871</v>
      </c>
      <c r="C654" s="1">
        <v>206.41</v>
      </c>
      <c r="D654" s="1">
        <v>-9383.74</v>
      </c>
      <c r="E654" s="1">
        <f t="shared" si="30"/>
        <v>-18.818082473633261</v>
      </c>
      <c r="F654" s="1">
        <f t="shared" si="31"/>
        <v>57.848549983013719</v>
      </c>
      <c r="G654" s="1">
        <f t="shared" si="32"/>
        <v>-1.256293906584975</v>
      </c>
    </row>
    <row r="655" spans="1:7" x14ac:dyDescent="0.2">
      <c r="A655" s="1">
        <v>206.22</v>
      </c>
      <c r="B655" s="1">
        <v>14871.1</v>
      </c>
      <c r="C655" s="1">
        <v>206.22</v>
      </c>
      <c r="D655" s="1">
        <v>-9383.64</v>
      </c>
      <c r="E655" s="1">
        <f t="shared" si="30"/>
        <v>-18.734513807598219</v>
      </c>
      <c r="F655" s="1">
        <f t="shared" si="31"/>
        <v>57.938675493014088</v>
      </c>
      <c r="G655" s="1">
        <f t="shared" si="32"/>
        <v>-1.2580568460800292</v>
      </c>
    </row>
    <row r="656" spans="1:7" x14ac:dyDescent="0.2">
      <c r="A656" s="1">
        <v>206.02</v>
      </c>
      <c r="B656" s="1">
        <v>14871.4</v>
      </c>
      <c r="C656" s="1">
        <v>206.02</v>
      </c>
      <c r="D656" s="1">
        <v>-9383.84</v>
      </c>
      <c r="E656" s="1">
        <f t="shared" si="30"/>
        <v>-18.451758358190457</v>
      </c>
      <c r="F656" s="1">
        <f t="shared" si="31"/>
        <v>57.728281293013353</v>
      </c>
      <c r="G656" s="1">
        <f t="shared" si="32"/>
        <v>-1.2614279839054807</v>
      </c>
    </row>
    <row r="657" spans="1:7" x14ac:dyDescent="0.2">
      <c r="A657" s="1">
        <v>206.02</v>
      </c>
      <c r="B657" s="1">
        <v>14871.7</v>
      </c>
      <c r="C657" s="1">
        <v>206.02</v>
      </c>
      <c r="D657" s="1">
        <v>-9384.0300000000007</v>
      </c>
      <c r="E657" s="1">
        <f t="shared" si="30"/>
        <v>-18.151758358189365</v>
      </c>
      <c r="F657" s="1">
        <f t="shared" si="31"/>
        <v>57.538281293012844</v>
      </c>
      <c r="G657" s="1">
        <f t="shared" si="32"/>
        <v>-1.2652055079873576</v>
      </c>
    </row>
    <row r="658" spans="1:7" x14ac:dyDescent="0.2">
      <c r="A658" s="1">
        <v>205.84</v>
      </c>
      <c r="B658" s="1">
        <v>14871.8</v>
      </c>
      <c r="C658" s="1">
        <v>205.84</v>
      </c>
      <c r="D658" s="1">
        <v>-9384.2900000000009</v>
      </c>
      <c r="E658" s="1">
        <f t="shared" si="30"/>
        <v>-18.0672333383527</v>
      </c>
      <c r="F658" s="1">
        <f t="shared" si="31"/>
        <v>57.26892651301263</v>
      </c>
      <c r="G658" s="1">
        <f t="shared" si="32"/>
        <v>-1.2651983763992365</v>
      </c>
    </row>
    <row r="659" spans="1:7" x14ac:dyDescent="0.2">
      <c r="A659" s="1">
        <v>205.65</v>
      </c>
      <c r="B659" s="1">
        <v>14871.8</v>
      </c>
      <c r="C659" s="1">
        <v>205.65</v>
      </c>
      <c r="D659" s="1">
        <v>-9384.5</v>
      </c>
      <c r="E659" s="1">
        <f t="shared" si="30"/>
        <v>-18.083521800007919</v>
      </c>
      <c r="F659" s="1">
        <f t="shared" si="31"/>
        <v>57.049052023013502</v>
      </c>
      <c r="G659" s="1">
        <f t="shared" si="32"/>
        <v>-1.2638334519898373</v>
      </c>
    </row>
    <row r="660" spans="1:7" x14ac:dyDescent="0.2">
      <c r="A660" s="1">
        <v>205.46</v>
      </c>
      <c r="B660" s="1">
        <v>14871.6</v>
      </c>
      <c r="C660" s="1">
        <v>205.46</v>
      </c>
      <c r="D660" s="1">
        <v>-9384.3700000000008</v>
      </c>
      <c r="E660" s="1">
        <f t="shared" si="30"/>
        <v>-18.299762902425829</v>
      </c>
      <c r="F660" s="1">
        <f t="shared" si="31"/>
        <v>57.1691775330127</v>
      </c>
      <c r="G660" s="1">
        <f t="shared" si="32"/>
        <v>-1.261004114774904</v>
      </c>
    </row>
    <row r="661" spans="1:7" x14ac:dyDescent="0.2">
      <c r="A661" s="1">
        <v>205.46</v>
      </c>
      <c r="B661" s="1">
        <v>14871.6</v>
      </c>
      <c r="C661" s="1">
        <v>205.46</v>
      </c>
      <c r="D661" s="1">
        <v>-9384.02</v>
      </c>
      <c r="E661" s="1">
        <f t="shared" si="30"/>
        <v>-18.299762902425829</v>
      </c>
      <c r="F661" s="1">
        <f t="shared" si="31"/>
        <v>57.519177533013064</v>
      </c>
      <c r="G661" s="1">
        <f t="shared" si="32"/>
        <v>-1.2627718617412862</v>
      </c>
    </row>
    <row r="662" spans="1:7" x14ac:dyDescent="0.2">
      <c r="A662" s="1">
        <v>205.27</v>
      </c>
      <c r="B662" s="1">
        <v>14871.8</v>
      </c>
      <c r="C662" s="1">
        <v>205.27</v>
      </c>
      <c r="D662" s="1">
        <v>-9383.52</v>
      </c>
      <c r="E662" s="1">
        <f t="shared" si="30"/>
        <v>-18.115956778043273</v>
      </c>
      <c r="F662" s="1">
        <f t="shared" si="31"/>
        <v>58.009303043013063</v>
      </c>
      <c r="G662" s="1">
        <f t="shared" si="32"/>
        <v>-1.2680991499778269</v>
      </c>
    </row>
    <row r="663" spans="1:7" x14ac:dyDescent="0.2">
      <c r="A663" s="1">
        <v>205.08</v>
      </c>
      <c r="B663" s="1">
        <v>14871.3</v>
      </c>
      <c r="C663" s="1">
        <v>205.08</v>
      </c>
      <c r="D663" s="1">
        <v>-9382.82</v>
      </c>
      <c r="E663" s="1">
        <f t="shared" si="30"/>
        <v>-18.632103559290549</v>
      </c>
      <c r="F663" s="1">
        <f t="shared" si="31"/>
        <v>58.699428553013796</v>
      </c>
      <c r="G663" s="1">
        <f t="shared" si="32"/>
        <v>-1.2634396443413161</v>
      </c>
    </row>
    <row r="664" spans="1:7" x14ac:dyDescent="0.2">
      <c r="A664" s="1">
        <v>204.89</v>
      </c>
      <c r="B664" s="1">
        <v>14870.9</v>
      </c>
      <c r="C664" s="1">
        <v>204.89</v>
      </c>
      <c r="D664" s="1">
        <v>-9382.61</v>
      </c>
      <c r="E664" s="1">
        <f t="shared" si="30"/>
        <v>-19.048203378601965</v>
      </c>
      <c r="F664" s="1">
        <f t="shared" si="31"/>
        <v>58.899554063012921</v>
      </c>
      <c r="G664" s="1">
        <f t="shared" si="32"/>
        <v>-1.2580109065514609</v>
      </c>
    </row>
    <row r="665" spans="1:7" x14ac:dyDescent="0.2">
      <c r="A665" s="1">
        <v>204.89</v>
      </c>
      <c r="B665" s="1">
        <v>14870.8</v>
      </c>
      <c r="C665" s="1">
        <v>204.89</v>
      </c>
      <c r="D665" s="1">
        <v>-9382.93</v>
      </c>
      <c r="E665" s="1">
        <f t="shared" si="30"/>
        <v>-19.148203378602329</v>
      </c>
      <c r="F665" s="1">
        <f t="shared" si="31"/>
        <v>58.579554063013212</v>
      </c>
      <c r="G665" s="1">
        <f t="shared" si="32"/>
        <v>-1.2548693105513329</v>
      </c>
    </row>
    <row r="666" spans="1:7" x14ac:dyDescent="0.2">
      <c r="A666" s="1">
        <v>204.7</v>
      </c>
      <c r="B666" s="1">
        <v>14870.3</v>
      </c>
      <c r="C666" s="1">
        <v>204.7</v>
      </c>
      <c r="D666" s="1">
        <v>-9382.8700000000008</v>
      </c>
      <c r="E666" s="1">
        <f t="shared" si="30"/>
        <v>-19.664256368412165</v>
      </c>
      <c r="F666" s="1">
        <f t="shared" si="31"/>
        <v>58.629679573012702</v>
      </c>
      <c r="G666" s="1">
        <f t="shared" si="32"/>
        <v>-1.2471890452343439</v>
      </c>
    </row>
    <row r="667" spans="1:7" x14ac:dyDescent="0.2">
      <c r="A667" s="1">
        <v>204.51</v>
      </c>
      <c r="B667" s="1">
        <v>14868.9</v>
      </c>
      <c r="C667" s="1">
        <v>204.51</v>
      </c>
      <c r="D667" s="1">
        <v>-9381.74</v>
      </c>
      <c r="E667" s="1">
        <f t="shared" si="30"/>
        <v>-21.080262661153292</v>
      </c>
      <c r="F667" s="1">
        <f t="shared" si="31"/>
        <v>59.749805083013719</v>
      </c>
      <c r="G667" s="1">
        <f t="shared" si="32"/>
        <v>-1.2316213466721693</v>
      </c>
    </row>
    <row r="668" spans="1:7" x14ac:dyDescent="0.2">
      <c r="A668" s="1">
        <v>204.32</v>
      </c>
      <c r="B668" s="1">
        <v>14868</v>
      </c>
      <c r="C668" s="1">
        <v>204.32</v>
      </c>
      <c r="D668" s="1">
        <v>-9380.7000000000007</v>
      </c>
      <c r="E668" s="1">
        <f t="shared" si="30"/>
        <v>-21.996222389259614</v>
      </c>
      <c r="F668" s="1">
        <f t="shared" si="31"/>
        <v>60.779930593012772</v>
      </c>
      <c r="G668" s="1">
        <f t="shared" si="32"/>
        <v>-1.2235602561243644</v>
      </c>
    </row>
    <row r="669" spans="1:7" x14ac:dyDescent="0.2">
      <c r="A669" s="1">
        <v>204.32</v>
      </c>
      <c r="B669" s="1">
        <v>14869</v>
      </c>
      <c r="C669" s="1">
        <v>204.32</v>
      </c>
      <c r="D669" s="1">
        <v>-9381.51</v>
      </c>
      <c r="E669" s="1">
        <f t="shared" si="30"/>
        <v>-20.996222389259614</v>
      </c>
      <c r="F669" s="1">
        <f t="shared" si="31"/>
        <v>59.969930593013281</v>
      </c>
      <c r="G669" s="1">
        <f t="shared" si="32"/>
        <v>-1.2340212872485465</v>
      </c>
    </row>
    <row r="670" spans="1:7" x14ac:dyDescent="0.2">
      <c r="A670" s="1">
        <v>204.12</v>
      </c>
      <c r="B670" s="1">
        <v>14870.5</v>
      </c>
      <c r="C670" s="1">
        <v>204.12</v>
      </c>
      <c r="D670" s="1">
        <v>-9382.73</v>
      </c>
      <c r="E670" s="1">
        <f t="shared" si="30"/>
        <v>-19.512971943354337</v>
      </c>
      <c r="F670" s="1">
        <f t="shared" si="31"/>
        <v>58.739536393013935</v>
      </c>
      <c r="G670" s="1">
        <f t="shared" si="32"/>
        <v>-1.2500707500311155</v>
      </c>
    </row>
    <row r="671" spans="1:7" x14ac:dyDescent="0.2">
      <c r="A671" s="1">
        <v>203.94</v>
      </c>
      <c r="B671" s="1">
        <v>14871.2</v>
      </c>
      <c r="C671" s="1">
        <v>203.94</v>
      </c>
      <c r="D671" s="1">
        <v>-9382.9</v>
      </c>
      <c r="E671" s="1">
        <f t="shared" si="30"/>
        <v>-18.828002681302198</v>
      </c>
      <c r="F671" s="1">
        <f t="shared" si="31"/>
        <v>58.560181613013867</v>
      </c>
      <c r="G671" s="1">
        <f t="shared" si="32"/>
        <v>-1.259719312212638</v>
      </c>
    </row>
    <row r="672" spans="1:7" x14ac:dyDescent="0.2">
      <c r="A672" s="1">
        <v>203.76</v>
      </c>
      <c r="B672" s="1">
        <v>14871.2</v>
      </c>
      <c r="C672" s="1">
        <v>203.76</v>
      </c>
      <c r="D672" s="1">
        <v>-9382.35</v>
      </c>
      <c r="E672" s="1">
        <f t="shared" si="30"/>
        <v>-18.842991983748739</v>
      </c>
      <c r="F672" s="1">
        <f t="shared" si="31"/>
        <v>59.100826833013137</v>
      </c>
      <c r="G672" s="1">
        <f t="shared" si="32"/>
        <v>-1.2621569774508103</v>
      </c>
    </row>
    <row r="673" spans="1:7" x14ac:dyDescent="0.2">
      <c r="A673" s="1">
        <v>203.57</v>
      </c>
      <c r="B673" s="1">
        <v>14870.5</v>
      </c>
      <c r="C673" s="1">
        <v>203.57</v>
      </c>
      <c r="D673" s="1">
        <v>-9381.67</v>
      </c>
      <c r="E673" s="1">
        <f t="shared" si="30"/>
        <v>-19.558769197240569</v>
      </c>
      <c r="F673" s="1">
        <f t="shared" si="31"/>
        <v>59.770952343013427</v>
      </c>
      <c r="G673" s="1">
        <f t="shared" si="32"/>
        <v>-1.2545499949835381</v>
      </c>
    </row>
    <row r="674" spans="1:7" x14ac:dyDescent="0.2">
      <c r="A674" s="1">
        <v>203.57</v>
      </c>
      <c r="B674" s="1">
        <v>14869.2</v>
      </c>
      <c r="C674" s="1">
        <v>203.57</v>
      </c>
      <c r="D674" s="1">
        <v>-9381.0400000000009</v>
      </c>
      <c r="E674" s="1">
        <f t="shared" si="30"/>
        <v>-20.858769197239841</v>
      </c>
      <c r="F674" s="1">
        <f t="shared" si="31"/>
        <v>60.400952343012626</v>
      </c>
      <c r="G674" s="1">
        <f t="shared" si="32"/>
        <v>-1.2382803873414239</v>
      </c>
    </row>
    <row r="675" spans="1:7" x14ac:dyDescent="0.2">
      <c r="A675" s="1">
        <v>203.38</v>
      </c>
      <c r="B675" s="1">
        <v>14867.7</v>
      </c>
      <c r="C675" s="1">
        <v>203.38</v>
      </c>
      <c r="D675" s="1">
        <v>-9380.4500000000007</v>
      </c>
      <c r="E675" s="1">
        <f t="shared" si="30"/>
        <v>-22.374500501293817</v>
      </c>
      <c r="F675" s="1">
        <f t="shared" si="31"/>
        <v>60.981077853012778</v>
      </c>
      <c r="G675" s="1">
        <f t="shared" si="32"/>
        <v>-1.2191380191415466</v>
      </c>
    </row>
    <row r="676" spans="1:7" x14ac:dyDescent="0.2">
      <c r="A676" s="1">
        <v>203.18</v>
      </c>
      <c r="B676" s="1">
        <v>14867.7</v>
      </c>
      <c r="C676" s="1">
        <v>203.18</v>
      </c>
      <c r="D676" s="1">
        <v>-9380.7000000000007</v>
      </c>
      <c r="E676" s="1">
        <f t="shared" si="30"/>
        <v>-22.39101031684854</v>
      </c>
      <c r="F676" s="1">
        <f t="shared" si="31"/>
        <v>60.72068365301277</v>
      </c>
      <c r="G676" s="1">
        <f t="shared" si="32"/>
        <v>-1.2175125921887391</v>
      </c>
    </row>
    <row r="677" spans="1:7" x14ac:dyDescent="0.2">
      <c r="A677" s="1">
        <v>203</v>
      </c>
      <c r="B677" s="1">
        <v>14869.8</v>
      </c>
      <c r="C677" s="1">
        <v>203</v>
      </c>
      <c r="D677" s="1">
        <v>-9382.19</v>
      </c>
      <c r="E677" s="1">
        <f t="shared" si="30"/>
        <v>-20.305825910826165</v>
      </c>
      <c r="F677" s="1">
        <f t="shared" si="31"/>
        <v>59.221328873012993</v>
      </c>
      <c r="G677" s="1">
        <f t="shared" si="32"/>
        <v>-1.240478267397022</v>
      </c>
    </row>
    <row r="678" spans="1:7" x14ac:dyDescent="0.2">
      <c r="A678" s="1">
        <v>203</v>
      </c>
      <c r="B678" s="1">
        <v>14871.1</v>
      </c>
      <c r="C678" s="1">
        <v>203</v>
      </c>
      <c r="D678" s="1">
        <v>-9383.11</v>
      </c>
      <c r="E678" s="1">
        <f t="shared" si="30"/>
        <v>-19.005825910825074</v>
      </c>
      <c r="F678" s="1">
        <f t="shared" si="31"/>
        <v>58.30132887301292</v>
      </c>
      <c r="G678" s="1">
        <f t="shared" si="32"/>
        <v>-1.2556665429755562</v>
      </c>
    </row>
    <row r="679" spans="1:7" x14ac:dyDescent="0.2">
      <c r="A679" s="1">
        <v>202.81</v>
      </c>
      <c r="B679" s="1">
        <v>14870.7</v>
      </c>
      <c r="C679" s="1">
        <v>202.81</v>
      </c>
      <c r="D679" s="1">
        <v>-9382.99</v>
      </c>
      <c r="E679" s="1">
        <f t="shared" si="30"/>
        <v>-19.421420281168775</v>
      </c>
      <c r="F679" s="1">
        <f t="shared" si="31"/>
        <v>58.411454383013719</v>
      </c>
      <c r="G679" s="1">
        <f t="shared" si="32"/>
        <v>-1.2498019457256457</v>
      </c>
    </row>
    <row r="680" spans="1:7" x14ac:dyDescent="0.2">
      <c r="A680" s="1">
        <v>202.61</v>
      </c>
      <c r="B680" s="1">
        <v>14870.5</v>
      </c>
      <c r="C680" s="1">
        <v>202.61</v>
      </c>
      <c r="D680" s="1">
        <v>-9383.06</v>
      </c>
      <c r="E680" s="1">
        <f t="shared" si="30"/>
        <v>-19.637786385193781</v>
      </c>
      <c r="F680" s="1">
        <f t="shared" si="31"/>
        <v>58.33106018301401</v>
      </c>
      <c r="G680" s="1">
        <f t="shared" si="32"/>
        <v>-1.2460539708140752</v>
      </c>
    </row>
    <row r="681" spans="1:7" x14ac:dyDescent="0.2">
      <c r="A681" s="1">
        <v>202.42</v>
      </c>
      <c r="B681" s="1">
        <v>14870.7</v>
      </c>
      <c r="C681" s="1">
        <v>202.42</v>
      </c>
      <c r="D681" s="1">
        <v>-9383.35</v>
      </c>
      <c r="E681" s="1">
        <f t="shared" si="30"/>
        <v>-19.453287750798328</v>
      </c>
      <c r="F681" s="1">
        <f t="shared" si="31"/>
        <v>58.031185693013136</v>
      </c>
      <c r="G681" s="1">
        <f t="shared" si="32"/>
        <v>-1.2473475931087776</v>
      </c>
    </row>
    <row r="682" spans="1:7" x14ac:dyDescent="0.2">
      <c r="A682" s="1">
        <v>202.42</v>
      </c>
      <c r="B682" s="1">
        <v>14870.9</v>
      </c>
      <c r="C682" s="1">
        <v>202.42</v>
      </c>
      <c r="D682" s="1">
        <v>-9383.09</v>
      </c>
      <c r="E682" s="1">
        <f t="shared" si="30"/>
        <v>-19.253287750799419</v>
      </c>
      <c r="F682" s="1">
        <f t="shared" si="31"/>
        <v>58.291185693013354</v>
      </c>
      <c r="G682" s="1">
        <f t="shared" si="32"/>
        <v>-1.2517827514819992</v>
      </c>
    </row>
    <row r="683" spans="1:7" x14ac:dyDescent="0.2">
      <c r="A683" s="1">
        <v>202.24</v>
      </c>
      <c r="B683" s="1">
        <v>14870.9</v>
      </c>
      <c r="C683" s="1">
        <v>202.24</v>
      </c>
      <c r="D683" s="1">
        <v>-9382.7199999999993</v>
      </c>
      <c r="E683" s="1">
        <f t="shared" si="30"/>
        <v>-19.267931643719372</v>
      </c>
      <c r="F683" s="1">
        <f t="shared" si="31"/>
        <v>58.651830913014159</v>
      </c>
      <c r="G683" s="1">
        <f t="shared" si="32"/>
        <v>-1.2533896704245271</v>
      </c>
    </row>
    <row r="684" spans="1:7" x14ac:dyDescent="0.2">
      <c r="A684" s="1">
        <v>202.06</v>
      </c>
      <c r="B684" s="1">
        <v>14870.6</v>
      </c>
      <c r="C684" s="1">
        <v>202.06</v>
      </c>
      <c r="D684" s="1">
        <v>-9382.7800000000007</v>
      </c>
      <c r="E684" s="1">
        <f t="shared" si="30"/>
        <v>-19.582535164621188</v>
      </c>
      <c r="F684" s="1">
        <f t="shared" si="31"/>
        <v>58.582476133012847</v>
      </c>
      <c r="G684" s="1">
        <f t="shared" si="32"/>
        <v>-1.2482003858610333</v>
      </c>
    </row>
    <row r="685" spans="1:7" x14ac:dyDescent="0.2">
      <c r="A685" s="1">
        <v>201.87</v>
      </c>
      <c r="B685" s="1">
        <v>14870.1</v>
      </c>
      <c r="C685" s="1">
        <v>201.87</v>
      </c>
      <c r="D685" s="1">
        <v>-9382.6</v>
      </c>
      <c r="E685" s="1">
        <f t="shared" si="30"/>
        <v>-20.097906318009819</v>
      </c>
      <c r="F685" s="1">
        <f t="shared" si="31"/>
        <v>58.752601643013136</v>
      </c>
      <c r="G685" s="1">
        <f t="shared" si="32"/>
        <v>-1.2411973341844638</v>
      </c>
    </row>
    <row r="686" spans="1:7" x14ac:dyDescent="0.2">
      <c r="A686" s="1">
        <v>201.87</v>
      </c>
      <c r="B686" s="1">
        <v>14869.9</v>
      </c>
      <c r="C686" s="1">
        <v>201.87</v>
      </c>
      <c r="D686" s="1">
        <v>-9381.8700000000008</v>
      </c>
      <c r="E686" s="1">
        <f t="shared" si="30"/>
        <v>-20.297906318010547</v>
      </c>
      <c r="F686" s="1">
        <f t="shared" si="31"/>
        <v>59.4826016430127</v>
      </c>
      <c r="G686" s="1">
        <f t="shared" si="32"/>
        <v>-1.24194577718003</v>
      </c>
    </row>
    <row r="687" spans="1:7" x14ac:dyDescent="0.2">
      <c r="A687" s="1">
        <v>201.68</v>
      </c>
      <c r="B687" s="1">
        <v>14869.7</v>
      </c>
      <c r="C687" s="1">
        <v>201.68</v>
      </c>
      <c r="D687" s="1">
        <v>-9380.8700000000008</v>
      </c>
      <c r="E687" s="1">
        <f t="shared" si="30"/>
        <v>-20.513232746892935</v>
      </c>
      <c r="F687" s="1">
        <f t="shared" si="31"/>
        <v>60.472727153012698</v>
      </c>
      <c r="G687" s="1">
        <f t="shared" si="32"/>
        <v>-1.2437619924450818</v>
      </c>
    </row>
    <row r="688" spans="1:7" x14ac:dyDescent="0.2">
      <c r="A688" s="1">
        <v>201.49</v>
      </c>
      <c r="B688" s="1">
        <v>14868.8</v>
      </c>
      <c r="C688" s="1">
        <v>201.49</v>
      </c>
      <c r="D688" s="1">
        <v>-9379.98</v>
      </c>
      <c r="E688" s="1">
        <f t="shared" si="30"/>
        <v>-21.428514583706288</v>
      </c>
      <c r="F688" s="1">
        <f t="shared" si="31"/>
        <v>61.352852663013941</v>
      </c>
      <c r="G688" s="1">
        <f t="shared" si="32"/>
        <v>-1.2347748406137944</v>
      </c>
    </row>
    <row r="689" spans="1:7" x14ac:dyDescent="0.2">
      <c r="A689" s="1">
        <v>201.3</v>
      </c>
      <c r="B689" s="1">
        <v>14867.9</v>
      </c>
      <c r="C689" s="1">
        <v>201.3</v>
      </c>
      <c r="D689" s="1">
        <v>-9379.35</v>
      </c>
      <c r="E689" s="1">
        <f t="shared" si="30"/>
        <v>-22.343751960879803</v>
      </c>
      <c r="F689" s="1">
        <f t="shared" si="31"/>
        <v>61.972978173013139</v>
      </c>
      <c r="G689" s="1">
        <f t="shared" si="32"/>
        <v>-1.224762577401538</v>
      </c>
    </row>
    <row r="690" spans="1:7" x14ac:dyDescent="0.2">
      <c r="A690" s="1">
        <v>201.3</v>
      </c>
      <c r="B690" s="1">
        <v>14868.5</v>
      </c>
      <c r="C690" s="1">
        <v>201.3</v>
      </c>
      <c r="D690" s="1">
        <v>-9379.6</v>
      </c>
      <c r="E690" s="1">
        <f t="shared" si="30"/>
        <v>-21.74375196087944</v>
      </c>
      <c r="F690" s="1">
        <f t="shared" si="31"/>
        <v>61.722978173013139</v>
      </c>
      <c r="G690" s="1">
        <f t="shared" si="32"/>
        <v>-1.2320920435765124</v>
      </c>
    </row>
    <row r="691" spans="1:7" x14ac:dyDescent="0.2">
      <c r="A691" s="1">
        <v>201.11</v>
      </c>
      <c r="B691" s="1">
        <v>14870.6</v>
      </c>
      <c r="C691" s="1">
        <v>201.11</v>
      </c>
      <c r="D691" s="1">
        <v>-9381.1</v>
      </c>
      <c r="E691" s="1">
        <f t="shared" si="30"/>
        <v>-19.658945010848523</v>
      </c>
      <c r="F691" s="1">
        <f t="shared" si="31"/>
        <v>60.213103683013138</v>
      </c>
      <c r="G691" s="1">
        <f t="shared" si="32"/>
        <v>-1.2552178328868016</v>
      </c>
    </row>
    <row r="692" spans="1:7" x14ac:dyDescent="0.2">
      <c r="A692" s="1">
        <v>200.93</v>
      </c>
      <c r="B692" s="1">
        <v>14871.7</v>
      </c>
      <c r="C692" s="1">
        <v>200.93</v>
      </c>
      <c r="D692" s="1">
        <v>-9381.69</v>
      </c>
      <c r="E692" s="1">
        <f t="shared" si="30"/>
        <v>-18.573297657543886</v>
      </c>
      <c r="F692" s="1">
        <f t="shared" si="31"/>
        <v>59.61374890301299</v>
      </c>
      <c r="G692" s="1">
        <f t="shared" si="32"/>
        <v>-1.2687674757666332</v>
      </c>
    </row>
    <row r="693" spans="1:7" x14ac:dyDescent="0.2">
      <c r="A693" s="1">
        <v>200.73</v>
      </c>
      <c r="B693" s="1">
        <v>14870.9</v>
      </c>
      <c r="C693" s="1">
        <v>200.73</v>
      </c>
      <c r="D693" s="1">
        <v>-9380.93</v>
      </c>
      <c r="E693" s="1">
        <f t="shared" si="30"/>
        <v>-19.389198658909098</v>
      </c>
      <c r="F693" s="1">
        <f t="shared" si="31"/>
        <v>60.363354703013208</v>
      </c>
      <c r="G693" s="1">
        <f t="shared" si="32"/>
        <v>-1.2599978823694207</v>
      </c>
    </row>
    <row r="694" spans="1:7" x14ac:dyDescent="0.2">
      <c r="A694" s="1">
        <v>200.55</v>
      </c>
      <c r="B694" s="1">
        <v>14869.8</v>
      </c>
      <c r="C694" s="1">
        <v>200.55</v>
      </c>
      <c r="D694" s="1">
        <v>-9379.89</v>
      </c>
      <c r="E694" s="1">
        <f t="shared" si="30"/>
        <v>-20.503467937931418</v>
      </c>
      <c r="F694" s="1">
        <f t="shared" si="31"/>
        <v>61.393999923014086</v>
      </c>
      <c r="G694" s="1">
        <f t="shared" si="32"/>
        <v>-1.2484770760489958</v>
      </c>
    </row>
    <row r="695" spans="1:7" x14ac:dyDescent="0.2">
      <c r="A695" s="1">
        <v>200.55</v>
      </c>
      <c r="B695" s="1">
        <v>14869.2</v>
      </c>
      <c r="C695" s="1">
        <v>200.55</v>
      </c>
      <c r="D695" s="1">
        <v>-9378.91</v>
      </c>
      <c r="E695" s="1">
        <f t="shared" si="30"/>
        <v>-21.103467937929963</v>
      </c>
      <c r="F695" s="1">
        <f t="shared" si="31"/>
        <v>62.373999923013649</v>
      </c>
      <c r="G695" s="1">
        <f t="shared" si="32"/>
        <v>-1.244548735658825</v>
      </c>
    </row>
    <row r="696" spans="1:7" x14ac:dyDescent="0.2">
      <c r="A696" s="1">
        <v>200.36</v>
      </c>
      <c r="B696" s="1">
        <v>14868.5</v>
      </c>
      <c r="C696" s="1">
        <v>200.36</v>
      </c>
      <c r="D696" s="1">
        <v>-9378.08</v>
      </c>
      <c r="E696" s="1">
        <f t="shared" si="30"/>
        <v>-21.818487305246432</v>
      </c>
      <c r="F696" s="1">
        <f t="shared" si="31"/>
        <v>63.194125433013575</v>
      </c>
      <c r="G696" s="1">
        <f t="shared" si="32"/>
        <v>-1.2383492681373127</v>
      </c>
    </row>
    <row r="697" spans="1:7" x14ac:dyDescent="0.2">
      <c r="A697" s="1">
        <v>200.17</v>
      </c>
      <c r="B697" s="1">
        <v>14867.6</v>
      </c>
      <c r="C697" s="1">
        <v>200.17</v>
      </c>
      <c r="D697" s="1">
        <v>-9377.5499999999993</v>
      </c>
      <c r="E697" s="1">
        <f t="shared" si="30"/>
        <v>-22.733463000555052</v>
      </c>
      <c r="F697" s="1">
        <f t="shared" si="31"/>
        <v>63.714250943014228</v>
      </c>
      <c r="G697" s="1">
        <f t="shared" si="32"/>
        <v>-1.2280734529796147</v>
      </c>
    </row>
    <row r="698" spans="1:7" x14ac:dyDescent="0.2">
      <c r="A698" s="1">
        <v>199.98</v>
      </c>
      <c r="B698" s="1">
        <v>14868</v>
      </c>
      <c r="C698" s="1">
        <v>199.98</v>
      </c>
      <c r="D698" s="1">
        <v>-9378.18</v>
      </c>
      <c r="E698" s="1">
        <f t="shared" si="30"/>
        <v>-22.348395156291186</v>
      </c>
      <c r="F698" s="1">
        <f t="shared" si="31"/>
        <v>63.074376453013208</v>
      </c>
      <c r="G698" s="1">
        <f t="shared" si="32"/>
        <v>-1.2302798118452483</v>
      </c>
    </row>
    <row r="699" spans="1:7" x14ac:dyDescent="0.2">
      <c r="A699" s="1">
        <v>199.98</v>
      </c>
      <c r="B699" s="1">
        <v>14869.2</v>
      </c>
      <c r="C699" s="1">
        <v>199.98</v>
      </c>
      <c r="D699" s="1">
        <v>-9379.83</v>
      </c>
      <c r="E699" s="1">
        <f t="shared" si="30"/>
        <v>-21.148395156290459</v>
      </c>
      <c r="F699" s="1">
        <f t="shared" si="31"/>
        <v>61.424376453013572</v>
      </c>
      <c r="G699" s="1">
        <f t="shared" si="32"/>
        <v>-1.2392087125421363</v>
      </c>
    </row>
    <row r="700" spans="1:7" x14ac:dyDescent="0.2">
      <c r="A700" s="1">
        <v>199.79</v>
      </c>
      <c r="B700" s="1">
        <v>14869.5</v>
      </c>
      <c r="C700" s="1">
        <v>199.79</v>
      </c>
      <c r="D700" s="1">
        <v>-9380.81</v>
      </c>
      <c r="E700" s="1">
        <f t="shared" si="30"/>
        <v>-20.863283904887343</v>
      </c>
      <c r="F700" s="1">
        <f t="shared" si="31"/>
        <v>60.434501963014014</v>
      </c>
      <c r="G700" s="1">
        <f t="shared" si="32"/>
        <v>-1.238384930927461</v>
      </c>
    </row>
    <row r="701" spans="1:7" x14ac:dyDescent="0.2">
      <c r="A701" s="1">
        <v>199.6</v>
      </c>
      <c r="B701" s="1">
        <v>14869.2</v>
      </c>
      <c r="C701" s="1">
        <v>199.6</v>
      </c>
      <c r="D701" s="1">
        <v>-9381.26</v>
      </c>
      <c r="E701" s="1">
        <f t="shared" si="30"/>
        <v>-21.178129378776713</v>
      </c>
      <c r="F701" s="1">
        <f t="shared" si="31"/>
        <v>59.974627473013285</v>
      </c>
      <c r="G701" s="1">
        <f t="shared" si="32"/>
        <v>-1.2313463525749666</v>
      </c>
    </row>
    <row r="702" spans="1:7" x14ac:dyDescent="0.2">
      <c r="A702" s="1">
        <v>199.42</v>
      </c>
      <c r="B702" s="1">
        <v>14869.3</v>
      </c>
      <c r="C702" s="1">
        <v>199.42</v>
      </c>
      <c r="D702" s="1">
        <v>-9381.32</v>
      </c>
      <c r="E702" s="1">
        <f t="shared" si="30"/>
        <v>-21.092153713736579</v>
      </c>
      <c r="F702" s="1">
        <f t="shared" si="31"/>
        <v>59.905272693013792</v>
      </c>
      <c r="G702" s="1">
        <f t="shared" si="32"/>
        <v>-1.2322592287236454</v>
      </c>
    </row>
    <row r="703" spans="1:7" x14ac:dyDescent="0.2">
      <c r="A703" s="1">
        <v>199.42</v>
      </c>
      <c r="B703" s="1">
        <v>14869</v>
      </c>
      <c r="C703" s="1">
        <v>199.42</v>
      </c>
      <c r="D703" s="1">
        <v>-9380.83</v>
      </c>
      <c r="E703" s="1">
        <f t="shared" si="30"/>
        <v>-21.392153713735851</v>
      </c>
      <c r="F703" s="1">
        <f t="shared" si="31"/>
        <v>60.395272693013574</v>
      </c>
      <c r="G703" s="1">
        <f t="shared" si="32"/>
        <v>-1.2303825910538557</v>
      </c>
    </row>
    <row r="704" spans="1:7" x14ac:dyDescent="0.2">
      <c r="A704" s="1">
        <v>199.23</v>
      </c>
      <c r="B704" s="1">
        <v>14868.8</v>
      </c>
      <c r="C704" s="1">
        <v>199.23</v>
      </c>
      <c r="D704" s="1">
        <v>-9380.5300000000007</v>
      </c>
      <c r="E704" s="1">
        <f t="shared" si="30"/>
        <v>-21.606915295889365</v>
      </c>
      <c r="F704" s="1">
        <f t="shared" si="31"/>
        <v>60.685398203012845</v>
      </c>
      <c r="G704" s="1">
        <f t="shared" si="32"/>
        <v>-1.2287437181339476</v>
      </c>
    </row>
    <row r="705" spans="1:7" x14ac:dyDescent="0.2">
      <c r="A705" s="1">
        <v>199.03</v>
      </c>
      <c r="B705" s="1">
        <v>14868.9</v>
      </c>
      <c r="C705" s="1">
        <v>199.03</v>
      </c>
      <c r="D705" s="1">
        <v>-9380.23</v>
      </c>
      <c r="E705" s="1">
        <f t="shared" si="30"/>
        <v>-21.522407476547517</v>
      </c>
      <c r="F705" s="1">
        <f t="shared" si="31"/>
        <v>60.975004003013936</v>
      </c>
      <c r="G705" s="1">
        <f t="shared" si="32"/>
        <v>-1.2314772022344536</v>
      </c>
    </row>
    <row r="706" spans="1:7" x14ac:dyDescent="0.2">
      <c r="A706" s="1">
        <v>198.84</v>
      </c>
      <c r="B706" s="1">
        <v>14868.2</v>
      </c>
      <c r="C706" s="1">
        <v>198.84</v>
      </c>
      <c r="D706" s="1">
        <v>-9379.35</v>
      </c>
      <c r="E706" s="1">
        <f t="shared" si="30"/>
        <v>-22.237081175948042</v>
      </c>
      <c r="F706" s="1">
        <f t="shared" si="31"/>
        <v>61.845129513013134</v>
      </c>
      <c r="G706" s="1">
        <f t="shared" si="32"/>
        <v>-1.2256296547483663</v>
      </c>
    </row>
    <row r="707" spans="1:7" x14ac:dyDescent="0.2">
      <c r="A707" s="1">
        <v>198.84</v>
      </c>
      <c r="B707" s="1">
        <v>14867</v>
      </c>
      <c r="C707" s="1">
        <v>198.84</v>
      </c>
      <c r="D707" s="1">
        <v>-9378.6</v>
      </c>
      <c r="E707" s="1">
        <f t="shared" ref="E707:E770" si="33">B707-$E$8966-( -0.000003218*A707^3 + 0.0013294*A707^2 - 0.2241*A707 + 23.238)</f>
        <v>-23.437081175948769</v>
      </c>
      <c r="F707" s="1">
        <f t="shared" ref="F707:F770" si="34">D707-$G$8966-(-0.051971*A707 + 8.4018)</f>
        <v>62.595129513013134</v>
      </c>
      <c r="G707" s="1">
        <f t="shared" ref="G707:G770" si="35">ATAN(F707/E707)</f>
        <v>-1.2125312652137024</v>
      </c>
    </row>
    <row r="708" spans="1:7" x14ac:dyDescent="0.2">
      <c r="A708" s="1">
        <v>198.65</v>
      </c>
      <c r="B708" s="1">
        <v>14866.9</v>
      </c>
      <c r="C708" s="1">
        <v>198.65</v>
      </c>
      <c r="D708" s="1">
        <v>-9379.1200000000008</v>
      </c>
      <c r="E708" s="1">
        <f t="shared" si="33"/>
        <v>-23.551712262812551</v>
      </c>
      <c r="F708" s="1">
        <f t="shared" si="34"/>
        <v>62.065255023012703</v>
      </c>
      <c r="G708" s="1">
        <f t="shared" si="35"/>
        <v>-1.2081151999365101</v>
      </c>
    </row>
    <row r="709" spans="1:7" x14ac:dyDescent="0.2">
      <c r="A709" s="1">
        <v>198.47</v>
      </c>
      <c r="B709" s="1">
        <v>14868.4</v>
      </c>
      <c r="C709" s="1">
        <v>198.47</v>
      </c>
      <c r="D709" s="1">
        <v>-9380.86</v>
      </c>
      <c r="E709" s="1">
        <f t="shared" si="33"/>
        <v>-22.065534105080594</v>
      </c>
      <c r="F709" s="1">
        <f t="shared" si="34"/>
        <v>60.315900243012919</v>
      </c>
      <c r="G709" s="1">
        <f t="shared" si="35"/>
        <v>-1.2200867831596129</v>
      </c>
    </row>
    <row r="710" spans="1:7" x14ac:dyDescent="0.2">
      <c r="A710" s="1">
        <v>198.27</v>
      </c>
      <c r="B710" s="1">
        <v>14869.4</v>
      </c>
      <c r="C710" s="1">
        <v>198.27</v>
      </c>
      <c r="D710" s="1">
        <v>-9382.08</v>
      </c>
      <c r="E710" s="1">
        <f t="shared" si="33"/>
        <v>-21.080847128659109</v>
      </c>
      <c r="F710" s="1">
        <f t="shared" si="34"/>
        <v>59.085506043013574</v>
      </c>
      <c r="G710" s="1">
        <f t="shared" si="35"/>
        <v>-1.2280894247458054</v>
      </c>
    </row>
    <row r="711" spans="1:7" x14ac:dyDescent="0.2">
      <c r="A711" s="1">
        <v>198.08</v>
      </c>
      <c r="B711" s="1">
        <v>14869.7</v>
      </c>
      <c r="C711" s="1">
        <v>198.08</v>
      </c>
      <c r="D711" s="1">
        <v>-9382.2000000000007</v>
      </c>
      <c r="E711" s="1">
        <f t="shared" si="33"/>
        <v>-20.795351172508298</v>
      </c>
      <c r="F711" s="1">
        <f t="shared" si="34"/>
        <v>58.955631553012779</v>
      </c>
      <c r="G711" s="1">
        <f t="shared" si="35"/>
        <v>-1.2316925464255521</v>
      </c>
    </row>
    <row r="712" spans="1:7" x14ac:dyDescent="0.2">
      <c r="A712" s="1">
        <v>198.08</v>
      </c>
      <c r="B712" s="1">
        <v>14870.5</v>
      </c>
      <c r="C712" s="1">
        <v>198.08</v>
      </c>
      <c r="D712" s="1">
        <v>-9381.69</v>
      </c>
      <c r="E712" s="1">
        <f t="shared" si="33"/>
        <v>-19.995351172509025</v>
      </c>
      <c r="F712" s="1">
        <f t="shared" si="34"/>
        <v>59.465631553012997</v>
      </c>
      <c r="G712" s="1">
        <f t="shared" si="35"/>
        <v>-1.2464225813121568</v>
      </c>
    </row>
    <row r="713" spans="1:7" x14ac:dyDescent="0.2">
      <c r="A713" s="1">
        <v>197.9</v>
      </c>
      <c r="B713" s="1">
        <v>14871</v>
      </c>
      <c r="C713" s="1">
        <v>197.9</v>
      </c>
      <c r="D713" s="1">
        <v>-9381.2800000000007</v>
      </c>
      <c r="E713" s="1">
        <f t="shared" si="33"/>
        <v>-19.509053024723443</v>
      </c>
      <c r="F713" s="1">
        <f t="shared" si="34"/>
        <v>59.866276773012849</v>
      </c>
      <c r="G713" s="1">
        <f t="shared" si="35"/>
        <v>-1.2557712595356303</v>
      </c>
    </row>
    <row r="714" spans="1:7" x14ac:dyDescent="0.2">
      <c r="A714" s="1">
        <v>197.72</v>
      </c>
      <c r="B714" s="1">
        <v>14870.9</v>
      </c>
      <c r="C714" s="1">
        <v>197.72</v>
      </c>
      <c r="D714" s="1">
        <v>-9381.32</v>
      </c>
      <c r="E714" s="1">
        <f t="shared" si="33"/>
        <v>-19.622717219934536</v>
      </c>
      <c r="F714" s="1">
        <f t="shared" si="34"/>
        <v>59.816921993013793</v>
      </c>
      <c r="G714" s="1">
        <f t="shared" si="35"/>
        <v>-1.2538116665523973</v>
      </c>
    </row>
    <row r="715" spans="1:7" x14ac:dyDescent="0.2">
      <c r="A715" s="1">
        <v>197.53</v>
      </c>
      <c r="B715" s="1">
        <v>14870.6</v>
      </c>
      <c r="C715" s="1">
        <v>197.53</v>
      </c>
      <c r="D715" s="1">
        <v>-9381.41</v>
      </c>
      <c r="E715" s="1">
        <f t="shared" si="33"/>
        <v>-19.937099808324689</v>
      </c>
      <c r="F715" s="1">
        <f t="shared" si="34"/>
        <v>59.717047503013646</v>
      </c>
      <c r="G715" s="1">
        <f t="shared" si="35"/>
        <v>-1.2485723546121414</v>
      </c>
    </row>
    <row r="716" spans="1:7" x14ac:dyDescent="0.2">
      <c r="A716" s="1">
        <v>197.53</v>
      </c>
      <c r="B716" s="1">
        <v>14870.8</v>
      </c>
      <c r="C716" s="1">
        <v>197.53</v>
      </c>
      <c r="D716" s="1">
        <v>-9381.18</v>
      </c>
      <c r="E716" s="1">
        <f t="shared" si="33"/>
        <v>-19.73709980832578</v>
      </c>
      <c r="F716" s="1">
        <f t="shared" si="34"/>
        <v>59.947047503013209</v>
      </c>
      <c r="G716" s="1">
        <f t="shared" si="35"/>
        <v>-1.252732270167179</v>
      </c>
    </row>
    <row r="717" spans="1:7" x14ac:dyDescent="0.2">
      <c r="A717" s="1">
        <v>197.34</v>
      </c>
      <c r="B717" s="1">
        <v>14871.1</v>
      </c>
      <c r="C717" s="1">
        <v>197.34</v>
      </c>
      <c r="D717" s="1">
        <v>-9380.4699999999993</v>
      </c>
      <c r="E717" s="1">
        <f t="shared" si="33"/>
        <v>-19.451440697272005</v>
      </c>
      <c r="F717" s="1">
        <f t="shared" si="34"/>
        <v>60.647173013014154</v>
      </c>
      <c r="G717" s="1">
        <f t="shared" si="35"/>
        <v>-1.260430241187529</v>
      </c>
    </row>
    <row r="718" spans="1:7" x14ac:dyDescent="0.2">
      <c r="A718" s="1">
        <v>197.16</v>
      </c>
      <c r="B718" s="1">
        <v>14871</v>
      </c>
      <c r="C718" s="1">
        <v>197.16</v>
      </c>
      <c r="D718" s="1">
        <v>-9379.91</v>
      </c>
      <c r="E718" s="1">
        <f t="shared" si="33"/>
        <v>-19.564988457471721</v>
      </c>
      <c r="F718" s="1">
        <f t="shared" si="34"/>
        <v>61.197818233013649</v>
      </c>
      <c r="G718" s="1">
        <f t="shared" si="35"/>
        <v>-1.2613648579826757</v>
      </c>
    </row>
    <row r="719" spans="1:7" x14ac:dyDescent="0.2">
      <c r="A719" s="1">
        <v>196.97</v>
      </c>
      <c r="B719" s="1">
        <v>14870.9</v>
      </c>
      <c r="C719" s="1">
        <v>196.97</v>
      </c>
      <c r="D719" s="1">
        <v>-9379.93</v>
      </c>
      <c r="E719" s="1">
        <f t="shared" si="33"/>
        <v>-19.67924852229849</v>
      </c>
      <c r="F719" s="1">
        <f t="shared" si="34"/>
        <v>61.167943743013211</v>
      </c>
      <c r="G719" s="1">
        <f t="shared" si="35"/>
        <v>-1.2595295200386953</v>
      </c>
    </row>
    <row r="720" spans="1:7" x14ac:dyDescent="0.2">
      <c r="A720" s="1">
        <v>196.97</v>
      </c>
      <c r="B720" s="1">
        <v>14870.8</v>
      </c>
      <c r="C720" s="1">
        <v>196.97</v>
      </c>
      <c r="D720" s="1">
        <v>-9379.85</v>
      </c>
      <c r="E720" s="1">
        <f t="shared" si="33"/>
        <v>-19.779248522298854</v>
      </c>
      <c r="F720" s="1">
        <f t="shared" si="34"/>
        <v>61.247943743013138</v>
      </c>
      <c r="G720" s="1">
        <f t="shared" si="35"/>
        <v>-1.2584311555756962</v>
      </c>
    </row>
    <row r="721" spans="1:7" x14ac:dyDescent="0.2">
      <c r="A721" s="1">
        <v>196.79</v>
      </c>
      <c r="B721" s="1">
        <v>14870.3</v>
      </c>
      <c r="C721" s="1">
        <v>196.79</v>
      </c>
      <c r="D721" s="1">
        <v>-9379.52</v>
      </c>
      <c r="E721" s="1">
        <f t="shared" si="33"/>
        <v>-20.29271995017227</v>
      </c>
      <c r="F721" s="1">
        <f t="shared" si="34"/>
        <v>61.568588963013063</v>
      </c>
      <c r="G721" s="1">
        <f t="shared" si="35"/>
        <v>-1.2524137314139192</v>
      </c>
    </row>
    <row r="722" spans="1:7" x14ac:dyDescent="0.2">
      <c r="A722" s="1">
        <v>196.6</v>
      </c>
      <c r="B722" s="1">
        <v>14869.7</v>
      </c>
      <c r="C722" s="1">
        <v>196.6</v>
      </c>
      <c r="D722" s="1">
        <v>-9379.5</v>
      </c>
      <c r="E722" s="1">
        <f t="shared" si="33"/>
        <v>-20.906899693096715</v>
      </c>
      <c r="F722" s="1">
        <f t="shared" si="34"/>
        <v>61.578714473013505</v>
      </c>
      <c r="G722" s="1">
        <f t="shared" si="35"/>
        <v>-1.2434925922361533</v>
      </c>
    </row>
    <row r="723" spans="1:7" x14ac:dyDescent="0.2">
      <c r="A723" s="1">
        <v>196.41</v>
      </c>
      <c r="B723" s="1">
        <v>14869.3</v>
      </c>
      <c r="C723" s="1">
        <v>196.41</v>
      </c>
      <c r="D723" s="1">
        <v>-9379.81</v>
      </c>
      <c r="E723" s="1">
        <f t="shared" si="33"/>
        <v>-21.321038384807988</v>
      </c>
      <c r="F723" s="1">
        <f t="shared" si="34"/>
        <v>61.258839983014013</v>
      </c>
      <c r="G723" s="1">
        <f t="shared" si="35"/>
        <v>-1.2358612250307475</v>
      </c>
    </row>
    <row r="724" spans="1:7" x14ac:dyDescent="0.2">
      <c r="A724" s="1">
        <v>196.41</v>
      </c>
      <c r="B724" s="1">
        <v>14868.9</v>
      </c>
      <c r="C724" s="1">
        <v>196.41</v>
      </c>
      <c r="D724" s="1">
        <v>-9380.02</v>
      </c>
      <c r="E724" s="1">
        <f t="shared" si="33"/>
        <v>-21.721038384807624</v>
      </c>
      <c r="F724" s="1">
        <f t="shared" si="34"/>
        <v>61.048839983013067</v>
      </c>
      <c r="G724" s="1">
        <f t="shared" si="35"/>
        <v>-1.2289658621011725</v>
      </c>
    </row>
    <row r="725" spans="1:7" x14ac:dyDescent="0.2">
      <c r="A725" s="1">
        <v>196.21</v>
      </c>
      <c r="B725" s="1">
        <v>14868.8</v>
      </c>
      <c r="C725" s="1">
        <v>196.21</v>
      </c>
      <c r="D725" s="1">
        <v>-9380.1299999999901</v>
      </c>
      <c r="E725" s="1">
        <f t="shared" si="33"/>
        <v>-21.835877014809871</v>
      </c>
      <c r="F725" s="1">
        <f t="shared" si="34"/>
        <v>60.928445783023399</v>
      </c>
      <c r="G725" s="1">
        <f t="shared" si="35"/>
        <v>-1.2266706679028359</v>
      </c>
    </row>
    <row r="726" spans="1:7" x14ac:dyDescent="0.2">
      <c r="A726" s="1">
        <v>196.03</v>
      </c>
      <c r="B726" s="1">
        <v>14869</v>
      </c>
      <c r="C726" s="1">
        <v>196.03</v>
      </c>
      <c r="D726" s="1">
        <v>-9380.2800000000007</v>
      </c>
      <c r="E726" s="1">
        <f t="shared" si="33"/>
        <v>-21.649193144312953</v>
      </c>
      <c r="F726" s="1">
        <f t="shared" si="34"/>
        <v>60.769091003012846</v>
      </c>
      <c r="G726" s="1">
        <f t="shared" si="35"/>
        <v>-1.228561479586088</v>
      </c>
    </row>
    <row r="727" spans="1:7" x14ac:dyDescent="0.2">
      <c r="A727" s="1">
        <v>195.83</v>
      </c>
      <c r="B727" s="1">
        <v>14869</v>
      </c>
      <c r="C727" s="1">
        <v>195.83</v>
      </c>
      <c r="D727" s="1">
        <v>-9380.26</v>
      </c>
      <c r="E727" s="1">
        <f t="shared" si="33"/>
        <v>-21.663946055057874</v>
      </c>
      <c r="F727" s="1">
        <f t="shared" si="34"/>
        <v>60.778696803013283</v>
      </c>
      <c r="G727" s="1">
        <f t="shared" si="35"/>
        <v>-1.2283960579408997</v>
      </c>
    </row>
    <row r="728" spans="1:7" x14ac:dyDescent="0.2">
      <c r="A728" s="1">
        <v>195.83</v>
      </c>
      <c r="B728" s="1">
        <v>14869</v>
      </c>
      <c r="C728" s="1">
        <v>195.83</v>
      </c>
      <c r="D728" s="1">
        <v>-9380.08</v>
      </c>
      <c r="E728" s="1">
        <f t="shared" si="33"/>
        <v>-21.663946055057874</v>
      </c>
      <c r="F728" s="1">
        <f t="shared" si="34"/>
        <v>60.958696803013574</v>
      </c>
      <c r="G728" s="1">
        <f t="shared" si="35"/>
        <v>-1.2293302249979945</v>
      </c>
    </row>
    <row r="729" spans="1:7" x14ac:dyDescent="0.2">
      <c r="A729" s="1">
        <v>195.66</v>
      </c>
      <c r="B729" s="1">
        <v>14869</v>
      </c>
      <c r="C729" s="1">
        <v>195.66</v>
      </c>
      <c r="D729" s="1">
        <v>-9379.92</v>
      </c>
      <c r="E729" s="1">
        <f t="shared" si="33"/>
        <v>-21.676450727235309</v>
      </c>
      <c r="F729" s="1">
        <f t="shared" si="34"/>
        <v>61.109861733013432</v>
      </c>
      <c r="G729" s="1">
        <f t="shared" si="35"/>
        <v>-1.2299291987387071</v>
      </c>
    </row>
    <row r="730" spans="1:7" x14ac:dyDescent="0.2">
      <c r="A730" s="1">
        <v>195.47</v>
      </c>
      <c r="B730" s="1">
        <v>14869.2</v>
      </c>
      <c r="C730" s="1">
        <v>195.47</v>
      </c>
      <c r="D730" s="1">
        <v>-9379.74</v>
      </c>
      <c r="E730" s="1">
        <f t="shared" si="33"/>
        <v>-21.490388271805301</v>
      </c>
      <c r="F730" s="1">
        <f t="shared" si="34"/>
        <v>61.279987243013721</v>
      </c>
      <c r="G730" s="1">
        <f t="shared" si="35"/>
        <v>-1.2335053485233629</v>
      </c>
    </row>
    <row r="731" spans="1:7" x14ac:dyDescent="0.2">
      <c r="A731" s="1">
        <v>195.28</v>
      </c>
      <c r="B731" s="1">
        <v>14869.5</v>
      </c>
      <c r="C731" s="1">
        <v>195.28</v>
      </c>
      <c r="D731" s="1">
        <v>-9379.32</v>
      </c>
      <c r="E731" s="1">
        <f t="shared" si="33"/>
        <v>-21.204285552791909</v>
      </c>
      <c r="F731" s="1">
        <f t="shared" si="34"/>
        <v>61.690112753013793</v>
      </c>
      <c r="G731" s="1">
        <f t="shared" si="35"/>
        <v>-1.2397247605062607</v>
      </c>
    </row>
    <row r="732" spans="1:7" x14ac:dyDescent="0.2">
      <c r="A732" s="1">
        <v>195.09</v>
      </c>
      <c r="B732" s="1">
        <v>14869.8</v>
      </c>
      <c r="C732" s="1">
        <v>195.09</v>
      </c>
      <c r="D732" s="1">
        <v>-9378.65</v>
      </c>
      <c r="E732" s="1">
        <f t="shared" si="33"/>
        <v>-20.91814270262725</v>
      </c>
      <c r="F732" s="1">
        <f t="shared" si="34"/>
        <v>62.350238263013864</v>
      </c>
      <c r="G732" s="1">
        <f t="shared" si="35"/>
        <v>-1.2471022634477456</v>
      </c>
    </row>
    <row r="733" spans="1:7" x14ac:dyDescent="0.2">
      <c r="A733" s="1">
        <v>195.09</v>
      </c>
      <c r="B733" s="1">
        <v>14869.7</v>
      </c>
      <c r="C733" s="1">
        <v>195.09</v>
      </c>
      <c r="D733" s="1">
        <v>-9378.31</v>
      </c>
      <c r="E733" s="1">
        <f t="shared" si="33"/>
        <v>-21.018142702625795</v>
      </c>
      <c r="F733" s="1">
        <f t="shared" si="34"/>
        <v>62.69023826301401</v>
      </c>
      <c r="G733" s="1">
        <f t="shared" si="35"/>
        <v>-1.247303979550304</v>
      </c>
    </row>
    <row r="734" spans="1:7" x14ac:dyDescent="0.2">
      <c r="A734" s="1">
        <v>194.91</v>
      </c>
      <c r="B734" s="1">
        <v>14869.3</v>
      </c>
      <c r="C734" s="1">
        <v>194.91</v>
      </c>
      <c r="D734" s="1">
        <v>-9378.24</v>
      </c>
      <c r="E734" s="1">
        <f t="shared" si="33"/>
        <v>-21.431233630319088</v>
      </c>
      <c r="F734" s="1">
        <f t="shared" si="34"/>
        <v>62.750883483013723</v>
      </c>
      <c r="G734" s="1">
        <f t="shared" si="35"/>
        <v>-1.2416880797737249</v>
      </c>
    </row>
    <row r="735" spans="1:7" x14ac:dyDescent="0.2">
      <c r="A735" s="1">
        <v>194.72</v>
      </c>
      <c r="B735" s="1">
        <v>14869.1</v>
      </c>
      <c r="C735" s="1">
        <v>194.72</v>
      </c>
      <c r="D735" s="1">
        <v>-9378.52</v>
      </c>
      <c r="E735" s="1">
        <f t="shared" si="33"/>
        <v>-21.645013010074614</v>
      </c>
      <c r="F735" s="1">
        <f t="shared" si="34"/>
        <v>62.461008993013067</v>
      </c>
      <c r="G735" s="1">
        <f t="shared" si="35"/>
        <v>-1.2372104486791602</v>
      </c>
    </row>
    <row r="736" spans="1:7" x14ac:dyDescent="0.2">
      <c r="A736" s="1">
        <v>194.54</v>
      </c>
      <c r="B736" s="1">
        <v>14869.4</v>
      </c>
      <c r="C736" s="1">
        <v>194.54</v>
      </c>
      <c r="D736" s="1">
        <v>-9379.15</v>
      </c>
      <c r="E736" s="1">
        <f t="shared" si="33"/>
        <v>-21.358030498745048</v>
      </c>
      <c r="F736" s="1">
        <f t="shared" si="34"/>
        <v>61.821654213013865</v>
      </c>
      <c r="G736" s="1">
        <f t="shared" si="35"/>
        <v>-1.2381555507439845</v>
      </c>
    </row>
    <row r="737" spans="1:7" x14ac:dyDescent="0.2">
      <c r="A737" s="1">
        <v>194.54</v>
      </c>
      <c r="B737" s="1">
        <v>14869.5</v>
      </c>
      <c r="C737" s="1">
        <v>194.54</v>
      </c>
      <c r="D737" s="1">
        <v>-9379.36</v>
      </c>
      <c r="E737" s="1">
        <f t="shared" si="33"/>
        <v>-21.258030498744684</v>
      </c>
      <c r="F737" s="1">
        <f t="shared" si="34"/>
        <v>61.611654213012919</v>
      </c>
      <c r="G737" s="1">
        <f t="shared" si="35"/>
        <v>-1.2385536256300556</v>
      </c>
    </row>
    <row r="738" spans="1:7" x14ac:dyDescent="0.2">
      <c r="A738" s="1">
        <v>194.35</v>
      </c>
      <c r="B738" s="1">
        <v>14869.4</v>
      </c>
      <c r="C738" s="1">
        <v>194.35</v>
      </c>
      <c r="D738" s="1">
        <v>-9378.94</v>
      </c>
      <c r="E738" s="1">
        <f t="shared" si="33"/>
        <v>-21.371732610644056</v>
      </c>
      <c r="F738" s="1">
        <f t="shared" si="34"/>
        <v>62.02177972301299</v>
      </c>
      <c r="G738" s="1">
        <f t="shared" si="35"/>
        <v>-1.2389542924745891</v>
      </c>
    </row>
    <row r="739" spans="1:7" x14ac:dyDescent="0.2">
      <c r="A739" s="1">
        <v>194.15</v>
      </c>
      <c r="B739" s="1">
        <v>14869.2</v>
      </c>
      <c r="C739" s="1">
        <v>194.15</v>
      </c>
      <c r="D739" s="1">
        <v>-9378.33</v>
      </c>
      <c r="E739" s="1">
        <f t="shared" si="33"/>
        <v>-21.586113234153963</v>
      </c>
      <c r="F739" s="1">
        <f t="shared" si="34"/>
        <v>62.621385523013572</v>
      </c>
      <c r="G739" s="1">
        <f t="shared" si="35"/>
        <v>-1.2388434459101576</v>
      </c>
    </row>
    <row r="740" spans="1:7" x14ac:dyDescent="0.2">
      <c r="A740" s="1">
        <v>193.97</v>
      </c>
      <c r="B740" s="1">
        <v>14869</v>
      </c>
      <c r="C740" s="1">
        <v>193.97</v>
      </c>
      <c r="D740" s="1">
        <v>-9377.75</v>
      </c>
      <c r="E740" s="1">
        <f t="shared" si="33"/>
        <v>-21.799018518103924</v>
      </c>
      <c r="F740" s="1">
        <f t="shared" si="34"/>
        <v>63.192030743013504</v>
      </c>
      <c r="G740" s="1">
        <f t="shared" si="35"/>
        <v>-1.2386143416437778</v>
      </c>
    </row>
    <row r="741" spans="1:7" x14ac:dyDescent="0.2">
      <c r="A741" s="1">
        <v>193.97</v>
      </c>
      <c r="B741" s="1">
        <v>14868.8</v>
      </c>
      <c r="C741" s="1">
        <v>193.97</v>
      </c>
      <c r="D741" s="1">
        <v>-9377.59</v>
      </c>
      <c r="E741" s="1">
        <f t="shared" si="33"/>
        <v>-21.999018518104652</v>
      </c>
      <c r="F741" s="1">
        <f t="shared" si="34"/>
        <v>63.352030743013358</v>
      </c>
      <c r="G741" s="1">
        <f t="shared" si="35"/>
        <v>-1.2365731295970772</v>
      </c>
    </row>
    <row r="742" spans="1:7" x14ac:dyDescent="0.2">
      <c r="A742" s="1">
        <v>193.79</v>
      </c>
      <c r="B742" s="1">
        <v>14868.6</v>
      </c>
      <c r="C742" s="1">
        <v>193.79</v>
      </c>
      <c r="D742" s="1">
        <v>-9377.77</v>
      </c>
      <c r="E742" s="1">
        <f t="shared" si="33"/>
        <v>-22.211888603575378</v>
      </c>
      <c r="F742" s="1">
        <f t="shared" si="34"/>
        <v>63.162675963013065</v>
      </c>
      <c r="G742" s="1">
        <f t="shared" si="35"/>
        <v>-1.2326419948668874</v>
      </c>
    </row>
    <row r="743" spans="1:7" x14ac:dyDescent="0.2">
      <c r="A743" s="1">
        <v>193.6</v>
      </c>
      <c r="B743" s="1">
        <v>14868.3</v>
      </c>
      <c r="C743" s="1">
        <v>193.6</v>
      </c>
      <c r="D743" s="1">
        <v>-9377.9699999999993</v>
      </c>
      <c r="E743" s="1">
        <f t="shared" si="33"/>
        <v>-22.525435632218169</v>
      </c>
      <c r="F743" s="1">
        <f t="shared" si="34"/>
        <v>62.952801473014155</v>
      </c>
      <c r="G743" s="1">
        <f t="shared" si="35"/>
        <v>-1.2271767008292136</v>
      </c>
    </row>
    <row r="744" spans="1:7" x14ac:dyDescent="0.2">
      <c r="A744" s="1">
        <v>193.41</v>
      </c>
      <c r="B744" s="1">
        <v>14868</v>
      </c>
      <c r="C744" s="1">
        <v>193.41</v>
      </c>
      <c r="D744" s="1">
        <v>-9377.86</v>
      </c>
      <c r="E744" s="1">
        <f t="shared" si="33"/>
        <v>-22.83894370069946</v>
      </c>
      <c r="F744" s="1">
        <f t="shared" si="34"/>
        <v>63.052926983012924</v>
      </c>
      <c r="G744" s="1">
        <f t="shared" si="35"/>
        <v>-1.2232780676895529</v>
      </c>
    </row>
    <row r="745" spans="1:7" x14ac:dyDescent="0.2">
      <c r="A745" s="1">
        <v>193.41</v>
      </c>
      <c r="B745" s="1">
        <v>14867.9</v>
      </c>
      <c r="C745" s="1">
        <v>193.41</v>
      </c>
      <c r="D745" s="1">
        <v>-9377.48</v>
      </c>
      <c r="E745" s="1">
        <f t="shared" si="33"/>
        <v>-22.938943700699824</v>
      </c>
      <c r="F745" s="1">
        <f t="shared" si="34"/>
        <v>63.432926983013942</v>
      </c>
      <c r="G745" s="1">
        <f t="shared" si="35"/>
        <v>-1.2238027694464872</v>
      </c>
    </row>
    <row r="746" spans="1:7" x14ac:dyDescent="0.2">
      <c r="A746" s="1">
        <v>193.23</v>
      </c>
      <c r="B746" s="1">
        <v>14867.8</v>
      </c>
      <c r="C746" s="1">
        <v>193.23</v>
      </c>
      <c r="D746" s="1">
        <v>-9377.39</v>
      </c>
      <c r="E746" s="1">
        <f t="shared" si="33"/>
        <v>-23.051704999908964</v>
      </c>
      <c r="F746" s="1">
        <f t="shared" si="34"/>
        <v>63.513572203014085</v>
      </c>
      <c r="G746" s="1">
        <f t="shared" si="35"/>
        <v>-1.2226392575832705</v>
      </c>
    </row>
    <row r="747" spans="1:7" x14ac:dyDescent="0.2">
      <c r="A747" s="1">
        <v>193.04</v>
      </c>
      <c r="B747" s="1">
        <v>14867.6</v>
      </c>
      <c r="C747" s="1">
        <v>193.04</v>
      </c>
      <c r="D747" s="1">
        <v>-9377.4</v>
      </c>
      <c r="E747" s="1">
        <f t="shared" si="33"/>
        <v>-23.265137578663925</v>
      </c>
      <c r="F747" s="1">
        <f t="shared" si="34"/>
        <v>63.493697713013866</v>
      </c>
      <c r="G747" s="1">
        <f t="shared" si="35"/>
        <v>-1.2195720823459242</v>
      </c>
    </row>
    <row r="748" spans="1:7" x14ac:dyDescent="0.2">
      <c r="A748" s="1">
        <v>192.86</v>
      </c>
      <c r="B748" s="1">
        <v>14867.5</v>
      </c>
      <c r="C748" s="1">
        <v>192.86</v>
      </c>
      <c r="D748" s="1">
        <v>-9377.34</v>
      </c>
      <c r="E748" s="1">
        <f t="shared" si="33"/>
        <v>-23.377827599184435</v>
      </c>
      <c r="F748" s="1">
        <f t="shared" si="34"/>
        <v>63.544342933013354</v>
      </c>
      <c r="G748" s="1">
        <f t="shared" si="35"/>
        <v>-1.2182666843722505</v>
      </c>
    </row>
    <row r="749" spans="1:7" x14ac:dyDescent="0.2">
      <c r="A749" s="1">
        <v>192.86</v>
      </c>
      <c r="B749" s="1">
        <v>14867.8</v>
      </c>
      <c r="C749" s="1">
        <v>192.86</v>
      </c>
      <c r="D749" s="1">
        <v>-9377.6200000000008</v>
      </c>
      <c r="E749" s="1">
        <f t="shared" si="33"/>
        <v>-23.077827599185163</v>
      </c>
      <c r="F749" s="1">
        <f t="shared" si="34"/>
        <v>63.264342933012699</v>
      </c>
      <c r="G749" s="1">
        <f t="shared" si="35"/>
        <v>-1.2210119861792377</v>
      </c>
    </row>
    <row r="750" spans="1:7" x14ac:dyDescent="0.2">
      <c r="A750" s="1">
        <v>192.66</v>
      </c>
      <c r="B750" s="1">
        <v>14868.1</v>
      </c>
      <c r="C750" s="1">
        <v>192.66</v>
      </c>
      <c r="D750" s="1">
        <v>-9378.0300000000007</v>
      </c>
      <c r="E750" s="1">
        <f t="shared" si="33"/>
        <v>-22.791887159122147</v>
      </c>
      <c r="F750" s="1">
        <f t="shared" si="34"/>
        <v>62.843948733012844</v>
      </c>
      <c r="G750" s="1">
        <f t="shared" si="35"/>
        <v>-1.2228752627402024</v>
      </c>
    </row>
    <row r="751" spans="1:7" x14ac:dyDescent="0.2">
      <c r="A751" s="1">
        <v>192.47</v>
      </c>
      <c r="B751" s="1">
        <v>14867.9</v>
      </c>
      <c r="C751" s="1">
        <v>192.47</v>
      </c>
      <c r="D751" s="1">
        <v>-9378.23</v>
      </c>
      <c r="E751" s="1">
        <f t="shared" si="33"/>
        <v>-23.005204425692195</v>
      </c>
      <c r="F751" s="1">
        <f t="shared" si="34"/>
        <v>62.634074243013941</v>
      </c>
      <c r="G751" s="1">
        <f t="shared" si="35"/>
        <v>-1.2187974652764888</v>
      </c>
    </row>
    <row r="752" spans="1:7" x14ac:dyDescent="0.2">
      <c r="A752" s="1">
        <v>192.29</v>
      </c>
      <c r="B752" s="1">
        <v>14867.7</v>
      </c>
      <c r="C752" s="1">
        <v>192.29</v>
      </c>
      <c r="D752" s="1">
        <v>-9378.3700000000008</v>
      </c>
      <c r="E752" s="1">
        <f t="shared" si="33"/>
        <v>-23.217785569572111</v>
      </c>
      <c r="F752" s="1">
        <f t="shared" si="34"/>
        <v>62.484719463012702</v>
      </c>
      <c r="G752" s="1">
        <f t="shared" si="35"/>
        <v>-1.2150314074654374</v>
      </c>
    </row>
    <row r="753" spans="1:7" x14ac:dyDescent="0.2">
      <c r="A753" s="1">
        <v>192.11</v>
      </c>
      <c r="B753" s="1">
        <v>14867.9</v>
      </c>
      <c r="C753" s="1">
        <v>192.11</v>
      </c>
      <c r="D753" s="1">
        <v>-9378.2800000000007</v>
      </c>
      <c r="E753" s="1">
        <f t="shared" si="33"/>
        <v>-23.030332565949852</v>
      </c>
      <c r="F753" s="1">
        <f t="shared" si="34"/>
        <v>62.565364683012845</v>
      </c>
      <c r="G753" s="1">
        <f t="shared" si="35"/>
        <v>-1.2180883441057517</v>
      </c>
    </row>
    <row r="754" spans="1:7" x14ac:dyDescent="0.2">
      <c r="A754" s="1">
        <v>192.11</v>
      </c>
      <c r="B754" s="1">
        <v>14868.5</v>
      </c>
      <c r="C754" s="1">
        <v>192.11</v>
      </c>
      <c r="D754" s="1">
        <v>-9377.42</v>
      </c>
      <c r="E754" s="1">
        <f t="shared" si="33"/>
        <v>-22.430332565949488</v>
      </c>
      <c r="F754" s="1">
        <f t="shared" si="34"/>
        <v>63.425364683013427</v>
      </c>
      <c r="G754" s="1">
        <f t="shared" si="35"/>
        <v>-1.230874212739959</v>
      </c>
    </row>
    <row r="755" spans="1:7" x14ac:dyDescent="0.2">
      <c r="A755" s="1">
        <v>191.92</v>
      </c>
      <c r="B755" s="1">
        <v>14868.8</v>
      </c>
      <c r="C755" s="1">
        <v>191.92</v>
      </c>
      <c r="D755" s="1">
        <v>-9375.75</v>
      </c>
      <c r="E755" s="1">
        <f t="shared" si="33"/>
        <v>-22.143539696278587</v>
      </c>
      <c r="F755" s="1">
        <f t="shared" si="34"/>
        <v>65.085490193013499</v>
      </c>
      <c r="G755" s="1">
        <f t="shared" si="35"/>
        <v>-1.2428585062191235</v>
      </c>
    </row>
    <row r="756" spans="1:7" x14ac:dyDescent="0.2">
      <c r="A756" s="1">
        <v>191.73</v>
      </c>
      <c r="B756" s="1">
        <v>14868.8</v>
      </c>
      <c r="C756" s="1">
        <v>191.73</v>
      </c>
      <c r="D756" s="1">
        <v>-9374.5499999999993</v>
      </c>
      <c r="E756" s="1">
        <f t="shared" si="33"/>
        <v>-22.156709037438862</v>
      </c>
      <c r="F756" s="1">
        <f t="shared" si="34"/>
        <v>66.275615703014225</v>
      </c>
      <c r="G756" s="1">
        <f t="shared" si="35"/>
        <v>-1.2481655650087966</v>
      </c>
    </row>
    <row r="757" spans="1:7" x14ac:dyDescent="0.2">
      <c r="A757" s="1">
        <v>191.56</v>
      </c>
      <c r="B757" s="1">
        <v>14868.8</v>
      </c>
      <c r="C757" s="1">
        <v>191.56</v>
      </c>
      <c r="D757" s="1">
        <v>-9374.4500000000007</v>
      </c>
      <c r="E757" s="1">
        <f t="shared" si="33"/>
        <v>-22.168460208663479</v>
      </c>
      <c r="F757" s="1">
        <f t="shared" si="34"/>
        <v>66.36678063301278</v>
      </c>
      <c r="G757" s="1">
        <f t="shared" si="35"/>
        <v>-1.2484193850651539</v>
      </c>
    </row>
    <row r="758" spans="1:7" x14ac:dyDescent="0.2">
      <c r="A758" s="1">
        <v>191.56</v>
      </c>
      <c r="B758" s="1">
        <v>14868.7</v>
      </c>
      <c r="C758" s="1">
        <v>191.56</v>
      </c>
      <c r="D758" s="1">
        <v>-9374.59</v>
      </c>
      <c r="E758" s="1">
        <f t="shared" si="33"/>
        <v>-22.268460208662024</v>
      </c>
      <c r="F758" s="1">
        <f t="shared" si="34"/>
        <v>66.226780633013362</v>
      </c>
      <c r="G758" s="1">
        <f t="shared" si="35"/>
        <v>-1.2464270722068436</v>
      </c>
    </row>
    <row r="759" spans="1:7" x14ac:dyDescent="0.2">
      <c r="A759" s="1">
        <v>191.36</v>
      </c>
      <c r="B759" s="1">
        <v>14868.4</v>
      </c>
      <c r="C759" s="1">
        <v>191.36</v>
      </c>
      <c r="D759" s="1">
        <v>-9374.61</v>
      </c>
      <c r="E759" s="1">
        <f t="shared" si="33"/>
        <v>-22.582246649032392</v>
      </c>
      <c r="F759" s="1">
        <f t="shared" si="34"/>
        <v>66.196386433012918</v>
      </c>
      <c r="G759" s="1">
        <f t="shared" si="35"/>
        <v>-1.2420361496341981</v>
      </c>
    </row>
    <row r="760" spans="1:7" x14ac:dyDescent="0.2">
      <c r="A760" s="1">
        <v>191.19</v>
      </c>
      <c r="B760" s="1">
        <v>14868.6</v>
      </c>
      <c r="C760" s="1">
        <v>191.19</v>
      </c>
      <c r="D760" s="1">
        <v>-9374.74</v>
      </c>
      <c r="E760" s="1">
        <f t="shared" si="33"/>
        <v>-22.39393253573742</v>
      </c>
      <c r="F760" s="1">
        <f t="shared" si="34"/>
        <v>66.057551363013715</v>
      </c>
      <c r="G760" s="1">
        <f t="shared" si="35"/>
        <v>-1.2439487333340649</v>
      </c>
    </row>
    <row r="761" spans="1:7" x14ac:dyDescent="0.2">
      <c r="A761" s="1">
        <v>190.99</v>
      </c>
      <c r="B761" s="1">
        <v>14868.9</v>
      </c>
      <c r="C761" s="1">
        <v>190.99</v>
      </c>
      <c r="D761" s="1">
        <v>-9374.7900000000009</v>
      </c>
      <c r="E761" s="1">
        <f t="shared" si="33"/>
        <v>-22.107642435117622</v>
      </c>
      <c r="F761" s="1">
        <f t="shared" si="34"/>
        <v>65.997157163012631</v>
      </c>
      <c r="G761" s="1">
        <f t="shared" si="35"/>
        <v>-1.2475656669192159</v>
      </c>
    </row>
    <row r="762" spans="1:7" x14ac:dyDescent="0.2">
      <c r="A762" s="1">
        <v>190.99</v>
      </c>
      <c r="B762" s="1">
        <v>14869</v>
      </c>
      <c r="C762" s="1">
        <v>190.99</v>
      </c>
      <c r="D762" s="1">
        <v>-9374.64</v>
      </c>
      <c r="E762" s="1">
        <f t="shared" si="33"/>
        <v>-22.007642435117258</v>
      </c>
      <c r="F762" s="1">
        <f t="shared" si="34"/>
        <v>66.147157163014086</v>
      </c>
      <c r="G762" s="1">
        <f t="shared" si="35"/>
        <v>-1.2496093031029167</v>
      </c>
    </row>
    <row r="763" spans="1:7" x14ac:dyDescent="0.2">
      <c r="A763" s="1">
        <v>190.81</v>
      </c>
      <c r="B763" s="1">
        <v>14868.8</v>
      </c>
      <c r="C763" s="1">
        <v>190.81</v>
      </c>
      <c r="D763" s="1">
        <v>-9374.3700000000008</v>
      </c>
      <c r="E763" s="1">
        <f t="shared" si="33"/>
        <v>-22.219946154003036</v>
      </c>
      <c r="F763" s="1">
        <f t="shared" si="34"/>
        <v>66.407802383012694</v>
      </c>
      <c r="G763" s="1">
        <f t="shared" si="35"/>
        <v>-1.2479076214155813</v>
      </c>
    </row>
    <row r="764" spans="1:7" x14ac:dyDescent="0.2">
      <c r="A764" s="1">
        <v>190.63</v>
      </c>
      <c r="B764" s="1">
        <v>14868.5</v>
      </c>
      <c r="C764" s="1">
        <v>190.63</v>
      </c>
      <c r="D764" s="1">
        <v>-9374.2000000000007</v>
      </c>
      <c r="E764" s="1">
        <f t="shared" si="33"/>
        <v>-22.532216651240194</v>
      </c>
      <c r="F764" s="1">
        <f t="shared" si="34"/>
        <v>66.568447603012771</v>
      </c>
      <c r="G764" s="1">
        <f t="shared" si="35"/>
        <v>-1.2444192141470007</v>
      </c>
    </row>
    <row r="765" spans="1:7" x14ac:dyDescent="0.2">
      <c r="A765" s="1">
        <v>190.45</v>
      </c>
      <c r="B765" s="1">
        <v>14868.2</v>
      </c>
      <c r="C765" s="1">
        <v>190.45</v>
      </c>
      <c r="D765" s="1">
        <v>-9374.41</v>
      </c>
      <c r="E765" s="1">
        <f t="shared" si="33"/>
        <v>-22.84445403943446</v>
      </c>
      <c r="F765" s="1">
        <f t="shared" si="34"/>
        <v>66.349092823013649</v>
      </c>
      <c r="G765" s="1">
        <f t="shared" si="35"/>
        <v>-1.2392022386993167</v>
      </c>
    </row>
    <row r="766" spans="1:7" x14ac:dyDescent="0.2">
      <c r="A766" s="1">
        <v>190.45</v>
      </c>
      <c r="B766" s="1">
        <v>14868</v>
      </c>
      <c r="C766" s="1">
        <v>190.45</v>
      </c>
      <c r="D766" s="1">
        <v>-9374.82</v>
      </c>
      <c r="E766" s="1">
        <f t="shared" si="33"/>
        <v>-23.044454039435188</v>
      </c>
      <c r="F766" s="1">
        <f t="shared" si="34"/>
        <v>65.939092823013794</v>
      </c>
      <c r="G766" s="1">
        <f t="shared" si="35"/>
        <v>-1.2345840249036997</v>
      </c>
    </row>
    <row r="767" spans="1:7" x14ac:dyDescent="0.2">
      <c r="A767" s="1">
        <v>190.26</v>
      </c>
      <c r="B767" s="1">
        <v>14867.3</v>
      </c>
      <c r="C767" s="1">
        <v>190.26</v>
      </c>
      <c r="D767" s="1">
        <v>-9374.89</v>
      </c>
      <c r="E767" s="1">
        <f t="shared" si="33"/>
        <v>-23.7573354877306</v>
      </c>
      <c r="F767" s="1">
        <f t="shared" si="34"/>
        <v>65.859218333014084</v>
      </c>
      <c r="G767" s="1">
        <f t="shared" si="35"/>
        <v>-1.2245954608815706</v>
      </c>
    </row>
    <row r="768" spans="1:7" x14ac:dyDescent="0.2">
      <c r="A768" s="1">
        <v>190.07</v>
      </c>
      <c r="B768" s="1">
        <v>14866.3</v>
      </c>
      <c r="C768" s="1">
        <v>190.07</v>
      </c>
      <c r="D768" s="1">
        <v>-9374.44</v>
      </c>
      <c r="E768" s="1">
        <f t="shared" si="33"/>
        <v>-24.770180303908393</v>
      </c>
      <c r="F768" s="1">
        <f t="shared" si="34"/>
        <v>66.299343843012991</v>
      </c>
      <c r="G768" s="1">
        <f t="shared" si="35"/>
        <v>-1.2132437519232393</v>
      </c>
    </row>
    <row r="769" spans="1:7" x14ac:dyDescent="0.2">
      <c r="A769" s="1">
        <v>189.88</v>
      </c>
      <c r="B769" s="1">
        <v>14865.5</v>
      </c>
      <c r="C769" s="1">
        <v>189.88</v>
      </c>
      <c r="D769" s="1">
        <v>-9373.8799999999901</v>
      </c>
      <c r="E769" s="1">
        <f t="shared" si="33"/>
        <v>-25.582988620402144</v>
      </c>
      <c r="F769" s="1">
        <f t="shared" si="34"/>
        <v>66.849469353023395</v>
      </c>
      <c r="G769" s="1">
        <f t="shared" si="35"/>
        <v>-1.2052960770868815</v>
      </c>
    </row>
    <row r="770" spans="1:7" x14ac:dyDescent="0.2">
      <c r="A770" s="1">
        <v>189.88</v>
      </c>
      <c r="B770" s="1">
        <v>14866.3</v>
      </c>
      <c r="C770" s="1">
        <v>189.88</v>
      </c>
      <c r="D770" s="1">
        <v>-9374.58</v>
      </c>
      <c r="E770" s="1">
        <f t="shared" si="33"/>
        <v>-24.782988620402872</v>
      </c>
      <c r="F770" s="1">
        <f t="shared" si="34"/>
        <v>66.149469353013572</v>
      </c>
      <c r="G770" s="1">
        <f t="shared" si="35"/>
        <v>-1.2123313490169392</v>
      </c>
    </row>
    <row r="771" spans="1:7" x14ac:dyDescent="0.2">
      <c r="A771" s="1">
        <v>189.71</v>
      </c>
      <c r="B771" s="1">
        <v>14868</v>
      </c>
      <c r="C771" s="1">
        <v>189.71</v>
      </c>
      <c r="D771" s="1">
        <v>-9376.4699999999993</v>
      </c>
      <c r="E771" s="1">
        <f t="shared" ref="E771:E834" si="36">B771-$E$8966-( -0.000003218*A771^3 + 0.0013294*A771^2 - 0.2241*A771 + 23.238)</f>
        <v>-23.094417862583235</v>
      </c>
      <c r="F771" s="1">
        <f t="shared" ref="F771:F834" si="37">D771-$G$8966-(-0.051971*A771 + 8.4018)</f>
        <v>64.250634283014165</v>
      </c>
      <c r="G771" s="1">
        <f t="shared" ref="G771:G834" si="38">ATAN(F771/E771)</f>
        <v>-1.2257342439269276</v>
      </c>
    </row>
    <row r="772" spans="1:7" x14ac:dyDescent="0.2">
      <c r="A772" s="1">
        <v>189.52</v>
      </c>
      <c r="B772" s="1">
        <v>14868.8</v>
      </c>
      <c r="C772" s="1">
        <v>189.52</v>
      </c>
      <c r="D772" s="1">
        <v>-9377.65</v>
      </c>
      <c r="E772" s="1">
        <f t="shared" si="36"/>
        <v>-22.30715738496723</v>
      </c>
      <c r="F772" s="1">
        <f t="shared" si="37"/>
        <v>63.060759793013865</v>
      </c>
      <c r="G772" s="1">
        <f t="shared" si="38"/>
        <v>-1.2307929288598265</v>
      </c>
    </row>
    <row r="773" spans="1:7" x14ac:dyDescent="0.2">
      <c r="A773" s="1">
        <v>189.34</v>
      </c>
      <c r="B773" s="1">
        <v>14869.1</v>
      </c>
      <c r="C773" s="1">
        <v>189.34</v>
      </c>
      <c r="D773" s="1">
        <v>-9377.7900000000009</v>
      </c>
      <c r="E773" s="1">
        <f t="shared" si="36"/>
        <v>-22.0191930889712</v>
      </c>
      <c r="F773" s="1">
        <f t="shared" si="37"/>
        <v>62.911405013012626</v>
      </c>
      <c r="G773" s="1">
        <f t="shared" si="38"/>
        <v>-1.2341186563777344</v>
      </c>
    </row>
    <row r="774" spans="1:7" x14ac:dyDescent="0.2">
      <c r="A774" s="1">
        <v>189.14</v>
      </c>
      <c r="B774" s="1">
        <v>14869.4</v>
      </c>
      <c r="C774" s="1">
        <v>189.14</v>
      </c>
      <c r="D774" s="1">
        <v>-9377.5499999999993</v>
      </c>
      <c r="E774" s="1">
        <f t="shared" si="36"/>
        <v>-21.732528213198016</v>
      </c>
      <c r="F774" s="1">
        <f t="shared" si="37"/>
        <v>63.141010813014226</v>
      </c>
      <c r="G774" s="1">
        <f t="shared" si="38"/>
        <v>-1.2393064655336961</v>
      </c>
    </row>
    <row r="775" spans="1:7" x14ac:dyDescent="0.2">
      <c r="A775" s="1">
        <v>189.14</v>
      </c>
      <c r="B775" s="1">
        <v>14869</v>
      </c>
      <c r="C775" s="1">
        <v>189.14</v>
      </c>
      <c r="D775" s="1">
        <v>-9377.23</v>
      </c>
      <c r="E775" s="1">
        <f t="shared" si="36"/>
        <v>-22.132528213197652</v>
      </c>
      <c r="F775" s="1">
        <f t="shared" si="37"/>
        <v>63.461010813013935</v>
      </c>
      <c r="G775" s="1">
        <f t="shared" si="38"/>
        <v>-1.2352284926924644</v>
      </c>
    </row>
    <row r="776" spans="1:7" x14ac:dyDescent="0.2">
      <c r="A776" s="1">
        <v>188.97</v>
      </c>
      <c r="B776" s="1">
        <v>14868.3</v>
      </c>
      <c r="C776" s="1">
        <v>188.97</v>
      </c>
      <c r="D776" s="1">
        <v>-9376.7900000000009</v>
      </c>
      <c r="E776" s="1">
        <f t="shared" si="36"/>
        <v>-22.843831829247655</v>
      </c>
      <c r="F776" s="1">
        <f t="shared" si="37"/>
        <v>63.892175743012629</v>
      </c>
      <c r="G776" s="1">
        <f t="shared" si="38"/>
        <v>-1.2274226654305382</v>
      </c>
    </row>
    <row r="777" spans="1:7" x14ac:dyDescent="0.2">
      <c r="A777" s="1">
        <v>188.79</v>
      </c>
      <c r="B777" s="1">
        <v>14867.7</v>
      </c>
      <c r="C777" s="1">
        <v>188.79</v>
      </c>
      <c r="D777" s="1">
        <v>-9376.43</v>
      </c>
      <c r="E777" s="1">
        <f t="shared" si="36"/>
        <v>-23.45576918618201</v>
      </c>
      <c r="F777" s="1">
        <f t="shared" si="37"/>
        <v>64.242820963013216</v>
      </c>
      <c r="G777" s="1">
        <f t="shared" si="38"/>
        <v>-1.2207234065602981</v>
      </c>
    </row>
    <row r="778" spans="1:7" x14ac:dyDescent="0.2">
      <c r="A778" s="1">
        <v>188.6</v>
      </c>
      <c r="B778" s="1">
        <v>14867.1</v>
      </c>
      <c r="C778" s="1">
        <v>188.6</v>
      </c>
      <c r="D778" s="1">
        <v>-9375.89</v>
      </c>
      <c r="E778" s="1">
        <f t="shared" si="36"/>
        <v>-24.068335061417081</v>
      </c>
      <c r="F778" s="1">
        <f t="shared" si="37"/>
        <v>64.772946473014088</v>
      </c>
      <c r="G778" s="1">
        <f t="shared" si="38"/>
        <v>-1.2150273297856762</v>
      </c>
    </row>
    <row r="779" spans="1:7" x14ac:dyDescent="0.2">
      <c r="A779" s="1">
        <v>188.6</v>
      </c>
      <c r="B779" s="1">
        <v>14865.8</v>
      </c>
      <c r="C779" s="1">
        <v>188.6</v>
      </c>
      <c r="D779" s="1">
        <v>-9374.73</v>
      </c>
      <c r="E779" s="1">
        <f t="shared" si="36"/>
        <v>-25.368335061418172</v>
      </c>
      <c r="F779" s="1">
        <f t="shared" si="37"/>
        <v>65.932946473013942</v>
      </c>
      <c r="G779" s="1">
        <f t="shared" si="38"/>
        <v>-1.2034968555738124</v>
      </c>
    </row>
    <row r="780" spans="1:7" x14ac:dyDescent="0.2">
      <c r="A780" s="1">
        <v>188.42</v>
      </c>
      <c r="B780" s="1">
        <v>14864.9</v>
      </c>
      <c r="C780" s="1">
        <v>188.42</v>
      </c>
      <c r="D780" s="1">
        <v>-9373.5499999999993</v>
      </c>
      <c r="E780" s="1">
        <f t="shared" si="36"/>
        <v>-26.280206849117814</v>
      </c>
      <c r="F780" s="1">
        <f t="shared" si="37"/>
        <v>67.103591693014224</v>
      </c>
      <c r="G780" s="1">
        <f t="shared" si="38"/>
        <v>-1.1975207062413387</v>
      </c>
    </row>
    <row r="781" spans="1:7" x14ac:dyDescent="0.2">
      <c r="A781" s="1">
        <v>188.23</v>
      </c>
      <c r="B781" s="1">
        <v>14865.6</v>
      </c>
      <c r="C781" s="1">
        <v>188.23</v>
      </c>
      <c r="D781" s="1">
        <v>-9373.65</v>
      </c>
      <c r="E781" s="1">
        <f t="shared" si="36"/>
        <v>-25.592703763490874</v>
      </c>
      <c r="F781" s="1">
        <f t="shared" si="37"/>
        <v>66.993717203013858</v>
      </c>
      <c r="G781" s="1">
        <f t="shared" si="38"/>
        <v>-1.2058884599004203</v>
      </c>
    </row>
    <row r="782" spans="1:7" x14ac:dyDescent="0.2">
      <c r="A782" s="1">
        <v>188.05</v>
      </c>
      <c r="B782" s="1">
        <v>14867.4</v>
      </c>
      <c r="C782" s="1">
        <v>188.05</v>
      </c>
      <c r="D782" s="1">
        <v>-9375.14</v>
      </c>
      <c r="E782" s="1">
        <f t="shared" si="36"/>
        <v>-23.804510457743554</v>
      </c>
      <c r="F782" s="1">
        <f t="shared" si="37"/>
        <v>65.494362423014081</v>
      </c>
      <c r="G782" s="1">
        <f t="shared" si="38"/>
        <v>-1.2221820493938</v>
      </c>
    </row>
    <row r="783" spans="1:7" x14ac:dyDescent="0.2">
      <c r="A783" s="1">
        <v>188.05</v>
      </c>
      <c r="B783" s="1">
        <v>14868.5</v>
      </c>
      <c r="C783" s="1">
        <v>188.05</v>
      </c>
      <c r="D783" s="1">
        <v>-9376.01</v>
      </c>
      <c r="E783" s="1">
        <f t="shared" si="36"/>
        <v>-22.70451045774319</v>
      </c>
      <c r="F783" s="1">
        <f t="shared" si="37"/>
        <v>64.624362423013281</v>
      </c>
      <c r="G783" s="1">
        <f t="shared" si="38"/>
        <v>-1.2329366864843878</v>
      </c>
    </row>
    <row r="784" spans="1:7" x14ac:dyDescent="0.2">
      <c r="A784" s="1">
        <v>187.86</v>
      </c>
      <c r="B784" s="1">
        <v>14868.7</v>
      </c>
      <c r="C784" s="1">
        <v>187.86</v>
      </c>
      <c r="D784" s="1">
        <v>-9375.95999999999</v>
      </c>
      <c r="E784" s="1">
        <f t="shared" si="36"/>
        <v>-22.516938913475709</v>
      </c>
      <c r="F784" s="1">
        <f t="shared" si="37"/>
        <v>64.664487933023466</v>
      </c>
      <c r="G784" s="1">
        <f t="shared" si="38"/>
        <v>-1.2357154298177828</v>
      </c>
    </row>
    <row r="785" spans="1:7" x14ac:dyDescent="0.2">
      <c r="A785" s="1">
        <v>187.67</v>
      </c>
      <c r="B785" s="1">
        <v>14868.9</v>
      </c>
      <c r="C785" s="1">
        <v>187.67</v>
      </c>
      <c r="D785" s="1">
        <v>-9375.67</v>
      </c>
      <c r="E785" s="1">
        <f t="shared" si="36"/>
        <v>-22.329332409938267</v>
      </c>
      <c r="F785" s="1">
        <f t="shared" si="37"/>
        <v>64.944613443013424</v>
      </c>
      <c r="G785" s="1">
        <f t="shared" si="38"/>
        <v>-1.2396366103436067</v>
      </c>
    </row>
    <row r="786" spans="1:7" x14ac:dyDescent="0.2">
      <c r="A786" s="1">
        <v>187.5</v>
      </c>
      <c r="B786" s="1">
        <v>14869</v>
      </c>
      <c r="C786" s="1">
        <v>187.5</v>
      </c>
      <c r="D786" s="1">
        <v>-9375.5400000000009</v>
      </c>
      <c r="E786" s="1">
        <f t="shared" si="36"/>
        <v>-22.24039180307544</v>
      </c>
      <c r="F786" s="1">
        <f t="shared" si="37"/>
        <v>65.065778373012634</v>
      </c>
      <c r="G786" s="1">
        <f t="shared" si="38"/>
        <v>-1.2414327188677894</v>
      </c>
    </row>
    <row r="787" spans="1:7" x14ac:dyDescent="0.2">
      <c r="A787" s="1">
        <v>187.5</v>
      </c>
      <c r="B787" s="1">
        <v>14869.3</v>
      </c>
      <c r="C787" s="1">
        <v>187.5</v>
      </c>
      <c r="D787" s="1">
        <v>-9375.45999999999</v>
      </c>
      <c r="E787" s="1">
        <f t="shared" si="36"/>
        <v>-21.940391803076167</v>
      </c>
      <c r="F787" s="1">
        <f t="shared" si="37"/>
        <v>65.145778373023475</v>
      </c>
      <c r="G787" s="1">
        <f t="shared" si="38"/>
        <v>-1.2459387619770472</v>
      </c>
    </row>
    <row r="788" spans="1:7" x14ac:dyDescent="0.2">
      <c r="A788" s="1">
        <v>187.31</v>
      </c>
      <c r="B788" s="1">
        <v>14869.5</v>
      </c>
      <c r="C788" s="1">
        <v>187.31</v>
      </c>
      <c r="D788" s="1">
        <v>-9375.4699999999993</v>
      </c>
      <c r="E788" s="1">
        <f t="shared" si="36"/>
        <v>-21.752719424100199</v>
      </c>
      <c r="F788" s="1">
        <f t="shared" si="37"/>
        <v>65.125903883014161</v>
      </c>
      <c r="G788" s="1">
        <f t="shared" si="38"/>
        <v>-1.2484366713511228</v>
      </c>
    </row>
    <row r="789" spans="1:7" x14ac:dyDescent="0.2">
      <c r="A789" s="1">
        <v>187.12</v>
      </c>
      <c r="B789" s="1">
        <v>14869.5</v>
      </c>
      <c r="C789" s="1">
        <v>187.12</v>
      </c>
      <c r="D789" s="1">
        <v>-9375.7000000000007</v>
      </c>
      <c r="E789" s="1">
        <f t="shared" si="36"/>
        <v>-21.765012469213545</v>
      </c>
      <c r="F789" s="1">
        <f t="shared" si="37"/>
        <v>64.886029393012777</v>
      </c>
      <c r="G789" s="1">
        <f t="shared" si="38"/>
        <v>-1.2471559208691279</v>
      </c>
    </row>
    <row r="790" spans="1:7" x14ac:dyDescent="0.2">
      <c r="A790" s="1">
        <v>186.93</v>
      </c>
      <c r="B790" s="1">
        <v>14869.3</v>
      </c>
      <c r="C790" s="1">
        <v>186.93</v>
      </c>
      <c r="D790" s="1">
        <v>-9375.73</v>
      </c>
      <c r="E790" s="1">
        <f t="shared" si="36"/>
        <v>-21.977271070849739</v>
      </c>
      <c r="F790" s="1">
        <f t="shared" si="37"/>
        <v>64.846154903013939</v>
      </c>
      <c r="G790" s="1">
        <f t="shared" si="38"/>
        <v>-1.2440315908328221</v>
      </c>
    </row>
    <row r="791" spans="1:7" x14ac:dyDescent="0.2">
      <c r="A791" s="1">
        <v>186.93</v>
      </c>
      <c r="B791" s="1">
        <v>14868.7</v>
      </c>
      <c r="C791" s="1">
        <v>186.93</v>
      </c>
      <c r="D791" s="1">
        <v>-9375.14</v>
      </c>
      <c r="E791" s="1">
        <f t="shared" si="36"/>
        <v>-22.577271070848283</v>
      </c>
      <c r="F791" s="1">
        <f t="shared" si="37"/>
        <v>65.436154903014085</v>
      </c>
      <c r="G791" s="1">
        <f t="shared" si="38"/>
        <v>-1.2385582267603004</v>
      </c>
    </row>
    <row r="792" spans="1:7" x14ac:dyDescent="0.2">
      <c r="A792" s="1">
        <v>186.76</v>
      </c>
      <c r="B792" s="1">
        <v>14868.3</v>
      </c>
      <c r="C792" s="1">
        <v>186.76</v>
      </c>
      <c r="D792" s="1">
        <v>-9374.24</v>
      </c>
      <c r="E792" s="1">
        <f t="shared" si="36"/>
        <v>-22.988210205827002</v>
      </c>
      <c r="F792" s="1">
        <f t="shared" si="37"/>
        <v>66.327319833013718</v>
      </c>
      <c r="G792" s="1">
        <f t="shared" si="38"/>
        <v>-1.2371649566201368</v>
      </c>
    </row>
    <row r="793" spans="1:7" x14ac:dyDescent="0.2">
      <c r="A793" s="1">
        <v>186.58</v>
      </c>
      <c r="B793" s="1">
        <v>14867.9</v>
      </c>
      <c r="C793" s="1">
        <v>186.58</v>
      </c>
      <c r="D793" s="1">
        <v>-9373.6299999999901</v>
      </c>
      <c r="E793" s="1">
        <f t="shared" si="36"/>
        <v>-23.399762985753782</v>
      </c>
      <c r="F793" s="1">
        <f t="shared" si="37"/>
        <v>66.927965053023399</v>
      </c>
      <c r="G793" s="1">
        <f t="shared" si="38"/>
        <v>-1.2344546475497669</v>
      </c>
    </row>
    <row r="794" spans="1:7" x14ac:dyDescent="0.2">
      <c r="A794" s="1">
        <v>186.39</v>
      </c>
      <c r="B794" s="1">
        <v>14867.5</v>
      </c>
      <c r="C794" s="1">
        <v>186.39</v>
      </c>
      <c r="D794" s="1">
        <v>-9373.4500000000007</v>
      </c>
      <c r="E794" s="1">
        <f t="shared" si="36"/>
        <v>-23.8119244184645</v>
      </c>
      <c r="F794" s="1">
        <f t="shared" si="37"/>
        <v>67.098090563012775</v>
      </c>
      <c r="G794" s="1">
        <f t="shared" si="38"/>
        <v>-1.2297786619987792</v>
      </c>
    </row>
    <row r="795" spans="1:7" x14ac:dyDescent="0.2">
      <c r="A795" s="1">
        <v>186.21</v>
      </c>
      <c r="B795" s="1">
        <v>14867</v>
      </c>
      <c r="C795" s="1">
        <v>186.21</v>
      </c>
      <c r="D795" s="1">
        <v>-9373.2800000000007</v>
      </c>
      <c r="E795" s="1">
        <f t="shared" si="36"/>
        <v>-24.323414471023138</v>
      </c>
      <c r="F795" s="1">
        <f t="shared" si="37"/>
        <v>67.258735783012852</v>
      </c>
      <c r="G795" s="1">
        <f t="shared" si="38"/>
        <v>-1.2237901210411941</v>
      </c>
    </row>
    <row r="796" spans="1:7" x14ac:dyDescent="0.2">
      <c r="A796" s="1">
        <v>186.21</v>
      </c>
      <c r="B796" s="1">
        <v>14866.5</v>
      </c>
      <c r="C796" s="1">
        <v>186.21</v>
      </c>
      <c r="D796" s="1">
        <v>-9372.94</v>
      </c>
      <c r="E796" s="1">
        <f t="shared" si="36"/>
        <v>-24.823414471023138</v>
      </c>
      <c r="F796" s="1">
        <f t="shared" si="37"/>
        <v>67.598735783012998</v>
      </c>
      <c r="G796" s="1">
        <f t="shared" si="38"/>
        <v>-1.2188663824631532</v>
      </c>
    </row>
    <row r="797" spans="1:7" x14ac:dyDescent="0.2">
      <c r="A797" s="1">
        <v>186.01</v>
      </c>
      <c r="B797" s="1">
        <v>14865.8</v>
      </c>
      <c r="C797" s="1">
        <v>186.01</v>
      </c>
      <c r="D797" s="1">
        <v>-9372.48</v>
      </c>
      <c r="E797" s="1">
        <f t="shared" si="36"/>
        <v>-25.536145612358553</v>
      </c>
      <c r="F797" s="1">
        <f t="shared" si="37"/>
        <v>68.048341583013936</v>
      </c>
      <c r="G797" s="1">
        <f t="shared" si="38"/>
        <v>-1.2117935449809225</v>
      </c>
    </row>
    <row r="798" spans="1:7" x14ac:dyDescent="0.2">
      <c r="A798" s="1">
        <v>185.84</v>
      </c>
      <c r="B798" s="1">
        <v>14864.8</v>
      </c>
      <c r="C798" s="1">
        <v>185.84</v>
      </c>
      <c r="D798" s="1">
        <v>-9371.82</v>
      </c>
      <c r="E798" s="1">
        <f t="shared" si="36"/>
        <v>-26.546937743600701</v>
      </c>
      <c r="F798" s="1">
        <f t="shared" si="37"/>
        <v>68.699506513013787</v>
      </c>
      <c r="G798" s="1">
        <f t="shared" si="38"/>
        <v>-1.202050439627111</v>
      </c>
    </row>
    <row r="799" spans="1:7" x14ac:dyDescent="0.2">
      <c r="A799" s="1">
        <v>185.65</v>
      </c>
      <c r="B799" s="1">
        <v>14865.3</v>
      </c>
      <c r="C799" s="1">
        <v>185.65</v>
      </c>
      <c r="D799" s="1">
        <v>-9372.34</v>
      </c>
      <c r="E799" s="1">
        <f t="shared" si="36"/>
        <v>-26.058967756307915</v>
      </c>
      <c r="F799" s="1">
        <f t="shared" si="37"/>
        <v>68.169632023013349</v>
      </c>
      <c r="G799" s="1">
        <f t="shared" si="38"/>
        <v>-1.2056702807392095</v>
      </c>
    </row>
    <row r="800" spans="1:7" x14ac:dyDescent="0.2">
      <c r="A800" s="1">
        <v>185.65</v>
      </c>
      <c r="B800" s="1">
        <v>14866.9</v>
      </c>
      <c r="C800" s="1">
        <v>185.65</v>
      </c>
      <c r="D800" s="1">
        <v>-9373.70999999999</v>
      </c>
      <c r="E800" s="1">
        <f t="shared" si="36"/>
        <v>-24.458967756307551</v>
      </c>
      <c r="F800" s="1">
        <f t="shared" si="37"/>
        <v>66.799632023023463</v>
      </c>
      <c r="G800" s="1">
        <f t="shared" si="38"/>
        <v>-1.2198033156793398</v>
      </c>
    </row>
    <row r="801" spans="1:7" x14ac:dyDescent="0.2">
      <c r="A801" s="1">
        <v>185.48</v>
      </c>
      <c r="B801" s="1">
        <v>14867.5</v>
      </c>
      <c r="C801" s="1">
        <v>185.48</v>
      </c>
      <c r="D801" s="1">
        <v>-9374.43</v>
      </c>
      <c r="E801" s="1">
        <f t="shared" si="36"/>
        <v>-23.869703120604388</v>
      </c>
      <c r="F801" s="1">
        <f t="shared" si="37"/>
        <v>66.070796953013215</v>
      </c>
      <c r="G801" s="1">
        <f t="shared" si="38"/>
        <v>-1.2241128089771398</v>
      </c>
    </row>
    <row r="802" spans="1:7" x14ac:dyDescent="0.2">
      <c r="A802" s="1">
        <v>185.3</v>
      </c>
      <c r="B802" s="1">
        <v>14867.9</v>
      </c>
      <c r="C802" s="1">
        <v>185.3</v>
      </c>
      <c r="D802" s="1">
        <v>-9374.43</v>
      </c>
      <c r="E802" s="1">
        <f t="shared" si="36"/>
        <v>-23.481040921839803</v>
      </c>
      <c r="F802" s="1">
        <f t="shared" si="37"/>
        <v>66.061442173013205</v>
      </c>
      <c r="G802" s="1">
        <f t="shared" si="38"/>
        <v>-1.2292812504057018</v>
      </c>
    </row>
    <row r="803" spans="1:7" x14ac:dyDescent="0.2">
      <c r="A803" s="1">
        <v>185.11</v>
      </c>
      <c r="B803" s="1">
        <v>14868.3</v>
      </c>
      <c r="C803" s="1">
        <v>185.11</v>
      </c>
      <c r="D803" s="1">
        <v>-9373.69</v>
      </c>
      <c r="E803" s="1">
        <f t="shared" si="36"/>
        <v>-23.092976301304009</v>
      </c>
      <c r="F803" s="1">
        <f t="shared" si="37"/>
        <v>66.791567683013</v>
      </c>
      <c r="G803" s="1">
        <f t="shared" si="38"/>
        <v>-1.237915489427611</v>
      </c>
    </row>
    <row r="804" spans="1:7" x14ac:dyDescent="0.2">
      <c r="A804" s="1">
        <v>185.11</v>
      </c>
      <c r="B804" s="1">
        <v>14868.8</v>
      </c>
      <c r="C804" s="1">
        <v>185.11</v>
      </c>
      <c r="D804" s="1">
        <v>-9372.95999999999</v>
      </c>
      <c r="E804" s="1">
        <f t="shared" si="36"/>
        <v>-22.592976301304009</v>
      </c>
      <c r="F804" s="1">
        <f t="shared" si="37"/>
        <v>67.521567683023477</v>
      </c>
      <c r="G804" s="1">
        <f t="shared" si="38"/>
        <v>-1.2479027462774066</v>
      </c>
    </row>
    <row r="805" spans="1:7" x14ac:dyDescent="0.2">
      <c r="A805" s="1">
        <v>184.93</v>
      </c>
      <c r="B805" s="1">
        <v>14869</v>
      </c>
      <c r="C805" s="1">
        <v>184.93</v>
      </c>
      <c r="D805" s="1">
        <v>-9372.85</v>
      </c>
      <c r="E805" s="1">
        <f t="shared" si="36"/>
        <v>-22.404253021138214</v>
      </c>
      <c r="F805" s="1">
        <f t="shared" si="37"/>
        <v>67.622212903013136</v>
      </c>
      <c r="G805" s="1">
        <f t="shared" si="38"/>
        <v>-1.2508633769078796</v>
      </c>
    </row>
    <row r="806" spans="1:7" x14ac:dyDescent="0.2">
      <c r="A806" s="1">
        <v>184.75</v>
      </c>
      <c r="B806" s="1">
        <v>14868.4</v>
      </c>
      <c r="C806" s="1">
        <v>184.75</v>
      </c>
      <c r="D806" s="1">
        <v>-9373.0300000000007</v>
      </c>
      <c r="E806" s="1">
        <f t="shared" si="36"/>
        <v>-23.015500197732056</v>
      </c>
      <c r="F806" s="1">
        <f t="shared" si="37"/>
        <v>67.432858123012849</v>
      </c>
      <c r="G806" s="1">
        <f t="shared" si="38"/>
        <v>-1.2418841475157811</v>
      </c>
    </row>
    <row r="807" spans="1:7" x14ac:dyDescent="0.2">
      <c r="A807" s="1">
        <v>184.57</v>
      </c>
      <c r="B807" s="1">
        <v>14867.9</v>
      </c>
      <c r="C807" s="1">
        <v>184.57</v>
      </c>
      <c r="D807" s="1">
        <v>-9373.2800000000007</v>
      </c>
      <c r="E807" s="1">
        <f t="shared" si="36"/>
        <v>-23.526717943688332</v>
      </c>
      <c r="F807" s="1">
        <f t="shared" si="37"/>
        <v>67.17350334301284</v>
      </c>
      <c r="G807" s="1">
        <f t="shared" si="38"/>
        <v>-1.2339094370147869</v>
      </c>
    </row>
    <row r="808" spans="1:7" x14ac:dyDescent="0.2">
      <c r="A808" s="1">
        <v>184.57</v>
      </c>
      <c r="B808" s="1">
        <v>14867.7</v>
      </c>
      <c r="C808" s="1">
        <v>184.57</v>
      </c>
      <c r="D808" s="1">
        <v>-9373.15</v>
      </c>
      <c r="E808" s="1">
        <f t="shared" si="36"/>
        <v>-23.726717943687241</v>
      </c>
      <c r="F808" s="1">
        <f t="shared" si="37"/>
        <v>67.303503343013858</v>
      </c>
      <c r="G808" s="1">
        <f t="shared" si="38"/>
        <v>-1.2318665633218562</v>
      </c>
    </row>
    <row r="809" spans="1:7" x14ac:dyDescent="0.2">
      <c r="A809" s="1">
        <v>184.38</v>
      </c>
      <c r="B809" s="1">
        <v>14867.8</v>
      </c>
      <c r="C809" s="1">
        <v>184.38</v>
      </c>
      <c r="D809" s="1">
        <v>-9372.61</v>
      </c>
      <c r="E809" s="1">
        <f t="shared" si="36"/>
        <v>-23.638527093569671</v>
      </c>
      <c r="F809" s="1">
        <f t="shared" si="37"/>
        <v>67.833628853012925</v>
      </c>
      <c r="G809" s="1">
        <f t="shared" si="38"/>
        <v>-1.2354780552672289</v>
      </c>
    </row>
    <row r="810" spans="1:7" x14ac:dyDescent="0.2">
      <c r="A810" s="1">
        <v>184.19</v>
      </c>
      <c r="B810" s="1">
        <v>14868.2</v>
      </c>
      <c r="C810" s="1">
        <v>184.19</v>
      </c>
      <c r="D810" s="1">
        <v>-9372.19</v>
      </c>
      <c r="E810" s="1">
        <f t="shared" si="36"/>
        <v>-23.25030370980285</v>
      </c>
      <c r="F810" s="1">
        <f t="shared" si="37"/>
        <v>68.243754363012997</v>
      </c>
      <c r="G810" s="1">
        <f t="shared" si="38"/>
        <v>-1.2424349975357698</v>
      </c>
    </row>
    <row r="811" spans="1:7" x14ac:dyDescent="0.2">
      <c r="A811" s="1">
        <v>184.02</v>
      </c>
      <c r="B811" s="1">
        <v>14867.9</v>
      </c>
      <c r="C811" s="1">
        <v>184.02</v>
      </c>
      <c r="D811" s="1">
        <v>-9372.1299999999901</v>
      </c>
      <c r="E811" s="1">
        <f t="shared" si="36"/>
        <v>-23.560813213545654</v>
      </c>
      <c r="F811" s="1">
        <f t="shared" si="37"/>
        <v>68.294919293023398</v>
      </c>
      <c r="G811" s="1">
        <f t="shared" si="38"/>
        <v>-1.2385949966842462</v>
      </c>
    </row>
    <row r="812" spans="1:7" x14ac:dyDescent="0.2">
      <c r="A812" s="1">
        <v>184.02</v>
      </c>
      <c r="B812" s="1">
        <v>14866.8</v>
      </c>
      <c r="C812" s="1">
        <v>184.02</v>
      </c>
      <c r="D812" s="1">
        <v>-9371.9500000000007</v>
      </c>
      <c r="E812" s="1">
        <f t="shared" si="36"/>
        <v>-24.660813213546017</v>
      </c>
      <c r="F812" s="1">
        <f t="shared" si="37"/>
        <v>68.474919293012775</v>
      </c>
      <c r="G812" s="1">
        <f t="shared" si="38"/>
        <v>-1.2251135075550481</v>
      </c>
    </row>
    <row r="813" spans="1:7" x14ac:dyDescent="0.2">
      <c r="A813" s="1">
        <v>183.84</v>
      </c>
      <c r="B813" s="1">
        <v>14865.4</v>
      </c>
      <c r="C813" s="1">
        <v>183.84</v>
      </c>
      <c r="D813" s="1">
        <v>-9371.2999999999993</v>
      </c>
      <c r="E813" s="1">
        <f t="shared" si="36"/>
        <v>-26.071912756285133</v>
      </c>
      <c r="F813" s="1">
        <f t="shared" si="37"/>
        <v>69.115564513014235</v>
      </c>
      <c r="G813" s="1">
        <f t="shared" si="38"/>
        <v>-1.2100790100367718</v>
      </c>
    </row>
    <row r="814" spans="1:7" x14ac:dyDescent="0.2">
      <c r="A814" s="1">
        <v>183.66</v>
      </c>
      <c r="B814" s="1">
        <v>14864.2</v>
      </c>
      <c r="C814" s="1">
        <v>183.66</v>
      </c>
      <c r="D814" s="1">
        <v>-9370.67</v>
      </c>
      <c r="E814" s="1">
        <f t="shared" si="36"/>
        <v>-27.282983437663386</v>
      </c>
      <c r="F814" s="1">
        <f t="shared" si="37"/>
        <v>69.736209733013425</v>
      </c>
      <c r="G814" s="1">
        <f t="shared" si="38"/>
        <v>-1.1978720112232488</v>
      </c>
    </row>
    <row r="815" spans="1:7" x14ac:dyDescent="0.2">
      <c r="A815" s="1">
        <v>183.48</v>
      </c>
      <c r="B815" s="1">
        <v>14864.8</v>
      </c>
      <c r="C815" s="1">
        <v>183.48</v>
      </c>
      <c r="D815" s="1">
        <v>-9371.20999999999</v>
      </c>
      <c r="E815" s="1">
        <f t="shared" si="36"/>
        <v>-26.694025370288315</v>
      </c>
      <c r="F815" s="1">
        <f t="shared" si="37"/>
        <v>69.18685495302347</v>
      </c>
      <c r="G815" s="1">
        <f t="shared" si="38"/>
        <v>-1.2025690943461675</v>
      </c>
    </row>
    <row r="816" spans="1:7" x14ac:dyDescent="0.2">
      <c r="A816" s="1">
        <v>183.29</v>
      </c>
      <c r="B816" s="1">
        <v>14867.1</v>
      </c>
      <c r="C816" s="1">
        <v>183.29</v>
      </c>
      <c r="D816" s="1">
        <v>-9372.35</v>
      </c>
      <c r="E816" s="1">
        <f t="shared" si="36"/>
        <v>-24.405649679185078</v>
      </c>
      <c r="F816" s="1">
        <f t="shared" si="37"/>
        <v>68.036980463013137</v>
      </c>
      <c r="G816" s="1">
        <f t="shared" si="38"/>
        <v>-1.2263818528228989</v>
      </c>
    </row>
    <row r="817" spans="1:7" x14ac:dyDescent="0.2">
      <c r="A817" s="1">
        <v>183.29</v>
      </c>
      <c r="B817" s="1">
        <v>14868.2</v>
      </c>
      <c r="C817" s="1">
        <v>183.29</v>
      </c>
      <c r="D817" s="1">
        <v>-9372.56</v>
      </c>
      <c r="E817" s="1">
        <f t="shared" si="36"/>
        <v>-23.305649679184715</v>
      </c>
      <c r="F817" s="1">
        <f t="shared" si="37"/>
        <v>67.82698046301401</v>
      </c>
      <c r="G817" s="1">
        <f t="shared" si="38"/>
        <v>-1.2398304594340757</v>
      </c>
    </row>
    <row r="818" spans="1:7" x14ac:dyDescent="0.2">
      <c r="A818" s="1">
        <v>183.11</v>
      </c>
      <c r="B818" s="1">
        <v>14868</v>
      </c>
      <c r="C818" s="1">
        <v>183.11</v>
      </c>
      <c r="D818" s="1">
        <v>-9372.5300000000007</v>
      </c>
      <c r="E818" s="1">
        <f t="shared" si="36"/>
        <v>-23.516632870770078</v>
      </c>
      <c r="F818" s="1">
        <f t="shared" si="37"/>
        <v>67.847625683012851</v>
      </c>
      <c r="G818" s="1">
        <f t="shared" si="38"/>
        <v>-1.2371451681918766</v>
      </c>
    </row>
    <row r="819" spans="1:7" x14ac:dyDescent="0.2">
      <c r="A819" s="1">
        <v>182.93</v>
      </c>
      <c r="B819" s="1">
        <v>14867.6</v>
      </c>
      <c r="C819" s="1">
        <v>182.93</v>
      </c>
      <c r="D819" s="1">
        <v>-9372.57</v>
      </c>
      <c r="E819" s="1">
        <f t="shared" si="36"/>
        <v>-23.927587657667051</v>
      </c>
      <c r="F819" s="1">
        <f t="shared" si="37"/>
        <v>67.798270903013787</v>
      </c>
      <c r="G819" s="1">
        <f t="shared" si="38"/>
        <v>-1.2315196329199045</v>
      </c>
    </row>
    <row r="820" spans="1:7" x14ac:dyDescent="0.2">
      <c r="A820" s="1">
        <v>182.75</v>
      </c>
      <c r="B820" s="1">
        <v>14867.4</v>
      </c>
      <c r="C820" s="1">
        <v>182.75</v>
      </c>
      <c r="D820" s="1">
        <v>-9372.65</v>
      </c>
      <c r="E820" s="1">
        <f t="shared" si="36"/>
        <v>-24.13851415248206</v>
      </c>
      <c r="F820" s="1">
        <f t="shared" si="37"/>
        <v>67.708916123013864</v>
      </c>
      <c r="G820" s="1">
        <f t="shared" si="38"/>
        <v>-1.2283388963501205</v>
      </c>
    </row>
    <row r="821" spans="1:7" x14ac:dyDescent="0.2">
      <c r="A821" s="1">
        <v>182.75</v>
      </c>
      <c r="B821" s="1">
        <v>14867.3</v>
      </c>
      <c r="C821" s="1">
        <v>182.75</v>
      </c>
      <c r="D821" s="1">
        <v>-9372.67</v>
      </c>
      <c r="E821" s="1">
        <f t="shared" si="36"/>
        <v>-24.238514152482423</v>
      </c>
      <c r="F821" s="1">
        <f t="shared" si="37"/>
        <v>67.688916123013428</v>
      </c>
      <c r="G821" s="1">
        <f t="shared" si="38"/>
        <v>-1.2269353859906782</v>
      </c>
    </row>
    <row r="822" spans="1:7" x14ac:dyDescent="0.2">
      <c r="A822" s="1">
        <v>182.57</v>
      </c>
      <c r="B822" s="1">
        <v>14867</v>
      </c>
      <c r="C822" s="1">
        <v>182.57</v>
      </c>
      <c r="D822" s="1">
        <v>-9372.65</v>
      </c>
      <c r="E822" s="1">
        <f t="shared" si="36"/>
        <v>-24.549412467817167</v>
      </c>
      <c r="F822" s="1">
        <f t="shared" si="37"/>
        <v>67.699561343013869</v>
      </c>
      <c r="G822" s="1">
        <f t="shared" si="38"/>
        <v>-1.2229207016058659</v>
      </c>
    </row>
    <row r="823" spans="1:7" x14ac:dyDescent="0.2">
      <c r="A823" s="1">
        <v>182.39</v>
      </c>
      <c r="B823" s="1">
        <v>14866.3</v>
      </c>
      <c r="C823" s="1">
        <v>182.39</v>
      </c>
      <c r="D823" s="1">
        <v>-9372</v>
      </c>
      <c r="E823" s="1">
        <f t="shared" si="36"/>
        <v>-25.260282716278827</v>
      </c>
      <c r="F823" s="1">
        <f t="shared" si="37"/>
        <v>68.340206563013496</v>
      </c>
      <c r="G823" s="1">
        <f t="shared" si="38"/>
        <v>-1.2167458562555877</v>
      </c>
    </row>
    <row r="824" spans="1:7" x14ac:dyDescent="0.2">
      <c r="A824" s="1">
        <v>182.21</v>
      </c>
      <c r="B824" s="1">
        <v>14866.1</v>
      </c>
      <c r="C824" s="1">
        <v>182.21</v>
      </c>
      <c r="D824" s="1">
        <v>-9370.74</v>
      </c>
      <c r="E824" s="1">
        <f t="shared" si="36"/>
        <v>-25.471125010468377</v>
      </c>
      <c r="F824" s="1">
        <f t="shared" si="37"/>
        <v>69.590851783013719</v>
      </c>
      <c r="G824" s="1">
        <f t="shared" si="38"/>
        <v>-1.2199282524902817</v>
      </c>
    </row>
    <row r="825" spans="1:7" x14ac:dyDescent="0.2">
      <c r="A825" s="1">
        <v>182.21</v>
      </c>
      <c r="B825" s="1">
        <v>14866.2</v>
      </c>
      <c r="C825" s="1">
        <v>182.21</v>
      </c>
      <c r="D825" s="1">
        <v>-9369.6200000000008</v>
      </c>
      <c r="E825" s="1">
        <f t="shared" si="36"/>
        <v>-25.371125010468013</v>
      </c>
      <c r="F825" s="1">
        <f t="shared" si="37"/>
        <v>70.7108517830127</v>
      </c>
      <c r="G825" s="1">
        <f t="shared" si="38"/>
        <v>-1.2263025807219896</v>
      </c>
    </row>
    <row r="826" spans="1:7" x14ac:dyDescent="0.2">
      <c r="A826" s="1">
        <v>182.03</v>
      </c>
      <c r="B826" s="1">
        <v>14865.7</v>
      </c>
      <c r="C826" s="1">
        <v>182.03</v>
      </c>
      <c r="D826" s="1">
        <v>-9368.70999999999</v>
      </c>
      <c r="E826" s="1">
        <f t="shared" si="36"/>
        <v>-25.881939462992623</v>
      </c>
      <c r="F826" s="1">
        <f t="shared" si="37"/>
        <v>71.611497003023473</v>
      </c>
      <c r="G826" s="1">
        <f t="shared" si="38"/>
        <v>-1.2239828473853656</v>
      </c>
    </row>
    <row r="827" spans="1:7" x14ac:dyDescent="0.2">
      <c r="A827" s="1">
        <v>181.84</v>
      </c>
      <c r="B827" s="1">
        <v>14864.7</v>
      </c>
      <c r="C827" s="1">
        <v>181.84</v>
      </c>
      <c r="D827" s="1">
        <v>-9368.07</v>
      </c>
      <c r="E827" s="1">
        <f t="shared" si="36"/>
        <v>-26.893324638088842</v>
      </c>
      <c r="F827" s="1">
        <f t="shared" si="37"/>
        <v>72.241622513013795</v>
      </c>
      <c r="G827" s="1">
        <f t="shared" si="38"/>
        <v>-1.2144220069204561</v>
      </c>
    </row>
    <row r="828" spans="1:7" x14ac:dyDescent="0.2">
      <c r="A828" s="1">
        <v>181.67</v>
      </c>
      <c r="B828" s="1">
        <v>14865</v>
      </c>
      <c r="C828" s="1">
        <v>181.67</v>
      </c>
      <c r="D828" s="1">
        <v>-9368.92</v>
      </c>
      <c r="E828" s="1">
        <f t="shared" si="36"/>
        <v>-26.603485293461507</v>
      </c>
      <c r="F828" s="1">
        <f t="shared" si="37"/>
        <v>71.382787443013427</v>
      </c>
      <c r="G828" s="1">
        <f t="shared" si="38"/>
        <v>-1.2140544373553936</v>
      </c>
    </row>
    <row r="829" spans="1:7" x14ac:dyDescent="0.2">
      <c r="A829" s="1">
        <v>181.67</v>
      </c>
      <c r="B829" s="1">
        <v>14867.3</v>
      </c>
      <c r="C829" s="1">
        <v>181.67</v>
      </c>
      <c r="D829" s="1">
        <v>-9370.95999999999</v>
      </c>
      <c r="E829" s="1">
        <f t="shared" si="36"/>
        <v>-24.303485293462234</v>
      </c>
      <c r="F829" s="1">
        <f t="shared" si="37"/>
        <v>69.342787443023468</v>
      </c>
      <c r="G829" s="1">
        <f t="shared" si="38"/>
        <v>-1.2336910627885338</v>
      </c>
    </row>
    <row r="830" spans="1:7" x14ac:dyDescent="0.2">
      <c r="A830" s="1">
        <v>181.48</v>
      </c>
      <c r="B830" s="1">
        <v>14868.5</v>
      </c>
      <c r="C830" s="1">
        <v>181.48</v>
      </c>
      <c r="D830" s="1">
        <v>-9371.5300000000007</v>
      </c>
      <c r="E830" s="1">
        <f t="shared" si="36"/>
        <v>-23.114812292610786</v>
      </c>
      <c r="F830" s="1">
        <f t="shared" si="37"/>
        <v>68.762912953012844</v>
      </c>
      <c r="G830" s="1">
        <f t="shared" si="38"/>
        <v>-1.2465108391930035</v>
      </c>
    </row>
    <row r="831" spans="1:7" x14ac:dyDescent="0.2">
      <c r="A831" s="1">
        <v>181.3</v>
      </c>
      <c r="B831" s="1">
        <v>14868</v>
      </c>
      <c r="C831" s="1">
        <v>181.3</v>
      </c>
      <c r="D831" s="1">
        <v>-9370.99</v>
      </c>
      <c r="E831" s="1">
        <f t="shared" si="36"/>
        <v>-23.625514986079438</v>
      </c>
      <c r="F831" s="1">
        <f t="shared" si="37"/>
        <v>69.293558173013722</v>
      </c>
      <c r="G831" s="1">
        <f t="shared" si="38"/>
        <v>-1.242208105904856</v>
      </c>
    </row>
    <row r="832" spans="1:7" x14ac:dyDescent="0.2">
      <c r="A832" s="1">
        <v>181.12</v>
      </c>
      <c r="B832" s="1">
        <v>14867.4</v>
      </c>
      <c r="C832" s="1">
        <v>181.12</v>
      </c>
      <c r="D832" s="1">
        <v>-9370.9</v>
      </c>
      <c r="E832" s="1">
        <f t="shared" si="36"/>
        <v>-24.236190407159505</v>
      </c>
      <c r="F832" s="1">
        <f t="shared" si="37"/>
        <v>69.374203393013872</v>
      </c>
      <c r="G832" s="1">
        <f t="shared" si="38"/>
        <v>-1.2346966753469373</v>
      </c>
    </row>
    <row r="833" spans="1:7" x14ac:dyDescent="0.2">
      <c r="A833" s="1">
        <v>181.12</v>
      </c>
      <c r="B833" s="1">
        <v>14866.7</v>
      </c>
      <c r="C833" s="1">
        <v>181.12</v>
      </c>
      <c r="D833" s="1">
        <v>-9371.23</v>
      </c>
      <c r="E833" s="1">
        <f t="shared" si="36"/>
        <v>-24.936190407158414</v>
      </c>
      <c r="F833" s="1">
        <f t="shared" si="37"/>
        <v>69.044203393013944</v>
      </c>
      <c r="G833" s="1">
        <f t="shared" si="38"/>
        <v>-1.2242118319631932</v>
      </c>
    </row>
    <row r="834" spans="1:7" x14ac:dyDescent="0.2">
      <c r="A834" s="1">
        <v>180.94</v>
      </c>
      <c r="B834" s="1">
        <v>14866.7</v>
      </c>
      <c r="C834" s="1">
        <v>180.94</v>
      </c>
      <c r="D834" s="1">
        <v>-9371.6</v>
      </c>
      <c r="E834" s="1">
        <f t="shared" si="36"/>
        <v>-24.946838668453402</v>
      </c>
      <c r="F834" s="1">
        <f t="shared" si="37"/>
        <v>68.664848613013135</v>
      </c>
      <c r="G834" s="1">
        <f t="shared" si="38"/>
        <v>-1.2223108674696377</v>
      </c>
    </row>
    <row r="835" spans="1:7" x14ac:dyDescent="0.2">
      <c r="A835" s="1">
        <v>180.76</v>
      </c>
      <c r="B835" s="1">
        <v>14866.7</v>
      </c>
      <c r="C835" s="1">
        <v>180.76</v>
      </c>
      <c r="D835" s="1">
        <v>-9371.86</v>
      </c>
      <c r="E835" s="1">
        <f t="shared" ref="E835:E898" si="39">B835-$E$8966-( -0.000003218*A835^3 + 0.0013294*A835^2 - 0.2241*A835 + 23.238)</f>
        <v>-24.957459882567946</v>
      </c>
      <c r="F835" s="1">
        <f t="shared" ref="F835:F898" si="40">D835-$G$8966-(-0.051971*A835 + 8.4018)</f>
        <v>68.395493833012921</v>
      </c>
      <c r="G835" s="1">
        <f t="shared" ref="G835:G898" si="41">ATAN(F835/E835)</f>
        <v>-1.220910438234051</v>
      </c>
    </row>
    <row r="836" spans="1:7" x14ac:dyDescent="0.2">
      <c r="A836" s="1">
        <v>180.58</v>
      </c>
      <c r="B836" s="1">
        <v>14866.6</v>
      </c>
      <c r="C836" s="1">
        <v>180.58</v>
      </c>
      <c r="D836" s="1">
        <v>-9371.8700000000008</v>
      </c>
      <c r="E836" s="1">
        <f t="shared" si="39"/>
        <v>-25.068054162106659</v>
      </c>
      <c r="F836" s="1">
        <f t="shared" si="40"/>
        <v>68.376139053012707</v>
      </c>
      <c r="G836" s="1">
        <f t="shared" si="41"/>
        <v>-1.2193927461000831</v>
      </c>
    </row>
    <row r="837" spans="1:7" x14ac:dyDescent="0.2">
      <c r="A837" s="1">
        <v>180.39</v>
      </c>
      <c r="B837" s="1">
        <v>14867</v>
      </c>
      <c r="C837" s="1">
        <v>180.39</v>
      </c>
      <c r="D837" s="1">
        <v>-9371.4500000000007</v>
      </c>
      <c r="E837" s="1">
        <f t="shared" si="39"/>
        <v>-24.679207916464897</v>
      </c>
      <c r="F837" s="1">
        <f t="shared" si="40"/>
        <v>68.786264563012779</v>
      </c>
      <c r="G837" s="1">
        <f t="shared" si="41"/>
        <v>-1.2263202679365723</v>
      </c>
    </row>
    <row r="838" spans="1:7" x14ac:dyDescent="0.2">
      <c r="A838" s="1">
        <v>180.39</v>
      </c>
      <c r="B838" s="1">
        <v>14867.6</v>
      </c>
      <c r="C838" s="1">
        <v>180.39</v>
      </c>
      <c r="D838" s="1">
        <v>-9370.84</v>
      </c>
      <c r="E838" s="1">
        <f t="shared" si="39"/>
        <v>-24.079207916464533</v>
      </c>
      <c r="F838" s="1">
        <f t="shared" si="40"/>
        <v>69.396264563013361</v>
      </c>
      <c r="G838" s="1">
        <f t="shared" si="41"/>
        <v>-1.2368132761265047</v>
      </c>
    </row>
    <row r="839" spans="1:7" x14ac:dyDescent="0.2">
      <c r="A839" s="1">
        <v>180.21</v>
      </c>
      <c r="B839" s="1">
        <v>14867.9</v>
      </c>
      <c r="C839" s="1">
        <v>180.21</v>
      </c>
      <c r="D839" s="1">
        <v>-9370.4</v>
      </c>
      <c r="E839" s="1">
        <f t="shared" si="39"/>
        <v>-23.78974718411191</v>
      </c>
      <c r="F839" s="1">
        <f t="shared" si="40"/>
        <v>69.826909783013861</v>
      </c>
      <c r="G839" s="1">
        <f t="shared" si="41"/>
        <v>-1.2424340943230852</v>
      </c>
    </row>
    <row r="840" spans="1:7" x14ac:dyDescent="0.2">
      <c r="A840" s="1">
        <v>180.04</v>
      </c>
      <c r="B840" s="1">
        <v>14868.3</v>
      </c>
      <c r="C840" s="1">
        <v>180.04</v>
      </c>
      <c r="D840" s="1">
        <v>-9369.8799999999901</v>
      </c>
      <c r="E840" s="1">
        <f t="shared" si="39"/>
        <v>-23.399676519308215</v>
      </c>
      <c r="F840" s="1">
        <f t="shared" si="40"/>
        <v>70.338074713023403</v>
      </c>
      <c r="G840" s="1">
        <f t="shared" si="41"/>
        <v>-1.2496389332065556</v>
      </c>
    </row>
    <row r="841" spans="1:7" x14ac:dyDescent="0.2">
      <c r="A841" s="1">
        <v>179.86</v>
      </c>
      <c r="B841" s="1">
        <v>14868.6</v>
      </c>
      <c r="C841" s="1">
        <v>179.86</v>
      </c>
      <c r="D841" s="1">
        <v>-9369</v>
      </c>
      <c r="E841" s="1">
        <f t="shared" si="39"/>
        <v>-23.110164186583269</v>
      </c>
      <c r="F841" s="1">
        <f t="shared" si="40"/>
        <v>71.208719933013498</v>
      </c>
      <c r="G841" s="1">
        <f t="shared" si="41"/>
        <v>-1.2569794427970775</v>
      </c>
    </row>
    <row r="842" spans="1:7" x14ac:dyDescent="0.2">
      <c r="A842" s="1">
        <v>179.86</v>
      </c>
      <c r="B842" s="1">
        <v>14868.1</v>
      </c>
      <c r="C842" s="1">
        <v>179.86</v>
      </c>
      <c r="D842" s="1">
        <v>-9368.3799999999901</v>
      </c>
      <c r="E842" s="1">
        <f t="shared" si="39"/>
        <v>-23.610164186583269</v>
      </c>
      <c r="F842" s="1">
        <f t="shared" si="40"/>
        <v>71.828719933023393</v>
      </c>
      <c r="G842" s="1">
        <f t="shared" si="41"/>
        <v>-1.2532207490636529</v>
      </c>
    </row>
    <row r="843" spans="1:7" x14ac:dyDescent="0.2">
      <c r="A843" s="1">
        <v>179.68</v>
      </c>
      <c r="B843" s="1">
        <v>14867.6</v>
      </c>
      <c r="C843" s="1">
        <v>179.68</v>
      </c>
      <c r="D843" s="1">
        <v>-9368.7999999999993</v>
      </c>
      <c r="E843" s="1">
        <f t="shared" si="39"/>
        <v>-24.120625482304501</v>
      </c>
      <c r="F843" s="1">
        <f t="shared" si="40"/>
        <v>71.39936515301423</v>
      </c>
      <c r="G843" s="1">
        <f t="shared" si="41"/>
        <v>-1.245007037812919</v>
      </c>
    </row>
    <row r="844" spans="1:7" x14ac:dyDescent="0.2">
      <c r="A844" s="1">
        <v>179.5</v>
      </c>
      <c r="B844" s="1">
        <v>14867.5</v>
      </c>
      <c r="C844" s="1">
        <v>179.5</v>
      </c>
      <c r="D844" s="1">
        <v>-9369.51</v>
      </c>
      <c r="E844" s="1">
        <f t="shared" si="39"/>
        <v>-24.231060519075442</v>
      </c>
      <c r="F844" s="1">
        <f t="shared" si="40"/>
        <v>70.680010373013289</v>
      </c>
      <c r="G844" s="1">
        <f t="shared" si="41"/>
        <v>-1.2405253797711682</v>
      </c>
    </row>
    <row r="845" spans="1:7" x14ac:dyDescent="0.2">
      <c r="A845" s="1">
        <v>179.33</v>
      </c>
      <c r="B845" s="1">
        <v>14867.3</v>
      </c>
      <c r="C845" s="1">
        <v>179.33</v>
      </c>
      <c r="D845" s="1">
        <v>-9369.82</v>
      </c>
      <c r="E845" s="1">
        <f t="shared" si="39"/>
        <v>-24.440891821833496</v>
      </c>
      <c r="F845" s="1">
        <f t="shared" si="40"/>
        <v>70.361175303013795</v>
      </c>
      <c r="G845" s="1">
        <f t="shared" si="41"/>
        <v>-1.2364723665167878</v>
      </c>
    </row>
    <row r="846" spans="1:7" x14ac:dyDescent="0.2">
      <c r="A846" s="1">
        <v>179.33</v>
      </c>
      <c r="B846" s="1">
        <v>14867.4</v>
      </c>
      <c r="C846" s="1">
        <v>179.33</v>
      </c>
      <c r="D846" s="1">
        <v>-9369.8700000000008</v>
      </c>
      <c r="E846" s="1">
        <f t="shared" si="39"/>
        <v>-24.340891821833132</v>
      </c>
      <c r="F846" s="1">
        <f t="shared" si="40"/>
        <v>70.311175303012703</v>
      </c>
      <c r="G846" s="1">
        <f t="shared" si="41"/>
        <v>-1.2375214420044565</v>
      </c>
    </row>
    <row r="847" spans="1:7" x14ac:dyDescent="0.2">
      <c r="A847" s="1">
        <v>179.16</v>
      </c>
      <c r="B847" s="1">
        <v>14867.7</v>
      </c>
      <c r="C847" s="1">
        <v>179.16</v>
      </c>
      <c r="D847" s="1">
        <v>-9369.45999999999</v>
      </c>
      <c r="E847" s="1">
        <f t="shared" si="39"/>
        <v>-24.050699897554185</v>
      </c>
      <c r="F847" s="1">
        <f t="shared" si="40"/>
        <v>70.712340233023468</v>
      </c>
      <c r="G847" s="1">
        <f t="shared" si="41"/>
        <v>-1.2429500210060629</v>
      </c>
    </row>
    <row r="848" spans="1:7" x14ac:dyDescent="0.2">
      <c r="A848" s="1">
        <v>178.98000999999999</v>
      </c>
      <c r="B848" s="1">
        <v>14867.9</v>
      </c>
      <c r="C848" s="1">
        <v>178.98000999999999</v>
      </c>
      <c r="D848" s="1">
        <v>-9368.89</v>
      </c>
      <c r="E848" s="1">
        <f t="shared" si="39"/>
        <v>-23.861059132838403</v>
      </c>
      <c r="F848" s="1">
        <f t="shared" si="40"/>
        <v>71.272985972724086</v>
      </c>
      <c r="G848" s="1">
        <f t="shared" si="41"/>
        <v>-1.2477406931849051</v>
      </c>
    </row>
    <row r="849" spans="1:7" x14ac:dyDescent="0.2">
      <c r="A849" s="1">
        <v>178.8</v>
      </c>
      <c r="B849" s="1">
        <v>14868.1</v>
      </c>
      <c r="C849" s="1">
        <v>178.8</v>
      </c>
      <c r="D849" s="1">
        <v>-9368.61</v>
      </c>
      <c r="E849" s="1">
        <f t="shared" si="39"/>
        <v>-23.671393696729076</v>
      </c>
      <c r="F849" s="1">
        <f t="shared" si="40"/>
        <v>71.543630673012927</v>
      </c>
      <c r="G849" s="1">
        <f t="shared" si="41"/>
        <v>-1.2512675249512422</v>
      </c>
    </row>
    <row r="850" spans="1:7" x14ac:dyDescent="0.2">
      <c r="A850" s="1">
        <v>178.8</v>
      </c>
      <c r="B850" s="1">
        <v>14868.5</v>
      </c>
      <c r="C850" s="1">
        <v>178.8</v>
      </c>
      <c r="D850" s="1">
        <v>-9368.76</v>
      </c>
      <c r="E850" s="1">
        <f t="shared" si="39"/>
        <v>-23.27139369672944</v>
      </c>
      <c r="F850" s="1">
        <f t="shared" si="40"/>
        <v>71.393630673013291</v>
      </c>
      <c r="G850" s="1">
        <f t="shared" si="41"/>
        <v>-1.2556973246657832</v>
      </c>
    </row>
    <row r="851" spans="1:7" x14ac:dyDescent="0.2">
      <c r="A851" s="1">
        <v>178.62</v>
      </c>
      <c r="B851" s="1">
        <v>14868.6</v>
      </c>
      <c r="C851" s="1">
        <v>178.62</v>
      </c>
      <c r="D851" s="1">
        <v>-9368.94</v>
      </c>
      <c r="E851" s="1">
        <f t="shared" si="39"/>
        <v>-23.18170197735277</v>
      </c>
      <c r="F851" s="1">
        <f t="shared" si="40"/>
        <v>71.204275893012991</v>
      </c>
      <c r="G851" s="1">
        <f t="shared" si="41"/>
        <v>-1.2560524495025491</v>
      </c>
    </row>
    <row r="852" spans="1:7" x14ac:dyDescent="0.2">
      <c r="A852" s="1">
        <v>178.45000999999999</v>
      </c>
      <c r="B852" s="1">
        <v>14868.2</v>
      </c>
      <c r="C852" s="1">
        <v>178.45000999999999</v>
      </c>
      <c r="D852" s="1">
        <v>-9368.74</v>
      </c>
      <c r="E852" s="1">
        <f t="shared" si="39"/>
        <v>-23.591413500824409</v>
      </c>
      <c r="F852" s="1">
        <f t="shared" si="40"/>
        <v>71.395441342723714</v>
      </c>
      <c r="G852" s="1">
        <f t="shared" si="41"/>
        <v>-1.2516582937949923</v>
      </c>
    </row>
    <row r="853" spans="1:7" x14ac:dyDescent="0.2">
      <c r="A853" s="1">
        <v>178.27</v>
      </c>
      <c r="B853" s="1">
        <v>14868.1</v>
      </c>
      <c r="C853" s="1">
        <v>178.27</v>
      </c>
      <c r="D853" s="1">
        <v>-9368.7199999999993</v>
      </c>
      <c r="E853" s="1">
        <f t="shared" si="39"/>
        <v>-23.701672685790385</v>
      </c>
      <c r="F853" s="1">
        <f t="shared" si="40"/>
        <v>71.406086043014156</v>
      </c>
      <c r="G853" s="1">
        <f t="shared" si="41"/>
        <v>-1.2503111889773275</v>
      </c>
    </row>
    <row r="854" spans="1:7" x14ac:dyDescent="0.2">
      <c r="A854" s="1">
        <v>178.27</v>
      </c>
      <c r="B854" s="1">
        <v>14867.8</v>
      </c>
      <c r="C854" s="1">
        <v>178.27</v>
      </c>
      <c r="D854" s="1">
        <v>-9368.73</v>
      </c>
      <c r="E854" s="1">
        <f t="shared" si="39"/>
        <v>-24.001672685791476</v>
      </c>
      <c r="F854" s="1">
        <f t="shared" si="40"/>
        <v>71.396086043013938</v>
      </c>
      <c r="G854" s="1">
        <f t="shared" si="41"/>
        <v>-1.2464892802506329</v>
      </c>
    </row>
    <row r="855" spans="1:7" x14ac:dyDescent="0.2">
      <c r="A855" s="1">
        <v>178.1</v>
      </c>
      <c r="B855" s="1">
        <v>14867.6</v>
      </c>
      <c r="C855" s="1">
        <v>178.1</v>
      </c>
      <c r="D855" s="1">
        <v>-9368.5400000000009</v>
      </c>
      <c r="E855" s="1">
        <f t="shared" si="39"/>
        <v>-24.211338073887077</v>
      </c>
      <c r="F855" s="1">
        <f t="shared" si="40"/>
        <v>71.577250973012625</v>
      </c>
      <c r="G855" s="1">
        <f t="shared" si="41"/>
        <v>-1.2446231445906042</v>
      </c>
    </row>
    <row r="856" spans="1:7" x14ac:dyDescent="0.2">
      <c r="A856" s="1">
        <v>177.93</v>
      </c>
      <c r="B856" s="1">
        <v>14867.7</v>
      </c>
      <c r="C856" s="1">
        <v>177.93</v>
      </c>
      <c r="D856" s="1">
        <v>-9368.5</v>
      </c>
      <c r="E856" s="1">
        <f t="shared" si="39"/>
        <v>-24.120980921289689</v>
      </c>
      <c r="F856" s="1">
        <f t="shared" si="40"/>
        <v>71.608415903013508</v>
      </c>
      <c r="G856" s="1">
        <f t="shared" si="41"/>
        <v>-1.2458880562989456</v>
      </c>
    </row>
    <row r="857" spans="1:7" x14ac:dyDescent="0.2">
      <c r="A857" s="1">
        <v>177.75</v>
      </c>
      <c r="B857" s="1">
        <v>14867.8</v>
      </c>
      <c r="C857" s="1">
        <v>177.75</v>
      </c>
      <c r="D857" s="1">
        <v>-9368.45999999999</v>
      </c>
      <c r="E857" s="1">
        <f t="shared" si="39"/>
        <v>-24.031166531857426</v>
      </c>
      <c r="F857" s="1">
        <f t="shared" si="40"/>
        <v>71.639061123023467</v>
      </c>
      <c r="G857" s="1">
        <f t="shared" si="41"/>
        <v>-1.2471439474856942</v>
      </c>
    </row>
    <row r="858" spans="1:7" x14ac:dyDescent="0.2">
      <c r="A858" s="1">
        <v>177.57</v>
      </c>
      <c r="B858" s="1">
        <v>14867.7</v>
      </c>
      <c r="C858" s="1">
        <v>177.57</v>
      </c>
      <c r="D858" s="1">
        <v>-9368.06</v>
      </c>
      <c r="E858" s="1">
        <f t="shared" si="39"/>
        <v>-24.14132709083944</v>
      </c>
      <c r="F858" s="1">
        <f t="shared" si="40"/>
        <v>72.029706343014013</v>
      </c>
      <c r="G858" s="1">
        <f t="shared" si="41"/>
        <v>-1.2474045375678684</v>
      </c>
    </row>
    <row r="859" spans="1:7" x14ac:dyDescent="0.2">
      <c r="A859" s="1">
        <v>177.57</v>
      </c>
      <c r="B859" s="1">
        <v>14867.3</v>
      </c>
      <c r="C859" s="1">
        <v>177.57</v>
      </c>
      <c r="D859" s="1">
        <v>-9367.5499999999993</v>
      </c>
      <c r="E859" s="1">
        <f t="shared" si="39"/>
        <v>-24.541327090840895</v>
      </c>
      <c r="F859" s="1">
        <f t="shared" si="40"/>
        <v>72.539706343014231</v>
      </c>
      <c r="G859" s="1">
        <f t="shared" si="41"/>
        <v>-1.2445682959932589</v>
      </c>
    </row>
    <row r="860" spans="1:7" x14ac:dyDescent="0.2">
      <c r="A860" s="1">
        <v>177.4</v>
      </c>
      <c r="B860" s="1">
        <v>14866.7</v>
      </c>
      <c r="C860" s="1">
        <v>177.4</v>
      </c>
      <c r="D860" s="1">
        <v>-9367.2900000000009</v>
      </c>
      <c r="E860" s="1">
        <f t="shared" si="39"/>
        <v>-25.150900273192711</v>
      </c>
      <c r="F860" s="1">
        <f t="shared" si="40"/>
        <v>72.790871273012627</v>
      </c>
      <c r="G860" s="1">
        <f t="shared" si="41"/>
        <v>-1.2381157250214163</v>
      </c>
    </row>
    <row r="861" spans="1:7" x14ac:dyDescent="0.2">
      <c r="A861" s="1">
        <v>177.23000999999999</v>
      </c>
      <c r="B861" s="1">
        <v>14866.3</v>
      </c>
      <c r="C861" s="1">
        <v>177.23000999999999</v>
      </c>
      <c r="D861" s="1">
        <v>-9367.15</v>
      </c>
      <c r="E861" s="1">
        <f t="shared" si="39"/>
        <v>-25.560450744278711</v>
      </c>
      <c r="F861" s="1">
        <f t="shared" si="40"/>
        <v>72.92203672272386</v>
      </c>
      <c r="G861" s="1">
        <f t="shared" si="41"/>
        <v>-1.233660548315439</v>
      </c>
    </row>
    <row r="862" spans="1:7" x14ac:dyDescent="0.2">
      <c r="A862" s="1">
        <v>177.05</v>
      </c>
      <c r="B862" s="1">
        <v>14865.4</v>
      </c>
      <c r="C862" s="1">
        <v>177.05</v>
      </c>
      <c r="D862" s="1">
        <v>-9366.51</v>
      </c>
      <c r="E862" s="1">
        <f t="shared" si="39"/>
        <v>-26.470540125728551</v>
      </c>
      <c r="F862" s="1">
        <f t="shared" si="40"/>
        <v>73.552681423013283</v>
      </c>
      <c r="G862" s="1">
        <f t="shared" si="41"/>
        <v>-1.2253421542056944</v>
      </c>
    </row>
    <row r="863" spans="1:7" x14ac:dyDescent="0.2">
      <c r="A863" s="1">
        <v>177.05</v>
      </c>
      <c r="B863" s="1">
        <v>14864.2</v>
      </c>
      <c r="C863" s="1">
        <v>177.05</v>
      </c>
      <c r="D863" s="1">
        <v>-9365.2199999999993</v>
      </c>
      <c r="E863" s="1">
        <f t="shared" si="39"/>
        <v>-27.670540125727459</v>
      </c>
      <c r="F863" s="1">
        <f t="shared" si="40"/>
        <v>74.842681423014156</v>
      </c>
      <c r="G863" s="1">
        <f t="shared" si="41"/>
        <v>-1.2166661938162107</v>
      </c>
    </row>
    <row r="864" spans="1:7" x14ac:dyDescent="0.2">
      <c r="A864" s="1">
        <v>176.87</v>
      </c>
      <c r="B864" s="1">
        <v>14863.4</v>
      </c>
      <c r="C864" s="1">
        <v>176.87</v>
      </c>
      <c r="D864" s="1">
        <v>-9364.1200000000008</v>
      </c>
      <c r="E864" s="1">
        <f t="shared" si="39"/>
        <v>-28.480604332325552</v>
      </c>
      <c r="F864" s="1">
        <f t="shared" si="40"/>
        <v>75.933326643012705</v>
      </c>
      <c r="G864" s="1">
        <f t="shared" si="41"/>
        <v>-1.2119609225308969</v>
      </c>
    </row>
    <row r="865" spans="1:7" x14ac:dyDescent="0.2">
      <c r="A865" s="1">
        <v>176.70000999999999</v>
      </c>
      <c r="B865" s="1">
        <v>14864.3</v>
      </c>
      <c r="C865" s="1">
        <v>176.70000999999999</v>
      </c>
      <c r="D865" s="1">
        <v>-9364.27</v>
      </c>
      <c r="E865" s="1">
        <f t="shared" si="39"/>
        <v>-27.590086360133927</v>
      </c>
      <c r="F865" s="1">
        <f t="shared" si="40"/>
        <v>75.774492092723065</v>
      </c>
      <c r="G865" s="1">
        <f t="shared" si="41"/>
        <v>-1.2216089761452207</v>
      </c>
    </row>
    <row r="866" spans="1:7" x14ac:dyDescent="0.2">
      <c r="A866" s="1">
        <v>176.52</v>
      </c>
      <c r="B866" s="1">
        <v>14866.6</v>
      </c>
      <c r="C866" s="1">
        <v>176.52</v>
      </c>
      <c r="D866" s="1">
        <v>-9365.57</v>
      </c>
      <c r="E866" s="1">
        <f t="shared" si="39"/>
        <v>-25.300103586306932</v>
      </c>
      <c r="F866" s="1">
        <f t="shared" si="40"/>
        <v>74.465136793013798</v>
      </c>
      <c r="G866" s="1">
        <f t="shared" si="41"/>
        <v>-1.2432750288418106</v>
      </c>
    </row>
    <row r="867" spans="1:7" x14ac:dyDescent="0.2">
      <c r="A867" s="1">
        <v>176.52</v>
      </c>
      <c r="B867" s="1">
        <v>14867.6</v>
      </c>
      <c r="C867" s="1">
        <v>176.52</v>
      </c>
      <c r="D867" s="1">
        <v>-9366.58</v>
      </c>
      <c r="E867" s="1">
        <f t="shared" si="39"/>
        <v>-24.300103586306932</v>
      </c>
      <c r="F867" s="1">
        <f t="shared" si="40"/>
        <v>73.45513679301358</v>
      </c>
      <c r="G867" s="1">
        <f t="shared" si="41"/>
        <v>-1.2513134605331808</v>
      </c>
    </row>
    <row r="868" spans="1:7" x14ac:dyDescent="0.2">
      <c r="A868" s="1">
        <v>176.35</v>
      </c>
      <c r="B868" s="1">
        <v>14867.5</v>
      </c>
      <c r="C868" s="1">
        <v>176.35</v>
      </c>
      <c r="D868" s="1">
        <v>-9367.02</v>
      </c>
      <c r="E868" s="1">
        <f t="shared" si="39"/>
        <v>-24.409541475713688</v>
      </c>
      <c r="F868" s="1">
        <f t="shared" si="40"/>
        <v>73.006301723013067</v>
      </c>
      <c r="G868" s="1">
        <f t="shared" si="41"/>
        <v>-1.2481324746905367</v>
      </c>
    </row>
    <row r="869" spans="1:7" x14ac:dyDescent="0.2">
      <c r="A869" s="1">
        <v>176.17000999999999</v>
      </c>
      <c r="B869" s="1">
        <v>14867.6</v>
      </c>
      <c r="C869" s="1">
        <v>176.17000999999999</v>
      </c>
      <c r="D869" s="1">
        <v>-9367.15</v>
      </c>
      <c r="E869" s="1">
        <f t="shared" si="39"/>
        <v>-24.319510479694578</v>
      </c>
      <c r="F869" s="1">
        <f t="shared" si="40"/>
        <v>72.866947462723857</v>
      </c>
      <c r="G869" s="1">
        <f t="shared" si="41"/>
        <v>-1.2486687600526873</v>
      </c>
    </row>
    <row r="870" spans="1:7" x14ac:dyDescent="0.2">
      <c r="A870" s="1">
        <v>175.99</v>
      </c>
      <c r="B870" s="1">
        <v>14868.1</v>
      </c>
      <c r="C870" s="1">
        <v>175.99</v>
      </c>
      <c r="D870" s="1">
        <v>-9367.16</v>
      </c>
      <c r="E870" s="1">
        <f t="shared" si="39"/>
        <v>-23.829456526897896</v>
      </c>
      <c r="F870" s="1">
        <f t="shared" si="40"/>
        <v>72.847592163013644</v>
      </c>
      <c r="G870" s="1">
        <f t="shared" si="41"/>
        <v>-1.2546537098944905</v>
      </c>
    </row>
    <row r="871" spans="1:7" x14ac:dyDescent="0.2">
      <c r="A871" s="1">
        <v>175.99</v>
      </c>
      <c r="B871" s="1">
        <v>14868.7</v>
      </c>
      <c r="C871" s="1">
        <v>175.99</v>
      </c>
      <c r="D871" s="1">
        <v>-9367.1200000000008</v>
      </c>
      <c r="E871" s="1">
        <f t="shared" si="39"/>
        <v>-23.229456526897533</v>
      </c>
      <c r="F871" s="1">
        <f t="shared" si="40"/>
        <v>72.887592163012698</v>
      </c>
      <c r="G871" s="1">
        <f t="shared" si="41"/>
        <v>-1.2622708190382428</v>
      </c>
    </row>
    <row r="872" spans="1:7" x14ac:dyDescent="0.2">
      <c r="A872" s="1">
        <v>175.83</v>
      </c>
      <c r="B872" s="1">
        <v>14868.5</v>
      </c>
      <c r="C872" s="1">
        <v>175.83</v>
      </c>
      <c r="D872" s="1">
        <v>-9366.85</v>
      </c>
      <c r="E872" s="1">
        <f t="shared" si="39"/>
        <v>-23.43827685586988</v>
      </c>
      <c r="F872" s="1">
        <f t="shared" si="40"/>
        <v>73.149276803013137</v>
      </c>
      <c r="G872" s="1">
        <f t="shared" si="41"/>
        <v>-1.2607151000827646</v>
      </c>
    </row>
    <row r="873" spans="1:7" x14ac:dyDescent="0.2">
      <c r="A873" s="1">
        <v>175.65</v>
      </c>
      <c r="B873" s="1">
        <v>14867.7</v>
      </c>
      <c r="C873" s="1">
        <v>175.65</v>
      </c>
      <c r="D873" s="1">
        <v>-9366.5400000000009</v>
      </c>
      <c r="E873" s="1">
        <f t="shared" si="39"/>
        <v>-24.248177204456461</v>
      </c>
      <c r="F873" s="1">
        <f t="shared" si="40"/>
        <v>73.449922023012633</v>
      </c>
      <c r="G873" s="1">
        <f t="shared" si="41"/>
        <v>-1.2519296415129935</v>
      </c>
    </row>
    <row r="874" spans="1:7" x14ac:dyDescent="0.2">
      <c r="A874" s="1">
        <v>175.47</v>
      </c>
      <c r="B874" s="1">
        <v>14867.4</v>
      </c>
      <c r="C874" s="1">
        <v>175.47</v>
      </c>
      <c r="D874" s="1">
        <v>-9366.92</v>
      </c>
      <c r="E874" s="1">
        <f t="shared" si="39"/>
        <v>-24.55805381517839</v>
      </c>
      <c r="F874" s="1">
        <f t="shared" si="40"/>
        <v>73.060567243013423</v>
      </c>
      <c r="G874" s="1">
        <f t="shared" si="41"/>
        <v>-1.2465283623640833</v>
      </c>
    </row>
    <row r="875" spans="1:7" x14ac:dyDescent="0.2">
      <c r="A875" s="1">
        <v>175.47</v>
      </c>
      <c r="B875" s="1">
        <v>14867.8</v>
      </c>
      <c r="C875" s="1">
        <v>175.47</v>
      </c>
      <c r="D875" s="1">
        <v>-9367.57</v>
      </c>
      <c r="E875" s="1">
        <f t="shared" si="39"/>
        <v>-24.158053815178754</v>
      </c>
      <c r="F875" s="1">
        <f t="shared" si="40"/>
        <v>72.410567243013787</v>
      </c>
      <c r="G875" s="1">
        <f t="shared" si="41"/>
        <v>-1.2487823221084613</v>
      </c>
    </row>
    <row r="876" spans="1:7" x14ac:dyDescent="0.2">
      <c r="A876" s="1">
        <v>175.31</v>
      </c>
      <c r="B876" s="1">
        <v>14867.9</v>
      </c>
      <c r="C876" s="1">
        <v>175.31</v>
      </c>
      <c r="D876" s="1">
        <v>-9367.67</v>
      </c>
      <c r="E876" s="1">
        <f t="shared" si="39"/>
        <v>-24.066813187653366</v>
      </c>
      <c r="F876" s="1">
        <f t="shared" si="40"/>
        <v>72.302251883013426</v>
      </c>
      <c r="G876" s="1">
        <f t="shared" si="41"/>
        <v>-1.2494682764699112</v>
      </c>
    </row>
    <row r="877" spans="1:7" x14ac:dyDescent="0.2">
      <c r="A877" s="1">
        <v>175.13</v>
      </c>
      <c r="B877" s="1">
        <v>14868.1</v>
      </c>
      <c r="C877" s="1">
        <v>175.13</v>
      </c>
      <c r="D877" s="1">
        <v>-9367.2800000000007</v>
      </c>
      <c r="E877" s="1">
        <f t="shared" si="39"/>
        <v>-23.876645267410133</v>
      </c>
      <c r="F877" s="1">
        <f t="shared" si="40"/>
        <v>72.682897103012849</v>
      </c>
      <c r="G877" s="1">
        <f t="shared" si="41"/>
        <v>-1.253398167508273</v>
      </c>
    </row>
    <row r="878" spans="1:7" x14ac:dyDescent="0.2">
      <c r="A878" s="1">
        <v>174.95000999999999</v>
      </c>
      <c r="B878" s="1">
        <v>14868.2</v>
      </c>
      <c r="C878" s="1">
        <v>174.95000999999999</v>
      </c>
      <c r="D878" s="1">
        <v>-9366.68</v>
      </c>
      <c r="E878" s="1">
        <f t="shared" si="39"/>
        <v>-23.78645339032424</v>
      </c>
      <c r="F878" s="1">
        <f t="shared" si="40"/>
        <v>73.273542842723202</v>
      </c>
      <c r="G878" s="1">
        <f t="shared" si="41"/>
        <v>-1.2569032749897759</v>
      </c>
    </row>
    <row r="879" spans="1:7" x14ac:dyDescent="0.2">
      <c r="A879" s="1">
        <v>174.79</v>
      </c>
      <c r="B879" s="1">
        <v>14868</v>
      </c>
      <c r="C879" s="1">
        <v>174.79</v>
      </c>
      <c r="D879" s="1">
        <v>-9366.08</v>
      </c>
      <c r="E879" s="1">
        <f t="shared" si="39"/>
        <v>-23.995153185922341</v>
      </c>
      <c r="F879" s="1">
        <f t="shared" si="40"/>
        <v>73.865226963013569</v>
      </c>
      <c r="G879" s="1">
        <f t="shared" si="41"/>
        <v>-1.2566996846670282</v>
      </c>
    </row>
    <row r="880" spans="1:7" x14ac:dyDescent="0.2">
      <c r="A880" s="1">
        <v>174.79</v>
      </c>
      <c r="B880" s="1">
        <v>14867.6</v>
      </c>
      <c r="C880" s="1">
        <v>174.79</v>
      </c>
      <c r="D880" s="1">
        <v>-9365.84</v>
      </c>
      <c r="E880" s="1">
        <f t="shared" si="39"/>
        <v>-24.395153185921977</v>
      </c>
      <c r="F880" s="1">
        <f t="shared" si="40"/>
        <v>74.105226963013351</v>
      </c>
      <c r="G880" s="1">
        <f t="shared" si="41"/>
        <v>-1.2527738743581385</v>
      </c>
    </row>
    <row r="881" spans="1:7" x14ac:dyDescent="0.2">
      <c r="A881" s="1">
        <v>174.61</v>
      </c>
      <c r="B881" s="1">
        <v>14867.2</v>
      </c>
      <c r="C881" s="1">
        <v>174.61</v>
      </c>
      <c r="D881" s="1">
        <v>-9365.94</v>
      </c>
      <c r="E881" s="1">
        <f t="shared" si="39"/>
        <v>-24.804917936608256</v>
      </c>
      <c r="F881" s="1">
        <f t="shared" si="40"/>
        <v>73.995872183012992</v>
      </c>
      <c r="G881" s="1">
        <f t="shared" si="41"/>
        <v>-1.2473484713618097</v>
      </c>
    </row>
    <row r="882" spans="1:7" x14ac:dyDescent="0.2">
      <c r="A882" s="1">
        <v>174.44</v>
      </c>
      <c r="B882" s="1">
        <v>14867.2</v>
      </c>
      <c r="C882" s="1">
        <v>174.44</v>
      </c>
      <c r="D882" s="1">
        <v>-9366.18</v>
      </c>
      <c r="E882" s="1">
        <f t="shared" si="39"/>
        <v>-24.814119000277003</v>
      </c>
      <c r="F882" s="1">
        <f t="shared" si="40"/>
        <v>73.747037113013207</v>
      </c>
      <c r="G882" s="1">
        <f t="shared" si="41"/>
        <v>-1.2462199107572167</v>
      </c>
    </row>
    <row r="883" spans="1:7" x14ac:dyDescent="0.2">
      <c r="A883" s="1">
        <v>174.27</v>
      </c>
      <c r="B883" s="1">
        <v>14867.5</v>
      </c>
      <c r="C883" s="1">
        <v>174.27</v>
      </c>
      <c r="D883" s="1">
        <v>-9366.4</v>
      </c>
      <c r="E883" s="1">
        <f t="shared" si="39"/>
        <v>-24.52329956553714</v>
      </c>
      <c r="F883" s="1">
        <f t="shared" si="40"/>
        <v>73.518202043013872</v>
      </c>
      <c r="G883" s="1">
        <f t="shared" si="41"/>
        <v>-1.2488348327271148</v>
      </c>
    </row>
    <row r="884" spans="1:7" x14ac:dyDescent="0.2">
      <c r="A884" s="1">
        <v>174.27</v>
      </c>
      <c r="B884" s="1">
        <v>14867.9</v>
      </c>
      <c r="C884" s="1">
        <v>174.27</v>
      </c>
      <c r="D884" s="1">
        <v>-9366.16</v>
      </c>
      <c r="E884" s="1">
        <f t="shared" si="39"/>
        <v>-24.123299565537504</v>
      </c>
      <c r="F884" s="1">
        <f t="shared" si="40"/>
        <v>73.758202043013654</v>
      </c>
      <c r="G884" s="1">
        <f t="shared" si="41"/>
        <v>-1.2547030681749209</v>
      </c>
    </row>
    <row r="885" spans="1:7" x14ac:dyDescent="0.2">
      <c r="A885" s="1">
        <v>174.09</v>
      </c>
      <c r="B885" s="1">
        <v>14868.3</v>
      </c>
      <c r="C885" s="1">
        <v>174.09</v>
      </c>
      <c r="D885" s="1">
        <v>-9365.56</v>
      </c>
      <c r="E885" s="1">
        <f t="shared" si="39"/>
        <v>-23.732997926912649</v>
      </c>
      <c r="F885" s="1">
        <f t="shared" si="40"/>
        <v>74.348847263014008</v>
      </c>
      <c r="G885" s="1">
        <f t="shared" si="41"/>
        <v>-1.2618089149557832</v>
      </c>
    </row>
    <row r="886" spans="1:7" x14ac:dyDescent="0.2">
      <c r="A886" s="1">
        <v>173.92000999999999</v>
      </c>
      <c r="B886" s="1">
        <v>14868.7</v>
      </c>
      <c r="C886" s="1">
        <v>173.92000999999999</v>
      </c>
      <c r="D886" s="1">
        <v>-9365</v>
      </c>
      <c r="E886" s="1">
        <f t="shared" si="39"/>
        <v>-23.342136051284875</v>
      </c>
      <c r="F886" s="1">
        <f t="shared" si="40"/>
        <v>74.900012712723509</v>
      </c>
      <c r="G886" s="1">
        <f t="shared" si="41"/>
        <v>-1.2686915344939016</v>
      </c>
    </row>
    <row r="887" spans="1:7" x14ac:dyDescent="0.2">
      <c r="A887" s="1">
        <v>173.75</v>
      </c>
      <c r="B887" s="1">
        <v>14868.8</v>
      </c>
      <c r="C887" s="1">
        <v>173.75</v>
      </c>
      <c r="D887" s="1">
        <v>-9364.49</v>
      </c>
      <c r="E887" s="1">
        <f t="shared" si="39"/>
        <v>-23.251255041357421</v>
      </c>
      <c r="F887" s="1">
        <f t="shared" si="40"/>
        <v>75.401177123013724</v>
      </c>
      <c r="G887" s="1">
        <f t="shared" si="41"/>
        <v>-1.271680926299448</v>
      </c>
    </row>
    <row r="888" spans="1:7" x14ac:dyDescent="0.2">
      <c r="A888" s="1">
        <v>173.75</v>
      </c>
      <c r="B888" s="1">
        <v>14869</v>
      </c>
      <c r="C888" s="1">
        <v>173.75</v>
      </c>
      <c r="D888" s="1">
        <v>-9364.41</v>
      </c>
      <c r="E888" s="1">
        <f t="shared" si="39"/>
        <v>-23.051255041356693</v>
      </c>
      <c r="F888" s="1">
        <f t="shared" si="40"/>
        <v>75.481177123013651</v>
      </c>
      <c r="G888" s="1">
        <f t="shared" si="41"/>
        <v>-1.2744012360070507</v>
      </c>
    </row>
    <row r="889" spans="1:7" x14ac:dyDescent="0.2">
      <c r="A889" s="1">
        <v>173.58</v>
      </c>
      <c r="B889" s="1">
        <v>14868.7</v>
      </c>
      <c r="C889" s="1">
        <v>173.58</v>
      </c>
      <c r="D889" s="1">
        <v>-9364.2800000000007</v>
      </c>
      <c r="E889" s="1">
        <f t="shared" si="39"/>
        <v>-23.360353381065494</v>
      </c>
      <c r="F889" s="1">
        <f t="shared" si="40"/>
        <v>75.602342053012848</v>
      </c>
      <c r="G889" s="1">
        <f t="shared" si="41"/>
        <v>-1.2711125410912896</v>
      </c>
    </row>
    <row r="890" spans="1:7" x14ac:dyDescent="0.2">
      <c r="A890" s="1">
        <v>173.4</v>
      </c>
      <c r="B890" s="1">
        <v>14868</v>
      </c>
      <c r="C890" s="1">
        <v>173.4</v>
      </c>
      <c r="D890" s="1">
        <v>-9363.9500000000007</v>
      </c>
      <c r="E890" s="1">
        <f t="shared" si="39"/>
        <v>-24.069965099753443</v>
      </c>
      <c r="F890" s="1">
        <f t="shared" si="40"/>
        <v>75.922987273012779</v>
      </c>
      <c r="G890" s="1">
        <f t="shared" si="41"/>
        <v>-1.2637886201376267</v>
      </c>
    </row>
    <row r="891" spans="1:7" x14ac:dyDescent="0.2">
      <c r="A891" s="1">
        <v>173.23000999999999</v>
      </c>
      <c r="B891" s="1">
        <v>14867.3</v>
      </c>
      <c r="C891" s="1">
        <v>173.23000999999999</v>
      </c>
      <c r="D891" s="1">
        <v>-9363.56</v>
      </c>
      <c r="E891" s="1">
        <f t="shared" si="39"/>
        <v>-24.779021796046745</v>
      </c>
      <c r="F891" s="1">
        <f t="shared" si="40"/>
        <v>76.304152722724012</v>
      </c>
      <c r="G891" s="1">
        <f t="shared" si="41"/>
        <v>-1.2567994735251151</v>
      </c>
    </row>
    <row r="892" spans="1:7" x14ac:dyDescent="0.2">
      <c r="A892" s="1">
        <v>173.23000999999999</v>
      </c>
      <c r="B892" s="1">
        <v>14866.6</v>
      </c>
      <c r="C892" s="1">
        <v>173.23000999999999</v>
      </c>
      <c r="D892" s="1">
        <v>-9363.1299999999901</v>
      </c>
      <c r="E892" s="1">
        <f t="shared" si="39"/>
        <v>-25.479021796045654</v>
      </c>
      <c r="F892" s="1">
        <f t="shared" si="40"/>
        <v>76.734152722733398</v>
      </c>
      <c r="G892" s="1">
        <f t="shared" si="41"/>
        <v>-1.2502077149876736</v>
      </c>
    </row>
    <row r="893" spans="1:7" x14ac:dyDescent="0.2">
      <c r="A893" s="1">
        <v>173.06</v>
      </c>
      <c r="B893" s="1">
        <v>14866.2</v>
      </c>
      <c r="C893" s="1">
        <v>173.06</v>
      </c>
      <c r="D893" s="1">
        <v>-9362.7000000000007</v>
      </c>
      <c r="E893" s="1">
        <f t="shared" si="39"/>
        <v>-25.888059733498427</v>
      </c>
      <c r="F893" s="1">
        <f t="shared" si="40"/>
        <v>77.155317133012773</v>
      </c>
      <c r="G893" s="1">
        <f t="shared" si="41"/>
        <v>-1.2470684905906517</v>
      </c>
    </row>
    <row r="894" spans="1:7" x14ac:dyDescent="0.2">
      <c r="A894" s="1">
        <v>172.88</v>
      </c>
      <c r="B894" s="1">
        <v>14865.4</v>
      </c>
      <c r="C894" s="1">
        <v>172.88</v>
      </c>
      <c r="D894" s="1">
        <v>-9361.94</v>
      </c>
      <c r="E894" s="1">
        <f t="shared" si="39"/>
        <v>-26.697607249621715</v>
      </c>
      <c r="F894" s="1">
        <f t="shared" si="40"/>
        <v>77.905962353012995</v>
      </c>
      <c r="G894" s="1">
        <f t="shared" si="41"/>
        <v>-1.2406483919022995</v>
      </c>
    </row>
    <row r="895" spans="1:7" x14ac:dyDescent="0.2">
      <c r="A895" s="1">
        <v>172.71</v>
      </c>
      <c r="B895" s="1">
        <v>14864.4</v>
      </c>
      <c r="C895" s="1">
        <v>172.71</v>
      </c>
      <c r="D895" s="1">
        <v>-9360.8700000000008</v>
      </c>
      <c r="E895" s="1">
        <f t="shared" si="39"/>
        <v>-27.7066041410474</v>
      </c>
      <c r="F895" s="1">
        <f t="shared" si="40"/>
        <v>78.967127283012701</v>
      </c>
      <c r="G895" s="1">
        <f t="shared" si="41"/>
        <v>-1.2333533349641794</v>
      </c>
    </row>
    <row r="896" spans="1:7" x14ac:dyDescent="0.2">
      <c r="A896" s="1">
        <v>172.71</v>
      </c>
      <c r="B896" s="1">
        <v>14864.8</v>
      </c>
      <c r="C896" s="1">
        <v>172.71</v>
      </c>
      <c r="D896" s="1">
        <v>-9361.0400000000009</v>
      </c>
      <c r="E896" s="1">
        <f t="shared" si="39"/>
        <v>-27.306604141047764</v>
      </c>
      <c r="F896" s="1">
        <f t="shared" si="40"/>
        <v>78.797127283012628</v>
      </c>
      <c r="G896" s="1">
        <f t="shared" si="41"/>
        <v>-1.2372044260362101</v>
      </c>
    </row>
    <row r="897" spans="1:7" x14ac:dyDescent="0.2">
      <c r="A897" s="1">
        <v>172.54</v>
      </c>
      <c r="B897" s="1">
        <v>14866.9</v>
      </c>
      <c r="C897" s="1">
        <v>172.54</v>
      </c>
      <c r="D897" s="1">
        <v>-9363.01</v>
      </c>
      <c r="E897" s="1">
        <f t="shared" si="39"/>
        <v>-25.215581499405854</v>
      </c>
      <c r="F897" s="1">
        <f t="shared" si="40"/>
        <v>76.818292213013279</v>
      </c>
      <c r="G897" s="1">
        <f t="shared" si="41"/>
        <v>-1.2536279972033264</v>
      </c>
    </row>
    <row r="898" spans="1:7" x14ac:dyDescent="0.2">
      <c r="A898" s="1">
        <v>172.36</v>
      </c>
      <c r="B898" s="1">
        <v>14867.6</v>
      </c>
      <c r="C898" s="1">
        <v>172.36</v>
      </c>
      <c r="D898" s="1">
        <v>-9364.51</v>
      </c>
      <c r="E898" s="1">
        <f t="shared" si="39"/>
        <v>-24.525065752721268</v>
      </c>
      <c r="F898" s="1">
        <f t="shared" si="40"/>
        <v>75.308937433013284</v>
      </c>
      <c r="G898" s="1">
        <f t="shared" si="41"/>
        <v>-1.2559681101158016</v>
      </c>
    </row>
    <row r="899" spans="1:7" x14ac:dyDescent="0.2">
      <c r="A899" s="1">
        <v>172.20000999999999</v>
      </c>
      <c r="B899" s="1">
        <v>14867.5</v>
      </c>
      <c r="C899" s="1">
        <v>172.20000999999999</v>
      </c>
      <c r="D899" s="1">
        <v>-9365.16</v>
      </c>
      <c r="E899" s="1">
        <f t="shared" ref="E899:E962" si="42">B899-$E$8966-( -0.000003218*A899^3 + 0.0013294*A899^2 - 0.2241*A899 + 23.238)</f>
        <v>-24.633477471129829</v>
      </c>
      <c r="F899" s="1">
        <f t="shared" ref="F899:F962" si="43">D899-$G$8966-(-0.051971*A899 + 8.4018)</f>
        <v>74.65062259272365</v>
      </c>
      <c r="G899" s="1">
        <f t="shared" ref="G899:G962" si="44">ATAN(F899/E899)</f>
        <v>-1.2520636007468287</v>
      </c>
    </row>
    <row r="900" spans="1:7" x14ac:dyDescent="0.2">
      <c r="A900" s="1">
        <v>172.01</v>
      </c>
      <c r="B900" s="1">
        <v>14867.4</v>
      </c>
      <c r="C900" s="1">
        <v>172.01</v>
      </c>
      <c r="D900" s="1">
        <v>-9365.41</v>
      </c>
      <c r="E900" s="1">
        <f t="shared" si="42"/>
        <v>-24.743445396353788</v>
      </c>
      <c r="F900" s="1">
        <f t="shared" si="43"/>
        <v>74.390747583013649</v>
      </c>
      <c r="G900" s="1">
        <f t="shared" si="44"/>
        <v>-1.2496928124172475</v>
      </c>
    </row>
    <row r="901" spans="1:7" x14ac:dyDescent="0.2">
      <c r="A901" s="1">
        <v>172.01</v>
      </c>
      <c r="B901" s="1">
        <v>14867.4</v>
      </c>
      <c r="C901" s="1">
        <v>172.01</v>
      </c>
      <c r="D901" s="1">
        <v>-9365.58</v>
      </c>
      <c r="E901" s="1">
        <f t="shared" si="42"/>
        <v>-24.743445396353788</v>
      </c>
      <c r="F901" s="1">
        <f t="shared" si="43"/>
        <v>74.220747583013576</v>
      </c>
      <c r="G901" s="1">
        <f t="shared" si="44"/>
        <v>-1.2490070157871398</v>
      </c>
    </row>
    <row r="902" spans="1:7" x14ac:dyDescent="0.2">
      <c r="A902" s="1">
        <v>171.84</v>
      </c>
      <c r="B902" s="1">
        <v>14867.5</v>
      </c>
      <c r="C902" s="1">
        <v>171.84</v>
      </c>
      <c r="D902" s="1">
        <v>-9365.74</v>
      </c>
      <c r="E902" s="1">
        <f t="shared" si="42"/>
        <v>-24.65234332391357</v>
      </c>
      <c r="F902" s="1">
        <f t="shared" si="43"/>
        <v>74.051912513013718</v>
      </c>
      <c r="G902" s="1">
        <f t="shared" si="44"/>
        <v>-1.2494302109314943</v>
      </c>
    </row>
    <row r="903" spans="1:7" x14ac:dyDescent="0.2">
      <c r="A903" s="1">
        <v>171.68</v>
      </c>
      <c r="B903" s="1">
        <v>14867.7</v>
      </c>
      <c r="C903" s="1">
        <v>171.68</v>
      </c>
      <c r="D903" s="1">
        <v>-9365.64</v>
      </c>
      <c r="E903" s="1">
        <f t="shared" si="42"/>
        <v>-24.460700442380933</v>
      </c>
      <c r="F903" s="1">
        <f t="shared" si="43"/>
        <v>74.143597153014085</v>
      </c>
      <c r="G903" s="1">
        <f t="shared" si="44"/>
        <v>-1.2521300966302791</v>
      </c>
    </row>
    <row r="904" spans="1:7" x14ac:dyDescent="0.2">
      <c r="A904" s="1">
        <v>171.51</v>
      </c>
      <c r="B904" s="1">
        <v>14868</v>
      </c>
      <c r="C904" s="1">
        <v>171.51</v>
      </c>
      <c r="D904" s="1">
        <v>-9365.41</v>
      </c>
      <c r="E904" s="1">
        <f t="shared" si="42"/>
        <v>-24.169561481831124</v>
      </c>
      <c r="F904" s="1">
        <f t="shared" si="43"/>
        <v>74.364762083013645</v>
      </c>
      <c r="G904" s="1">
        <f t="shared" si="44"/>
        <v>-1.256552097298737</v>
      </c>
    </row>
    <row r="905" spans="1:7" x14ac:dyDescent="0.2">
      <c r="A905" s="1">
        <v>171.51</v>
      </c>
      <c r="B905" s="1">
        <v>14868.1</v>
      </c>
      <c r="C905" s="1">
        <v>171.51</v>
      </c>
      <c r="D905" s="1">
        <v>-9365.27</v>
      </c>
      <c r="E905" s="1">
        <f t="shared" si="42"/>
        <v>-24.06956148183076</v>
      </c>
      <c r="F905" s="1">
        <f t="shared" si="43"/>
        <v>74.504762083013063</v>
      </c>
      <c r="G905" s="1">
        <f t="shared" si="44"/>
        <v>-1.2583194460910689</v>
      </c>
    </row>
    <row r="906" spans="1:7" x14ac:dyDescent="0.2">
      <c r="A906" s="1">
        <v>171.33</v>
      </c>
      <c r="B906" s="1">
        <v>14868</v>
      </c>
      <c r="C906" s="1">
        <v>171.33</v>
      </c>
      <c r="D906" s="1">
        <v>-9365.18</v>
      </c>
      <c r="E906" s="1">
        <f t="shared" si="42"/>
        <v>-24.17892320039757</v>
      </c>
      <c r="F906" s="1">
        <f t="shared" si="43"/>
        <v>74.585407303013213</v>
      </c>
      <c r="G906" s="1">
        <f t="shared" si="44"/>
        <v>-1.257308381073839</v>
      </c>
    </row>
    <row r="907" spans="1:7" x14ac:dyDescent="0.2">
      <c r="A907" s="1">
        <v>171.16</v>
      </c>
      <c r="B907" s="1">
        <v>14867.9</v>
      </c>
      <c r="C907" s="1">
        <v>171.16</v>
      </c>
      <c r="D907" s="1">
        <v>-9364.89</v>
      </c>
      <c r="E907" s="1">
        <f t="shared" si="42"/>
        <v>-24.287745506694474</v>
      </c>
      <c r="F907" s="1">
        <f t="shared" si="43"/>
        <v>74.866572233014082</v>
      </c>
      <c r="G907" s="1">
        <f t="shared" si="44"/>
        <v>-1.2570947614157713</v>
      </c>
    </row>
    <row r="908" spans="1:7" x14ac:dyDescent="0.2">
      <c r="A908" s="1">
        <v>170.99</v>
      </c>
      <c r="B908" s="1">
        <v>14868</v>
      </c>
      <c r="C908" s="1">
        <v>170.99</v>
      </c>
      <c r="D908" s="1">
        <v>-9364.73</v>
      </c>
      <c r="E908" s="1">
        <f t="shared" si="42"/>
        <v>-24.196549144825255</v>
      </c>
      <c r="F908" s="1">
        <f t="shared" si="43"/>
        <v>75.017737163013933</v>
      </c>
      <c r="G908" s="1">
        <f t="shared" si="44"/>
        <v>-1.2587870572816178</v>
      </c>
    </row>
    <row r="909" spans="1:7" x14ac:dyDescent="0.2">
      <c r="A909" s="1">
        <v>170.99</v>
      </c>
      <c r="B909" s="1">
        <v>14867.8</v>
      </c>
      <c r="C909" s="1">
        <v>170.99</v>
      </c>
      <c r="D909" s="1">
        <v>-9364.66</v>
      </c>
      <c r="E909" s="1">
        <f t="shared" si="42"/>
        <v>-24.396549144825983</v>
      </c>
      <c r="F909" s="1">
        <f t="shared" si="43"/>
        <v>75.087737163013642</v>
      </c>
      <c r="G909" s="1">
        <f t="shared" si="44"/>
        <v>-1.256648331795106</v>
      </c>
    </row>
    <row r="910" spans="1:7" x14ac:dyDescent="0.2">
      <c r="A910" s="1">
        <v>170.82</v>
      </c>
      <c r="B910" s="1">
        <v>14867.1</v>
      </c>
      <c r="C910" s="1">
        <v>170.82</v>
      </c>
      <c r="D910" s="1">
        <v>-9364.2900000000009</v>
      </c>
      <c r="E910" s="1">
        <f t="shared" si="42"/>
        <v>-25.105334209650856</v>
      </c>
      <c r="F910" s="1">
        <f t="shared" si="43"/>
        <v>75.448902093012634</v>
      </c>
      <c r="G910" s="1">
        <f t="shared" si="44"/>
        <v>-1.2495743004285977</v>
      </c>
    </row>
    <row r="911" spans="1:7" x14ac:dyDescent="0.2">
      <c r="A911" s="1">
        <v>170.65</v>
      </c>
      <c r="B911" s="1">
        <v>14866.7</v>
      </c>
      <c r="C911" s="1">
        <v>170.65</v>
      </c>
      <c r="D911" s="1">
        <v>-9363.67</v>
      </c>
      <c r="E911" s="1">
        <f t="shared" si="42"/>
        <v>-25.51410079603146</v>
      </c>
      <c r="F911" s="1">
        <f t="shared" si="43"/>
        <v>76.060067023013431</v>
      </c>
      <c r="G911" s="1">
        <f t="shared" si="44"/>
        <v>-1.2471449225142546</v>
      </c>
    </row>
    <row r="912" spans="1:7" x14ac:dyDescent="0.2">
      <c r="A912" s="1">
        <v>170.48000999999999</v>
      </c>
      <c r="B912" s="1">
        <v>14866.2</v>
      </c>
      <c r="C912" s="1">
        <v>170.48000999999999</v>
      </c>
      <c r="D912" s="1">
        <v>-9362.68</v>
      </c>
      <c r="E912" s="1">
        <f t="shared" si="42"/>
        <v>-26.022848484766296</v>
      </c>
      <c r="F912" s="1">
        <f t="shared" si="43"/>
        <v>77.041232472723209</v>
      </c>
      <c r="G912" s="1">
        <f t="shared" si="44"/>
        <v>-1.2450507449224864</v>
      </c>
    </row>
    <row r="913" spans="1:7" x14ac:dyDescent="0.2">
      <c r="A913" s="1">
        <v>170.48000999999999</v>
      </c>
      <c r="B913" s="1">
        <v>14865.3</v>
      </c>
      <c r="C913" s="1">
        <v>170.48000999999999</v>
      </c>
      <c r="D913" s="1">
        <v>-9361.6200000000008</v>
      </c>
      <c r="E913" s="1">
        <f t="shared" si="42"/>
        <v>-26.922848484767751</v>
      </c>
      <c r="F913" s="1">
        <f t="shared" si="43"/>
        <v>78.1012324727227</v>
      </c>
      <c r="G913" s="1">
        <f t="shared" si="44"/>
        <v>-1.2388354000906581</v>
      </c>
    </row>
    <row r="914" spans="1:7" x14ac:dyDescent="0.2">
      <c r="A914" s="1">
        <v>170.31</v>
      </c>
      <c r="B914" s="1">
        <v>14865.5</v>
      </c>
      <c r="C914" s="1">
        <v>170.31</v>
      </c>
      <c r="D914" s="1">
        <v>-9361.76</v>
      </c>
      <c r="E914" s="1">
        <f t="shared" si="42"/>
        <v>-26.731578912899998</v>
      </c>
      <c r="F914" s="1">
        <f t="shared" si="43"/>
        <v>77.952396883013279</v>
      </c>
      <c r="G914" s="1">
        <f t="shared" si="44"/>
        <v>-1.2404410864872992</v>
      </c>
    </row>
    <row r="915" spans="1:7" x14ac:dyDescent="0.2">
      <c r="A915" s="1">
        <v>170.14000999999999</v>
      </c>
      <c r="B915" s="1">
        <v>14867.2</v>
      </c>
      <c r="C915" s="1">
        <v>170.14000999999999</v>
      </c>
      <c r="D915" s="1">
        <v>-9363.17</v>
      </c>
      <c r="E915" s="1">
        <f t="shared" si="42"/>
        <v>-25.040290121185617</v>
      </c>
      <c r="F915" s="1">
        <f t="shared" si="43"/>
        <v>76.533562332723434</v>
      </c>
      <c r="G915" s="1">
        <f t="shared" si="44"/>
        <v>-1.2545934948905455</v>
      </c>
    </row>
    <row r="916" spans="1:7" x14ac:dyDescent="0.2">
      <c r="A916" s="1">
        <v>169.96</v>
      </c>
      <c r="B916" s="1">
        <v>14868</v>
      </c>
      <c r="C916" s="1">
        <v>169.96</v>
      </c>
      <c r="D916" s="1">
        <v>-9363.68</v>
      </c>
      <c r="E916" s="1">
        <f t="shared" si="42"/>
        <v>-24.249495082183394</v>
      </c>
      <c r="F916" s="1">
        <f t="shared" si="43"/>
        <v>76.014207033013207</v>
      </c>
      <c r="G916" s="1">
        <f t="shared" si="44"/>
        <v>-1.2619892581516023</v>
      </c>
    </row>
    <row r="917" spans="1:7" x14ac:dyDescent="0.2">
      <c r="A917" s="1">
        <v>169.96</v>
      </c>
      <c r="B917" s="1">
        <v>14867.9</v>
      </c>
      <c r="C917" s="1">
        <v>169.96</v>
      </c>
      <c r="D917" s="1">
        <v>-9363.59</v>
      </c>
      <c r="E917" s="1">
        <f t="shared" si="42"/>
        <v>-24.349495082183758</v>
      </c>
      <c r="F917" s="1">
        <f t="shared" si="43"/>
        <v>76.104207033013353</v>
      </c>
      <c r="G917" s="1">
        <f t="shared" si="44"/>
        <v>-1.2611392863037783</v>
      </c>
    </row>
    <row r="918" spans="1:7" x14ac:dyDescent="0.2">
      <c r="A918" s="1">
        <v>169.79</v>
      </c>
      <c r="B918" s="1">
        <v>14868.1</v>
      </c>
      <c r="C918" s="1">
        <v>169.79</v>
      </c>
      <c r="D918" s="1">
        <v>-9363.98</v>
      </c>
      <c r="E918" s="1">
        <f t="shared" si="42"/>
        <v>-24.158169643128979</v>
      </c>
      <c r="F918" s="1">
        <f t="shared" si="43"/>
        <v>75.705371963013931</v>
      </c>
      <c r="G918" s="1">
        <f t="shared" si="44"/>
        <v>-1.2619029774081296</v>
      </c>
    </row>
    <row r="919" spans="1:7" x14ac:dyDescent="0.2">
      <c r="A919" s="1">
        <v>169.62</v>
      </c>
      <c r="B919" s="1">
        <v>14868</v>
      </c>
      <c r="C919" s="1">
        <v>169.62</v>
      </c>
      <c r="D919" s="1">
        <v>-9364.15</v>
      </c>
      <c r="E919" s="1">
        <f t="shared" si="42"/>
        <v>-24.266826300371534</v>
      </c>
      <c r="F919" s="1">
        <f t="shared" si="43"/>
        <v>75.526536893013869</v>
      </c>
      <c r="G919" s="1">
        <f t="shared" si="44"/>
        <v>-1.2599127821729275</v>
      </c>
    </row>
    <row r="920" spans="1:7" x14ac:dyDescent="0.2">
      <c r="A920" s="1">
        <v>169.45000999999999</v>
      </c>
      <c r="B920" s="1">
        <v>14867.8</v>
      </c>
      <c r="C920" s="1">
        <v>169.45000999999999</v>
      </c>
      <c r="D920" s="1">
        <v>-9364.08</v>
      </c>
      <c r="E920" s="1">
        <f t="shared" si="42"/>
        <v>-24.475464641125264</v>
      </c>
      <c r="F920" s="1">
        <f t="shared" si="43"/>
        <v>75.587702342723574</v>
      </c>
      <c r="G920" s="1">
        <f t="shared" si="44"/>
        <v>-1.257648174057775</v>
      </c>
    </row>
    <row r="921" spans="1:7" x14ac:dyDescent="0.2">
      <c r="A921" s="1">
        <v>169.28</v>
      </c>
      <c r="B921" s="1">
        <v>14867.9</v>
      </c>
      <c r="C921" s="1">
        <v>169.28</v>
      </c>
      <c r="D921" s="1">
        <v>-9364.11</v>
      </c>
      <c r="E921" s="1">
        <f t="shared" si="42"/>
        <v>-24.384086283185866</v>
      </c>
      <c r="F921" s="1">
        <f t="shared" si="43"/>
        <v>75.548866753012916</v>
      </c>
      <c r="G921" s="1">
        <f t="shared" si="44"/>
        <v>-1.2585925538146951</v>
      </c>
    </row>
    <row r="922" spans="1:7" x14ac:dyDescent="0.2">
      <c r="A922" s="1">
        <v>169.28</v>
      </c>
      <c r="B922" s="1">
        <v>14868.1</v>
      </c>
      <c r="C922" s="1">
        <v>169.28</v>
      </c>
      <c r="D922" s="1">
        <v>-9364.1299999999901</v>
      </c>
      <c r="E922" s="1">
        <f t="shared" si="42"/>
        <v>-24.184086283185138</v>
      </c>
      <c r="F922" s="1">
        <f t="shared" si="43"/>
        <v>75.528866753023394</v>
      </c>
      <c r="G922" s="1">
        <f t="shared" si="44"/>
        <v>-1.2609150548962245</v>
      </c>
    </row>
    <row r="923" spans="1:7" x14ac:dyDescent="0.2">
      <c r="A923" s="1">
        <v>169.12</v>
      </c>
      <c r="B923" s="1">
        <v>14867.7</v>
      </c>
      <c r="C923" s="1">
        <v>169.12</v>
      </c>
      <c r="D923" s="1">
        <v>-9363.7199999999993</v>
      </c>
      <c r="E923" s="1">
        <f t="shared" si="42"/>
        <v>-24.592184195369608</v>
      </c>
      <c r="F923" s="1">
        <f t="shared" si="43"/>
        <v>75.930551393014156</v>
      </c>
      <c r="G923" s="1">
        <f t="shared" si="44"/>
        <v>-1.2575801798477426</v>
      </c>
    </row>
    <row r="924" spans="1:7" x14ac:dyDescent="0.2">
      <c r="A924" s="1">
        <v>168.95000999999999</v>
      </c>
      <c r="B924" s="1">
        <v>14867.1</v>
      </c>
      <c r="C924" s="1">
        <v>168.95000999999999</v>
      </c>
      <c r="D924" s="1">
        <v>-9362.8799999999901</v>
      </c>
      <c r="E924" s="1">
        <f t="shared" si="42"/>
        <v>-25.200770710007241</v>
      </c>
      <c r="F924" s="1">
        <f t="shared" si="43"/>
        <v>76.761716842733392</v>
      </c>
      <c r="G924" s="1">
        <f t="shared" si="44"/>
        <v>-1.2535837788306528</v>
      </c>
    </row>
    <row r="925" spans="1:7" x14ac:dyDescent="0.2">
      <c r="A925" s="1">
        <v>168.78</v>
      </c>
      <c r="B925" s="1">
        <v>14866.8</v>
      </c>
      <c r="C925" s="1">
        <v>168.78</v>
      </c>
      <c r="D925" s="1">
        <v>-9361.86</v>
      </c>
      <c r="E925" s="1">
        <f t="shared" si="42"/>
        <v>-25.509340798873033</v>
      </c>
      <c r="F925" s="1">
        <f t="shared" si="43"/>
        <v>77.772881253012912</v>
      </c>
      <c r="G925" s="1">
        <f t="shared" si="44"/>
        <v>-1.2538553344703787</v>
      </c>
    </row>
    <row r="926" spans="1:7" x14ac:dyDescent="0.2">
      <c r="A926" s="1">
        <v>168.78</v>
      </c>
      <c r="B926" s="1">
        <v>14866.5</v>
      </c>
      <c r="C926" s="1">
        <v>168.78</v>
      </c>
      <c r="D926" s="1">
        <v>-9360.69</v>
      </c>
      <c r="E926" s="1">
        <f t="shared" si="42"/>
        <v>-25.809340798872306</v>
      </c>
      <c r="F926" s="1">
        <f t="shared" si="43"/>
        <v>78.942881253012985</v>
      </c>
      <c r="G926" s="1">
        <f t="shared" si="44"/>
        <v>-1.2548135674123948</v>
      </c>
    </row>
    <row r="927" spans="1:7" x14ac:dyDescent="0.2">
      <c r="A927" s="1">
        <v>168.61</v>
      </c>
      <c r="B927" s="1">
        <v>14865.9</v>
      </c>
      <c r="C927" s="1">
        <v>168.61</v>
      </c>
      <c r="D927" s="1">
        <v>-9359.59</v>
      </c>
      <c r="E927" s="1">
        <f t="shared" si="42"/>
        <v>-26.417893043009741</v>
      </c>
      <c r="F927" s="1">
        <f t="shared" si="43"/>
        <v>80.034046183013359</v>
      </c>
      <c r="G927" s="1">
        <f t="shared" si="44"/>
        <v>-1.2519737505291211</v>
      </c>
    </row>
    <row r="928" spans="1:7" x14ac:dyDescent="0.2">
      <c r="A928" s="1">
        <v>168.44</v>
      </c>
      <c r="B928" s="1">
        <v>14865.1</v>
      </c>
      <c r="C928" s="1">
        <v>168.44</v>
      </c>
      <c r="D928" s="1">
        <v>-9358.56</v>
      </c>
      <c r="E928" s="1">
        <f t="shared" si="42"/>
        <v>-27.226428041883771</v>
      </c>
      <c r="F928" s="1">
        <f t="shared" si="43"/>
        <v>81.05521111301401</v>
      </c>
      <c r="G928" s="1">
        <f t="shared" si="44"/>
        <v>-1.2467377464107037</v>
      </c>
    </row>
    <row r="929" spans="1:7" x14ac:dyDescent="0.2">
      <c r="A929" s="1">
        <v>168.26</v>
      </c>
      <c r="B929" s="1">
        <v>14864.7</v>
      </c>
      <c r="C929" s="1">
        <v>168.26</v>
      </c>
      <c r="D929" s="1">
        <v>-9358.0300000000007</v>
      </c>
      <c r="E929" s="1">
        <f t="shared" si="42"/>
        <v>-27.635446408197947</v>
      </c>
      <c r="F929" s="1">
        <f t="shared" si="43"/>
        <v>81.575856333012851</v>
      </c>
      <c r="G929" s="1">
        <f t="shared" si="44"/>
        <v>-1.2441608495804297</v>
      </c>
    </row>
    <row r="930" spans="1:7" x14ac:dyDescent="0.2">
      <c r="A930" s="1">
        <v>168.26</v>
      </c>
      <c r="B930" s="1">
        <v>14866</v>
      </c>
      <c r="C930" s="1">
        <v>168.26</v>
      </c>
      <c r="D930" s="1">
        <v>-9359.07</v>
      </c>
      <c r="E930" s="1">
        <f t="shared" si="42"/>
        <v>-26.335446408198674</v>
      </c>
      <c r="F930" s="1">
        <f t="shared" si="43"/>
        <v>80.535856333013797</v>
      </c>
      <c r="G930" s="1">
        <f t="shared" si="44"/>
        <v>-1.2547540775506789</v>
      </c>
    </row>
    <row r="931" spans="1:7" x14ac:dyDescent="0.2">
      <c r="A931" s="1">
        <v>168.1</v>
      </c>
      <c r="B931" s="1">
        <v>14867.5</v>
      </c>
      <c r="C931" s="1">
        <v>168.1</v>
      </c>
      <c r="D931" s="1">
        <v>-9360.42</v>
      </c>
      <c r="E931" s="1">
        <f t="shared" si="42"/>
        <v>-24.843446683287439</v>
      </c>
      <c r="F931" s="1">
        <f t="shared" si="43"/>
        <v>79.177540973013436</v>
      </c>
      <c r="G931" s="1">
        <f t="shared" si="44"/>
        <v>-1.2667559052507966</v>
      </c>
    </row>
    <row r="932" spans="1:7" x14ac:dyDescent="0.2">
      <c r="A932" s="1">
        <v>167.92000999999999</v>
      </c>
      <c r="B932" s="1">
        <v>14867.8</v>
      </c>
      <c r="C932" s="1">
        <v>167.92000999999999</v>
      </c>
      <c r="D932" s="1">
        <v>-9361.06</v>
      </c>
      <c r="E932" s="1">
        <f t="shared" si="42"/>
        <v>-24.552428539839333</v>
      </c>
      <c r="F932" s="1">
        <f t="shared" si="43"/>
        <v>78.528186712724008</v>
      </c>
      <c r="G932" s="1">
        <f t="shared" si="44"/>
        <v>-1.2677679540781155</v>
      </c>
    </row>
    <row r="933" spans="1:7" x14ac:dyDescent="0.2">
      <c r="A933" s="1">
        <v>167.75</v>
      </c>
      <c r="B933" s="1">
        <v>14867.9</v>
      </c>
      <c r="C933" s="1">
        <v>167.75</v>
      </c>
      <c r="D933" s="1">
        <v>-9361.3700000000008</v>
      </c>
      <c r="E933" s="1">
        <f t="shared" si="42"/>
        <v>-24.460895015607058</v>
      </c>
      <c r="F933" s="1">
        <f t="shared" si="43"/>
        <v>78.209351123012709</v>
      </c>
      <c r="G933" s="1">
        <f t="shared" si="44"/>
        <v>-1.2676729961825259</v>
      </c>
    </row>
    <row r="934" spans="1:7" x14ac:dyDescent="0.2">
      <c r="A934" s="1">
        <v>167.75</v>
      </c>
      <c r="B934" s="1">
        <v>14867.7</v>
      </c>
      <c r="C934" s="1">
        <v>167.75</v>
      </c>
      <c r="D934" s="1">
        <v>-9360.9699999999993</v>
      </c>
      <c r="E934" s="1">
        <f t="shared" si="42"/>
        <v>-24.660895015605966</v>
      </c>
      <c r="F934" s="1">
        <f t="shared" si="43"/>
        <v>78.609351123014164</v>
      </c>
      <c r="G934" s="1">
        <f t="shared" si="44"/>
        <v>-1.2668053728441593</v>
      </c>
    </row>
    <row r="935" spans="1:7" x14ac:dyDescent="0.2">
      <c r="A935" s="1">
        <v>167.6</v>
      </c>
      <c r="B935" s="1">
        <v>14867.2</v>
      </c>
      <c r="C935" s="1">
        <v>167.6</v>
      </c>
      <c r="D935" s="1">
        <v>-9360.5499999999993</v>
      </c>
      <c r="E935" s="1">
        <f t="shared" si="42"/>
        <v>-25.168351069656708</v>
      </c>
      <c r="F935" s="1">
        <f t="shared" si="43"/>
        <v>79.021555473014232</v>
      </c>
      <c r="G935" s="1">
        <f t="shared" si="44"/>
        <v>-1.2624548066110797</v>
      </c>
    </row>
    <row r="936" spans="1:7" x14ac:dyDescent="0.2">
      <c r="A936" s="1">
        <v>167.43</v>
      </c>
      <c r="B936" s="1">
        <v>14866.8</v>
      </c>
      <c r="C936" s="1">
        <v>167.43</v>
      </c>
      <c r="D936" s="1">
        <v>-9360.6</v>
      </c>
      <c r="E936" s="1">
        <f t="shared" si="42"/>
        <v>-25.576785567344448</v>
      </c>
      <c r="F936" s="1">
        <f t="shared" si="43"/>
        <v>78.962720403013137</v>
      </c>
      <c r="G936" s="1">
        <f t="shared" si="44"/>
        <v>-1.2575509457553646</v>
      </c>
    </row>
    <row r="937" spans="1:7" x14ac:dyDescent="0.2">
      <c r="A937" s="1">
        <v>167.26</v>
      </c>
      <c r="B937" s="1">
        <v>14866.3</v>
      </c>
      <c r="C937" s="1">
        <v>167.26</v>
      </c>
      <c r="D937" s="1">
        <v>-9360.6200000000008</v>
      </c>
      <c r="E937" s="1">
        <f t="shared" si="42"/>
        <v>-26.085203478209802</v>
      </c>
      <c r="F937" s="1">
        <f t="shared" si="43"/>
        <v>78.933885333012697</v>
      </c>
      <c r="G937" s="1">
        <f t="shared" si="44"/>
        <v>-1.2516258686216366</v>
      </c>
    </row>
    <row r="938" spans="1:7" x14ac:dyDescent="0.2">
      <c r="A938" s="1">
        <v>167.09</v>
      </c>
      <c r="B938" s="1">
        <v>14865.7</v>
      </c>
      <c r="C938" s="1">
        <v>167.09</v>
      </c>
      <c r="D938" s="1">
        <v>-9360.56</v>
      </c>
      <c r="E938" s="1">
        <f t="shared" si="42"/>
        <v>-26.693604897112991</v>
      </c>
      <c r="F938" s="1">
        <f t="shared" si="43"/>
        <v>78.985050263014017</v>
      </c>
      <c r="G938" s="1">
        <f t="shared" si="44"/>
        <v>-1.2448896438541546</v>
      </c>
    </row>
    <row r="939" spans="1:7" x14ac:dyDescent="0.2">
      <c r="A939" s="1">
        <v>167.09</v>
      </c>
      <c r="B939" s="1">
        <v>14865.1</v>
      </c>
      <c r="C939" s="1">
        <v>167.09</v>
      </c>
      <c r="D939" s="1">
        <v>-9360.49</v>
      </c>
      <c r="E939" s="1">
        <f t="shared" si="42"/>
        <v>-27.293604897113354</v>
      </c>
      <c r="F939" s="1">
        <f t="shared" si="43"/>
        <v>79.055050263013726</v>
      </c>
      <c r="G939" s="1">
        <f t="shared" si="44"/>
        <v>-1.2383610934652607</v>
      </c>
    </row>
    <row r="940" spans="1:7" x14ac:dyDescent="0.2">
      <c r="A940" s="1">
        <v>166.93</v>
      </c>
      <c r="B940" s="1">
        <v>14864.2</v>
      </c>
      <c r="C940" s="1">
        <v>166.93</v>
      </c>
      <c r="D940" s="1">
        <v>-9359.7900000000009</v>
      </c>
      <c r="E940" s="1">
        <f t="shared" si="42"/>
        <v>-28.201497134540283</v>
      </c>
      <c r="F940" s="1">
        <f t="shared" si="43"/>
        <v>79.746734903012623</v>
      </c>
      <c r="G940" s="1">
        <f t="shared" si="44"/>
        <v>-1.2308839736079451</v>
      </c>
    </row>
    <row r="941" spans="1:7" x14ac:dyDescent="0.2">
      <c r="A941" s="1">
        <v>166.76</v>
      </c>
      <c r="B941" s="1">
        <v>14863.5</v>
      </c>
      <c r="C941" s="1">
        <v>166.76</v>
      </c>
      <c r="D941" s="1">
        <v>-9358.6200000000008</v>
      </c>
      <c r="E941" s="1">
        <f t="shared" si="42"/>
        <v>-28.909866810434281</v>
      </c>
      <c r="F941" s="1">
        <f t="shared" si="43"/>
        <v>80.907899833012706</v>
      </c>
      <c r="G941" s="1">
        <f t="shared" si="44"/>
        <v>-1.2276168689462343</v>
      </c>
    </row>
    <row r="942" spans="1:7" x14ac:dyDescent="0.2">
      <c r="A942" s="1">
        <v>166.59</v>
      </c>
      <c r="B942" s="1">
        <v>14863</v>
      </c>
      <c r="C942" s="1">
        <v>166.59</v>
      </c>
      <c r="D942" s="1">
        <v>-9358.1</v>
      </c>
      <c r="E942" s="1">
        <f t="shared" si="42"/>
        <v>-29.418220273367417</v>
      </c>
      <c r="F942" s="1">
        <f t="shared" si="43"/>
        <v>81.419064763013139</v>
      </c>
      <c r="G942" s="1">
        <f t="shared" si="44"/>
        <v>-1.2240739453370983</v>
      </c>
    </row>
    <row r="943" spans="1:7" x14ac:dyDescent="0.2">
      <c r="A943" s="1">
        <v>166.59</v>
      </c>
      <c r="B943" s="1">
        <v>14863.8</v>
      </c>
      <c r="C943" s="1">
        <v>166.59</v>
      </c>
      <c r="D943" s="1">
        <v>-9359.1299999999901</v>
      </c>
      <c r="E943" s="1">
        <f t="shared" si="42"/>
        <v>-28.618220273368145</v>
      </c>
      <c r="F943" s="1">
        <f t="shared" si="43"/>
        <v>80.389064763023399</v>
      </c>
      <c r="G943" s="1">
        <f t="shared" si="44"/>
        <v>-1.2287894938907635</v>
      </c>
    </row>
    <row r="944" spans="1:7" x14ac:dyDescent="0.2">
      <c r="A944" s="1">
        <v>166.42</v>
      </c>
      <c r="B944" s="1">
        <v>14865.8</v>
      </c>
      <c r="C944" s="1">
        <v>166.42</v>
      </c>
      <c r="D944" s="1">
        <v>-9360.82</v>
      </c>
      <c r="E944" s="1">
        <f t="shared" si="42"/>
        <v>-26.626557618201389</v>
      </c>
      <c r="F944" s="1">
        <f t="shared" si="43"/>
        <v>78.690229693013791</v>
      </c>
      <c r="G944" s="1">
        <f t="shared" si="44"/>
        <v>-1.244517993564018</v>
      </c>
    </row>
    <row r="945" spans="1:7" x14ac:dyDescent="0.2">
      <c r="A945" s="1">
        <v>166.25</v>
      </c>
      <c r="B945" s="1">
        <v>14867.1</v>
      </c>
      <c r="C945" s="1">
        <v>166.25</v>
      </c>
      <c r="D945" s="1">
        <v>-9361.43</v>
      </c>
      <c r="E945" s="1">
        <f t="shared" si="42"/>
        <v>-25.334878939793828</v>
      </c>
      <c r="F945" s="1">
        <f t="shared" si="43"/>
        <v>78.071394623013205</v>
      </c>
      <c r="G945" s="1">
        <f t="shared" si="44"/>
        <v>-1.2570084831871826</v>
      </c>
    </row>
    <row r="946" spans="1:7" x14ac:dyDescent="0.2">
      <c r="A946" s="1">
        <v>166.08</v>
      </c>
      <c r="B946" s="1">
        <v>14867.5</v>
      </c>
      <c r="C946" s="1">
        <v>166.08</v>
      </c>
      <c r="D946" s="1">
        <v>-9361.06</v>
      </c>
      <c r="E946" s="1">
        <f t="shared" si="42"/>
        <v>-24.943184333008226</v>
      </c>
      <c r="F946" s="1">
        <f t="shared" si="43"/>
        <v>78.432559553014016</v>
      </c>
      <c r="G946" s="1">
        <f t="shared" si="44"/>
        <v>-1.26288977956035</v>
      </c>
    </row>
    <row r="947" spans="1:7" x14ac:dyDescent="0.2">
      <c r="A947" s="1">
        <v>166.08</v>
      </c>
      <c r="B947" s="1">
        <v>14867.3</v>
      </c>
      <c r="C947" s="1">
        <v>166.08</v>
      </c>
      <c r="D947" s="1">
        <v>-9360.17</v>
      </c>
      <c r="E947" s="1">
        <f t="shared" si="42"/>
        <v>-25.143184333008954</v>
      </c>
      <c r="F947" s="1">
        <f t="shared" si="43"/>
        <v>79.322559553013434</v>
      </c>
      <c r="G947" s="1">
        <f t="shared" si="44"/>
        <v>-1.2638407620714589</v>
      </c>
    </row>
    <row r="948" spans="1:7" x14ac:dyDescent="0.2">
      <c r="A948" s="1">
        <v>165.91</v>
      </c>
      <c r="B948" s="1">
        <v>14867.2</v>
      </c>
      <c r="C948" s="1">
        <v>165.91</v>
      </c>
      <c r="D948" s="1">
        <v>-9359.69</v>
      </c>
      <c r="E948" s="1">
        <f t="shared" si="42"/>
        <v>-25.251473892702233</v>
      </c>
      <c r="F948" s="1">
        <f t="shared" si="43"/>
        <v>79.793724483012994</v>
      </c>
      <c r="G948" s="1">
        <f t="shared" si="44"/>
        <v>-1.2643083985018984</v>
      </c>
    </row>
    <row r="949" spans="1:7" x14ac:dyDescent="0.2">
      <c r="A949" s="1">
        <v>165.76</v>
      </c>
      <c r="B949" s="1">
        <v>14867.1</v>
      </c>
      <c r="C949" s="1">
        <v>165.76</v>
      </c>
      <c r="D949" s="1">
        <v>-9359.68</v>
      </c>
      <c r="E949" s="1">
        <f t="shared" si="42"/>
        <v>-25.35877513682431</v>
      </c>
      <c r="F949" s="1">
        <f t="shared" si="43"/>
        <v>79.795928833013207</v>
      </c>
      <c r="G949" s="1">
        <f t="shared" si="44"/>
        <v>-1.2630945241056331</v>
      </c>
    </row>
    <row r="950" spans="1:7" x14ac:dyDescent="0.2">
      <c r="A950" s="1">
        <v>165.59</v>
      </c>
      <c r="B950" s="1">
        <v>14867</v>
      </c>
      <c r="C950" s="1">
        <v>165.59</v>
      </c>
      <c r="D950" s="1">
        <v>-9359.91</v>
      </c>
      <c r="E950" s="1">
        <f t="shared" si="42"/>
        <v>-25.467035149584817</v>
      </c>
      <c r="F950" s="1">
        <f t="shared" si="43"/>
        <v>79.557093763013654</v>
      </c>
      <c r="G950" s="1">
        <f t="shared" si="44"/>
        <v>-1.2609934450654245</v>
      </c>
    </row>
    <row r="951" spans="1:7" x14ac:dyDescent="0.2">
      <c r="A951" s="1">
        <v>165.59</v>
      </c>
      <c r="B951" s="1">
        <v>14866.6</v>
      </c>
      <c r="C951" s="1">
        <v>165.59</v>
      </c>
      <c r="D951" s="1">
        <v>-9360.14</v>
      </c>
      <c r="E951" s="1">
        <f t="shared" si="42"/>
        <v>-25.867035149584453</v>
      </c>
      <c r="F951" s="1">
        <f t="shared" si="43"/>
        <v>79.327093763014091</v>
      </c>
      <c r="G951" s="1">
        <f t="shared" si="44"/>
        <v>-1.2555872721449244</v>
      </c>
    </row>
    <row r="952" spans="1:7" x14ac:dyDescent="0.2">
      <c r="A952" s="1">
        <v>165.41</v>
      </c>
      <c r="B952" s="1">
        <v>14866.4</v>
      </c>
      <c r="C952" s="1">
        <v>165.41</v>
      </c>
      <c r="D952" s="1">
        <v>-9360</v>
      </c>
      <c r="E952" s="1">
        <f t="shared" si="42"/>
        <v>-26.075764087507032</v>
      </c>
      <c r="F952" s="1">
        <f t="shared" si="43"/>
        <v>79.457738983013499</v>
      </c>
      <c r="G952" s="1">
        <f t="shared" si="44"/>
        <v>-1.2536986087842734</v>
      </c>
    </row>
    <row r="953" spans="1:7" x14ac:dyDescent="0.2">
      <c r="A953" s="1">
        <v>165.26</v>
      </c>
      <c r="B953" s="1">
        <v>14866.9</v>
      </c>
      <c r="C953" s="1">
        <v>165.26</v>
      </c>
      <c r="D953" s="1">
        <v>-9359.68</v>
      </c>
      <c r="E953" s="1">
        <f t="shared" si="42"/>
        <v>-25.583024957990236</v>
      </c>
      <c r="F953" s="1">
        <f t="shared" si="43"/>
        <v>79.769943333013202</v>
      </c>
      <c r="G953" s="1">
        <f t="shared" si="44"/>
        <v>-1.2604493925949856</v>
      </c>
    </row>
    <row r="954" spans="1:7" x14ac:dyDescent="0.2">
      <c r="A954" s="1">
        <v>165.08</v>
      </c>
      <c r="B954" s="1">
        <v>14867.1</v>
      </c>
      <c r="C954" s="1">
        <v>165.08</v>
      </c>
      <c r="D954" s="1">
        <v>-9359.23</v>
      </c>
      <c r="E954" s="1">
        <f t="shared" si="42"/>
        <v>-25.391722206713464</v>
      </c>
      <c r="F954" s="1">
        <f t="shared" si="43"/>
        <v>80.210588553013935</v>
      </c>
      <c r="G954" s="1">
        <f t="shared" si="44"/>
        <v>-1.2642140286899142</v>
      </c>
    </row>
    <row r="955" spans="1:7" x14ac:dyDescent="0.2">
      <c r="A955" s="1">
        <v>164.92</v>
      </c>
      <c r="B955" s="1">
        <v>14866.8</v>
      </c>
      <c r="C955" s="1">
        <v>164.92</v>
      </c>
      <c r="D955" s="1">
        <v>-9358.45999999999</v>
      </c>
      <c r="E955" s="1">
        <f t="shared" si="42"/>
        <v>-25.69943871400978</v>
      </c>
      <c r="F955" s="1">
        <f t="shared" si="43"/>
        <v>80.972273193023469</v>
      </c>
      <c r="G955" s="1">
        <f t="shared" si="44"/>
        <v>-1.2634666735235183</v>
      </c>
    </row>
    <row r="956" spans="1:7" x14ac:dyDescent="0.2">
      <c r="A956" s="1">
        <v>164.92</v>
      </c>
      <c r="B956" s="1">
        <v>14866.2</v>
      </c>
      <c r="C956" s="1">
        <v>164.92</v>
      </c>
      <c r="D956" s="1">
        <v>-9357.44</v>
      </c>
      <c r="E956" s="1">
        <f t="shared" si="42"/>
        <v>-26.299438714008325</v>
      </c>
      <c r="F956" s="1">
        <f t="shared" si="43"/>
        <v>81.992273193012991</v>
      </c>
      <c r="G956" s="1">
        <f t="shared" si="44"/>
        <v>-1.2604085842425075</v>
      </c>
    </row>
    <row r="957" spans="1:7" x14ac:dyDescent="0.2">
      <c r="A957" s="1">
        <v>164.75</v>
      </c>
      <c r="B957" s="1">
        <v>14866</v>
      </c>
      <c r="C957" s="1">
        <v>164.75</v>
      </c>
      <c r="D957" s="1">
        <v>-9356.7000000000007</v>
      </c>
      <c r="E957" s="1">
        <f t="shared" si="42"/>
        <v>-26.507622765231694</v>
      </c>
      <c r="F957" s="1">
        <f t="shared" si="43"/>
        <v>82.72343812301277</v>
      </c>
      <c r="G957" s="1">
        <f t="shared" si="44"/>
        <v>-1.2606973270309405</v>
      </c>
    </row>
    <row r="958" spans="1:7" x14ac:dyDescent="0.2">
      <c r="A958" s="1">
        <v>164.59</v>
      </c>
      <c r="B958" s="1">
        <v>14865.7</v>
      </c>
      <c r="C958" s="1">
        <v>164.59</v>
      </c>
      <c r="D958" s="1">
        <v>-9356.26</v>
      </c>
      <c r="E958" s="1">
        <f t="shared" si="42"/>
        <v>-26.815311614081487</v>
      </c>
      <c r="F958" s="1">
        <f t="shared" si="43"/>
        <v>83.155122763013281</v>
      </c>
      <c r="G958" s="1">
        <f t="shared" si="44"/>
        <v>-1.2588513841828679</v>
      </c>
    </row>
    <row r="959" spans="1:7" x14ac:dyDescent="0.2">
      <c r="A959" s="1">
        <v>164.42</v>
      </c>
      <c r="B959" s="1">
        <v>14865</v>
      </c>
      <c r="C959" s="1">
        <v>164.42</v>
      </c>
      <c r="D959" s="1">
        <v>-9356.16</v>
      </c>
      <c r="E959" s="1">
        <f t="shared" si="42"/>
        <v>-27.52346645693186</v>
      </c>
      <c r="F959" s="1">
        <f t="shared" si="43"/>
        <v>83.246287693013642</v>
      </c>
      <c r="G959" s="1">
        <f t="shared" si="44"/>
        <v>-1.2514834889987572</v>
      </c>
    </row>
    <row r="960" spans="1:7" x14ac:dyDescent="0.2">
      <c r="A960" s="1">
        <v>164.42</v>
      </c>
      <c r="B960" s="1">
        <v>14863.9</v>
      </c>
      <c r="C960" s="1">
        <v>164.42</v>
      </c>
      <c r="D960" s="1">
        <v>-9356.07</v>
      </c>
      <c r="E960" s="1">
        <f t="shared" si="42"/>
        <v>-28.623466456932224</v>
      </c>
      <c r="F960" s="1">
        <f t="shared" si="43"/>
        <v>83.336287693013787</v>
      </c>
      <c r="G960" s="1">
        <f t="shared" si="44"/>
        <v>-1.2399512002963382</v>
      </c>
    </row>
    <row r="961" spans="1:7" x14ac:dyDescent="0.2">
      <c r="A961" s="1">
        <v>164.26</v>
      </c>
      <c r="B961" s="1">
        <v>14862.9</v>
      </c>
      <c r="C961" s="1">
        <v>164.26</v>
      </c>
      <c r="D961" s="1">
        <v>-9355.76</v>
      </c>
      <c r="E961" s="1">
        <f t="shared" si="42"/>
        <v>-29.631127983760635</v>
      </c>
      <c r="F961" s="1">
        <f t="shared" si="43"/>
        <v>83.63797233301328</v>
      </c>
      <c r="G961" s="1">
        <f t="shared" si="44"/>
        <v>-1.2303151011623057</v>
      </c>
    </row>
    <row r="962" spans="1:7" x14ac:dyDescent="0.2">
      <c r="A962" s="1">
        <v>164.09</v>
      </c>
      <c r="B962" s="1">
        <v>14862.3</v>
      </c>
      <c r="C962" s="1">
        <v>164.09</v>
      </c>
      <c r="D962" s="1">
        <v>-9355.33</v>
      </c>
      <c r="E962" s="1">
        <f t="shared" si="42"/>
        <v>-30.239253975686651</v>
      </c>
      <c r="F962" s="1">
        <f t="shared" si="43"/>
        <v>84.059137263013582</v>
      </c>
      <c r="G962" s="1">
        <f t="shared" si="44"/>
        <v>-1.2254728319074548</v>
      </c>
    </row>
    <row r="963" spans="1:7" x14ac:dyDescent="0.2">
      <c r="A963" s="1">
        <v>163.93</v>
      </c>
      <c r="B963" s="1">
        <v>14862.4</v>
      </c>
      <c r="C963" s="1">
        <v>163.93</v>
      </c>
      <c r="D963" s="1">
        <v>-9355.4</v>
      </c>
      <c r="E963" s="1">
        <f t="shared" ref="E963:E1026" si="45">B963-$E$8966-( -0.000003218*A963^3 + 0.0013294*A963^2 - 0.2241*A963 + 23.238)</f>
        <v>-30.146888516915176</v>
      </c>
      <c r="F963" s="1">
        <f t="shared" ref="F963:F1026" si="46">D963-$G$8966-(-0.051971*A963 + 8.4018)</f>
        <v>83.980821903013862</v>
      </c>
      <c r="G963" s="1">
        <f t="shared" ref="G963:G1026" si="47">ATAN(F963/E963)</f>
        <v>-1.2261497832202386</v>
      </c>
    </row>
    <row r="964" spans="1:7" x14ac:dyDescent="0.2">
      <c r="A964" s="1">
        <v>163.93</v>
      </c>
      <c r="B964" s="1">
        <v>14864.2</v>
      </c>
      <c r="C964" s="1">
        <v>163.93</v>
      </c>
      <c r="D964" s="1">
        <v>-9356.75</v>
      </c>
      <c r="E964" s="1">
        <f t="shared" si="45"/>
        <v>-28.346888516914085</v>
      </c>
      <c r="F964" s="1">
        <f t="shared" si="46"/>
        <v>82.630821903013498</v>
      </c>
      <c r="G964" s="1">
        <f t="shared" si="47"/>
        <v>-1.2403222415875244</v>
      </c>
    </row>
    <row r="965" spans="1:7" x14ac:dyDescent="0.2">
      <c r="A965" s="1">
        <v>163.77000000000001</v>
      </c>
      <c r="B965" s="1">
        <v>14865.7</v>
      </c>
      <c r="C965" s="1">
        <v>163.77000000000001</v>
      </c>
      <c r="D965" s="1">
        <v>-9357.51</v>
      </c>
      <c r="E965" s="1">
        <f t="shared" si="45"/>
        <v>-26.854510095315725</v>
      </c>
      <c r="F965" s="1">
        <f t="shared" si="46"/>
        <v>81.862506543013282</v>
      </c>
      <c r="G965" s="1">
        <f t="shared" si="47"/>
        <v>-1.2538136359153595</v>
      </c>
    </row>
    <row r="966" spans="1:7" x14ac:dyDescent="0.2">
      <c r="A966" s="1">
        <v>163.6</v>
      </c>
      <c r="B966" s="1">
        <v>14866.2</v>
      </c>
      <c r="C966" s="1">
        <v>163.6</v>
      </c>
      <c r="D966" s="1">
        <v>-9357.09</v>
      </c>
      <c r="E966" s="1">
        <f t="shared" si="45"/>
        <v>-26.362593907416713</v>
      </c>
      <c r="F966" s="1">
        <f t="shared" si="46"/>
        <v>82.273671473013351</v>
      </c>
      <c r="G966" s="1">
        <f t="shared" si="47"/>
        <v>-1.2607073261446087</v>
      </c>
    </row>
    <row r="967" spans="1:7" x14ac:dyDescent="0.2">
      <c r="A967" s="1">
        <v>163.44</v>
      </c>
      <c r="B967" s="1">
        <v>14866.3</v>
      </c>
      <c r="C967" s="1">
        <v>163.44</v>
      </c>
      <c r="D967" s="1">
        <v>-9356.85</v>
      </c>
      <c r="E967" s="1">
        <f t="shared" si="45"/>
        <v>-26.270188999756865</v>
      </c>
      <c r="F967" s="1">
        <f t="shared" si="46"/>
        <v>82.505356113013136</v>
      </c>
      <c r="G967" s="1">
        <f t="shared" si="47"/>
        <v>-1.2625401123869227</v>
      </c>
    </row>
    <row r="968" spans="1:7" x14ac:dyDescent="0.2">
      <c r="A968" s="1">
        <v>163.44</v>
      </c>
      <c r="B968" s="1">
        <v>14865.9</v>
      </c>
      <c r="C968" s="1">
        <v>163.44</v>
      </c>
      <c r="D968" s="1">
        <v>-9357.09</v>
      </c>
      <c r="E968" s="1">
        <f t="shared" si="45"/>
        <v>-26.670188999756501</v>
      </c>
      <c r="F968" s="1">
        <f t="shared" si="46"/>
        <v>82.265356113013354</v>
      </c>
      <c r="G968" s="1">
        <f t="shared" si="47"/>
        <v>-1.257290804313776</v>
      </c>
    </row>
    <row r="969" spans="1:7" x14ac:dyDescent="0.2">
      <c r="A969" s="1">
        <v>163.27000000000001</v>
      </c>
      <c r="B969" s="1">
        <v>14865.3</v>
      </c>
      <c r="C969" s="1">
        <v>163.27000000000001</v>
      </c>
      <c r="D969" s="1">
        <v>-9357.4500000000007</v>
      </c>
      <c r="E969" s="1">
        <f t="shared" si="45"/>
        <v>-27.278244849140471</v>
      </c>
      <c r="F969" s="1">
        <f t="shared" si="46"/>
        <v>81.896521043012768</v>
      </c>
      <c r="G969" s="1">
        <f t="shared" si="47"/>
        <v>-1.2492721232452417</v>
      </c>
    </row>
    <row r="970" spans="1:7" x14ac:dyDescent="0.2">
      <c r="A970" s="1">
        <v>163.11000000000001</v>
      </c>
      <c r="B970" s="1">
        <v>14865.2</v>
      </c>
      <c r="C970" s="1">
        <v>163.11000000000001</v>
      </c>
      <c r="D970" s="1">
        <v>-9357.5400000000009</v>
      </c>
      <c r="E970" s="1">
        <f t="shared" si="45"/>
        <v>-27.385813791837357</v>
      </c>
      <c r="F970" s="1">
        <f t="shared" si="46"/>
        <v>81.798205683012625</v>
      </c>
      <c r="G970" s="1">
        <f t="shared" si="47"/>
        <v>-1.2477288323094287</v>
      </c>
    </row>
    <row r="971" spans="1:7" x14ac:dyDescent="0.2">
      <c r="A971" s="1">
        <v>162.94999999999999</v>
      </c>
      <c r="B971" s="1">
        <v>14865.5</v>
      </c>
      <c r="C971" s="1">
        <v>162.94999999999999</v>
      </c>
      <c r="D971" s="1">
        <v>-9357.41</v>
      </c>
      <c r="E971" s="1">
        <f t="shared" si="45"/>
        <v>-27.093370177022692</v>
      </c>
      <c r="F971" s="1">
        <f t="shared" si="46"/>
        <v>81.919890323013647</v>
      </c>
      <c r="G971" s="1">
        <f t="shared" si="47"/>
        <v>-1.251390546041834</v>
      </c>
    </row>
    <row r="972" spans="1:7" x14ac:dyDescent="0.2">
      <c r="A972" s="1">
        <v>162.94999999999999</v>
      </c>
      <c r="B972" s="1">
        <v>14865.7</v>
      </c>
      <c r="C972" s="1">
        <v>162.94999999999999</v>
      </c>
      <c r="D972" s="1">
        <v>-9357.0400000000009</v>
      </c>
      <c r="E972" s="1">
        <f t="shared" si="45"/>
        <v>-26.893370177021964</v>
      </c>
      <c r="F972" s="1">
        <f t="shared" si="46"/>
        <v>82.289890323012628</v>
      </c>
      <c r="G972" s="1">
        <f t="shared" si="47"/>
        <v>-1.2549258986270482</v>
      </c>
    </row>
    <row r="973" spans="1:7" x14ac:dyDescent="0.2">
      <c r="A973" s="1">
        <v>162.78</v>
      </c>
      <c r="B973" s="1">
        <v>14866</v>
      </c>
      <c r="C973" s="1">
        <v>162.78</v>
      </c>
      <c r="D973" s="1">
        <v>-9356.52</v>
      </c>
      <c r="E973" s="1">
        <f t="shared" si="45"/>
        <v>-26.601385165433911</v>
      </c>
      <c r="F973" s="1">
        <f t="shared" si="46"/>
        <v>82.801055253013061</v>
      </c>
      <c r="G973" s="1">
        <f t="shared" si="47"/>
        <v>-1.2599429779874907</v>
      </c>
    </row>
    <row r="974" spans="1:7" x14ac:dyDescent="0.2">
      <c r="A974" s="1">
        <v>162.62</v>
      </c>
      <c r="B974" s="1">
        <v>14866.4</v>
      </c>
      <c r="C974" s="1">
        <v>162.62</v>
      </c>
      <c r="D974" s="1">
        <v>-9355.98</v>
      </c>
      <c r="E974" s="1">
        <f t="shared" si="45"/>
        <v>-26.208915900515102</v>
      </c>
      <c r="F974" s="1">
        <f t="shared" si="46"/>
        <v>83.332739893013937</v>
      </c>
      <c r="G974" s="1">
        <f t="shared" si="47"/>
        <v>-1.266082033582578</v>
      </c>
    </row>
    <row r="975" spans="1:7" x14ac:dyDescent="0.2">
      <c r="A975" s="1">
        <v>162.44999999999999</v>
      </c>
      <c r="B975" s="1">
        <v>14866.5</v>
      </c>
      <c r="C975" s="1">
        <v>162.44999999999999</v>
      </c>
      <c r="D975" s="1">
        <v>-9355.6200000000008</v>
      </c>
      <c r="E975" s="1">
        <f t="shared" si="45"/>
        <v>-26.116903814415195</v>
      </c>
      <c r="F975" s="1">
        <f t="shared" si="46"/>
        <v>83.683904823012696</v>
      </c>
      <c r="G975" s="1">
        <f t="shared" si="47"/>
        <v>-1.2682850909290762</v>
      </c>
    </row>
    <row r="976" spans="1:7" x14ac:dyDescent="0.2">
      <c r="A976" s="1">
        <v>162.29</v>
      </c>
      <c r="B976" s="1">
        <v>14866.4</v>
      </c>
      <c r="C976" s="1">
        <v>162.29</v>
      </c>
      <c r="D976" s="1">
        <v>-9355.49</v>
      </c>
      <c r="E976" s="1">
        <f t="shared" si="45"/>
        <v>-26.224409235815205</v>
      </c>
      <c r="F976" s="1">
        <f t="shared" si="46"/>
        <v>83.805589463013717</v>
      </c>
      <c r="G976" s="1">
        <f t="shared" si="47"/>
        <v>-1.2675292600205603</v>
      </c>
    </row>
    <row r="977" spans="1:7" x14ac:dyDescent="0.2">
      <c r="A977" s="1">
        <v>162.29</v>
      </c>
      <c r="B977" s="1">
        <v>14866.4</v>
      </c>
      <c r="C977" s="1">
        <v>162.29</v>
      </c>
      <c r="D977" s="1">
        <v>-9355.64</v>
      </c>
      <c r="E977" s="1">
        <f t="shared" si="45"/>
        <v>-26.224409235815205</v>
      </c>
      <c r="F977" s="1">
        <f t="shared" si="46"/>
        <v>83.655589463014081</v>
      </c>
      <c r="G977" s="1">
        <f t="shared" si="47"/>
        <v>-1.2670182971123591</v>
      </c>
    </row>
    <row r="978" spans="1:7" x14ac:dyDescent="0.2">
      <c r="A978" s="1">
        <v>162.13</v>
      </c>
      <c r="B978" s="1">
        <v>14866.5</v>
      </c>
      <c r="C978" s="1">
        <v>162.13</v>
      </c>
      <c r="D978" s="1">
        <v>-9356.20999999999</v>
      </c>
      <c r="E978" s="1">
        <f t="shared" si="45"/>
        <v>-26.131902505014295</v>
      </c>
      <c r="F978" s="1">
        <f t="shared" si="46"/>
        <v>83.07727410302347</v>
      </c>
      <c r="G978" s="1">
        <f t="shared" si="47"/>
        <v>-1.2660455264674808</v>
      </c>
    </row>
    <row r="979" spans="1:7" x14ac:dyDescent="0.2">
      <c r="A979" s="1">
        <v>161.96</v>
      </c>
      <c r="B979" s="1">
        <v>14866.5</v>
      </c>
      <c r="C979" s="1">
        <v>161.96</v>
      </c>
      <c r="D979" s="1">
        <v>-9356.4500000000007</v>
      </c>
      <c r="E979" s="1">
        <f t="shared" si="45"/>
        <v>-26.139850876794593</v>
      </c>
      <c r="F979" s="1">
        <f t="shared" si="46"/>
        <v>82.828439033012771</v>
      </c>
      <c r="G979" s="1">
        <f t="shared" si="47"/>
        <v>-1.2650985898280587</v>
      </c>
    </row>
    <row r="980" spans="1:7" x14ac:dyDescent="0.2">
      <c r="A980" s="1">
        <v>161.80000000000001</v>
      </c>
      <c r="B980" s="1">
        <v>14866.5</v>
      </c>
      <c r="C980" s="1">
        <v>161.80000000000001</v>
      </c>
      <c r="D980" s="1">
        <v>-9356.2999999999993</v>
      </c>
      <c r="E980" s="1">
        <f t="shared" si="45"/>
        <v>-26.147319331849442</v>
      </c>
      <c r="F980" s="1">
        <f t="shared" si="46"/>
        <v>82.970123673014228</v>
      </c>
      <c r="G980" s="1">
        <f t="shared" si="47"/>
        <v>-1.2655068888562828</v>
      </c>
    </row>
    <row r="981" spans="1:7" x14ac:dyDescent="0.2">
      <c r="A981" s="1">
        <v>161.80000000000001</v>
      </c>
      <c r="B981" s="1">
        <v>14866.6</v>
      </c>
      <c r="C981" s="1">
        <v>161.80000000000001</v>
      </c>
      <c r="D981" s="1">
        <v>-9356.11</v>
      </c>
      <c r="E981" s="1">
        <f t="shared" si="45"/>
        <v>-26.047319331849078</v>
      </c>
      <c r="F981" s="1">
        <f t="shared" si="46"/>
        <v>83.160123673012919</v>
      </c>
      <c r="G981" s="1">
        <f t="shared" si="47"/>
        <v>-1.2672566858702261</v>
      </c>
    </row>
    <row r="982" spans="1:7" x14ac:dyDescent="0.2">
      <c r="A982" s="1">
        <v>161.63999999999999</v>
      </c>
      <c r="B982" s="1">
        <v>14866</v>
      </c>
      <c r="C982" s="1">
        <v>161.63999999999999</v>
      </c>
      <c r="D982" s="1">
        <v>-9355.70999999999</v>
      </c>
      <c r="E982" s="1">
        <f t="shared" si="45"/>
        <v>-26.654775876903649</v>
      </c>
      <c r="F982" s="1">
        <f t="shared" si="46"/>
        <v>83.551808313023471</v>
      </c>
      <c r="G982" s="1">
        <f t="shared" si="47"/>
        <v>-1.2619817572996554</v>
      </c>
    </row>
    <row r="983" spans="1:7" x14ac:dyDescent="0.2">
      <c r="A983" s="1">
        <v>161.47999999999999</v>
      </c>
      <c r="B983" s="1">
        <v>14865</v>
      </c>
      <c r="C983" s="1">
        <v>161.47999999999999</v>
      </c>
      <c r="D983" s="1">
        <v>-9355.0400000000009</v>
      </c>
      <c r="E983" s="1">
        <f t="shared" si="45"/>
        <v>-27.662220591042793</v>
      </c>
      <c r="F983" s="1">
        <f t="shared" si="46"/>
        <v>84.213492953012633</v>
      </c>
      <c r="G983" s="1">
        <f t="shared" si="47"/>
        <v>-1.2534225527448968</v>
      </c>
    </row>
    <row r="984" spans="1:7" x14ac:dyDescent="0.2">
      <c r="A984" s="1">
        <v>161.31</v>
      </c>
      <c r="B984" s="1">
        <v>14864.6</v>
      </c>
      <c r="C984" s="1">
        <v>161.31</v>
      </c>
      <c r="D984" s="1">
        <v>-9354.5300000000007</v>
      </c>
      <c r="E984" s="1">
        <f t="shared" si="45"/>
        <v>-28.07011772510424</v>
      </c>
      <c r="F984" s="1">
        <f t="shared" si="46"/>
        <v>84.714657883012848</v>
      </c>
      <c r="G984" s="1">
        <f t="shared" si="47"/>
        <v>-1.2508327284232372</v>
      </c>
    </row>
    <row r="985" spans="1:7" x14ac:dyDescent="0.2">
      <c r="A985" s="1">
        <v>161.31</v>
      </c>
      <c r="B985" s="1">
        <v>14864.4</v>
      </c>
      <c r="C985" s="1">
        <v>161.31</v>
      </c>
      <c r="D985" s="1">
        <v>-9354.02</v>
      </c>
      <c r="E985" s="1">
        <f t="shared" si="45"/>
        <v>-28.270117725104967</v>
      </c>
      <c r="F985" s="1">
        <f t="shared" si="46"/>
        <v>85.224657883013066</v>
      </c>
      <c r="G985" s="1">
        <f t="shared" si="47"/>
        <v>-1.2505048779977981</v>
      </c>
    </row>
    <row r="986" spans="1:7" x14ac:dyDescent="0.2">
      <c r="A986" s="1">
        <v>161.15</v>
      </c>
      <c r="B986" s="1">
        <v>14863.9</v>
      </c>
      <c r="C986" s="1">
        <v>161.15</v>
      </c>
      <c r="D986" s="1">
        <v>-9353.48</v>
      </c>
      <c r="E986" s="1">
        <f t="shared" si="45"/>
        <v>-28.777538287750055</v>
      </c>
      <c r="F986" s="1">
        <f t="shared" si="46"/>
        <v>85.756342523013942</v>
      </c>
      <c r="G986" s="1">
        <f t="shared" si="47"/>
        <v>-1.2470311648853765</v>
      </c>
    </row>
    <row r="987" spans="1:7" x14ac:dyDescent="0.2">
      <c r="A987" s="1">
        <v>160.97999999999999</v>
      </c>
      <c r="B987" s="1">
        <v>14864.4</v>
      </c>
      <c r="C987" s="1">
        <v>160.97999999999999</v>
      </c>
      <c r="D987" s="1">
        <v>-9353.9</v>
      </c>
      <c r="E987" s="1">
        <f t="shared" si="45"/>
        <v>-28.285409939573952</v>
      </c>
      <c r="F987" s="1">
        <f t="shared" si="46"/>
        <v>85.327507453013865</v>
      </c>
      <c r="G987" s="1">
        <f t="shared" si="47"/>
        <v>-1.2507036351009198</v>
      </c>
    </row>
    <row r="988" spans="1:7" x14ac:dyDescent="0.2">
      <c r="A988" s="1">
        <v>160.82</v>
      </c>
      <c r="B988" s="1">
        <v>14866.1</v>
      </c>
      <c r="C988" s="1">
        <v>160.82</v>
      </c>
      <c r="D988" s="1">
        <v>-9354.84</v>
      </c>
      <c r="E988" s="1">
        <f t="shared" si="45"/>
        <v>-26.592806687146854</v>
      </c>
      <c r="F988" s="1">
        <f t="shared" si="46"/>
        <v>84.379192093013359</v>
      </c>
      <c r="G988" s="1">
        <f t="shared" si="47"/>
        <v>-1.2654914555579451</v>
      </c>
    </row>
    <row r="989" spans="1:7" x14ac:dyDescent="0.2">
      <c r="A989" s="1">
        <v>160.82</v>
      </c>
      <c r="B989" s="1">
        <v>14866.9</v>
      </c>
      <c r="C989" s="1">
        <v>160.82</v>
      </c>
      <c r="D989" s="1">
        <v>-9355.1</v>
      </c>
      <c r="E989" s="1">
        <f t="shared" si="45"/>
        <v>-25.792806687147582</v>
      </c>
      <c r="F989" s="1">
        <f t="shared" si="46"/>
        <v>84.11919209301314</v>
      </c>
      <c r="G989" s="1">
        <f t="shared" si="47"/>
        <v>-1.2732753017851293</v>
      </c>
    </row>
    <row r="990" spans="1:7" x14ac:dyDescent="0.2">
      <c r="A990" s="1">
        <v>160.65</v>
      </c>
      <c r="B990" s="1">
        <v>14867</v>
      </c>
      <c r="C990" s="1">
        <v>160.65</v>
      </c>
      <c r="D990" s="1">
        <v>-9354.9500000000007</v>
      </c>
      <c r="E990" s="1">
        <f t="shared" si="45"/>
        <v>-25.700653214182189</v>
      </c>
      <c r="F990" s="1">
        <f t="shared" si="46"/>
        <v>84.260357023012773</v>
      </c>
      <c r="G990" s="1">
        <f t="shared" si="47"/>
        <v>-1.2747452016260317</v>
      </c>
    </row>
    <row r="991" spans="1:7" x14ac:dyDescent="0.2">
      <c r="A991" s="1">
        <v>160.5</v>
      </c>
      <c r="B991" s="1">
        <v>14866.8</v>
      </c>
      <c r="C991" s="1">
        <v>160.5</v>
      </c>
      <c r="D991" s="1">
        <v>-9354.6200000000008</v>
      </c>
      <c r="E991" s="1">
        <f t="shared" si="45"/>
        <v>-25.907565984576166</v>
      </c>
      <c r="F991" s="1">
        <f t="shared" si="46"/>
        <v>84.582561373012709</v>
      </c>
      <c r="G991" s="1">
        <f t="shared" si="47"/>
        <v>-1.2735705686878331</v>
      </c>
    </row>
    <row r="992" spans="1:7" x14ac:dyDescent="0.2">
      <c r="A992" s="1">
        <v>160.34</v>
      </c>
      <c r="B992" s="1">
        <v>14866.7</v>
      </c>
      <c r="C992" s="1">
        <v>160.34</v>
      </c>
      <c r="D992" s="1">
        <v>-9354.44</v>
      </c>
      <c r="E992" s="1">
        <f t="shared" si="45"/>
        <v>-26.014928692600442</v>
      </c>
      <c r="F992" s="1">
        <f t="shared" si="46"/>
        <v>84.754246013012988</v>
      </c>
      <c r="G992" s="1">
        <f t="shared" si="47"/>
        <v>-1.2729798190123061</v>
      </c>
    </row>
    <row r="993" spans="1:7" x14ac:dyDescent="0.2">
      <c r="A993" s="1">
        <v>160.34</v>
      </c>
      <c r="B993" s="1">
        <v>14866.6</v>
      </c>
      <c r="C993" s="1">
        <v>160.34</v>
      </c>
      <c r="D993" s="1">
        <v>-9354.35</v>
      </c>
      <c r="E993" s="1">
        <f t="shared" si="45"/>
        <v>-26.114928692600806</v>
      </c>
      <c r="F993" s="1">
        <f t="shared" si="46"/>
        <v>84.844246013013134</v>
      </c>
      <c r="G993" s="1">
        <f t="shared" si="47"/>
        <v>-1.2722004219059446</v>
      </c>
    </row>
    <row r="994" spans="1:7" x14ac:dyDescent="0.2">
      <c r="A994" s="1">
        <v>160.18</v>
      </c>
      <c r="B994" s="1">
        <v>14866.8</v>
      </c>
      <c r="C994" s="1">
        <v>160.18</v>
      </c>
      <c r="D994" s="1">
        <v>-9354.09</v>
      </c>
      <c r="E994" s="1">
        <f t="shared" si="45"/>
        <v>-25.922280212282793</v>
      </c>
      <c r="F994" s="1">
        <f t="shared" si="46"/>
        <v>85.095930653013355</v>
      </c>
      <c r="G994" s="1">
        <f t="shared" si="47"/>
        <v>-1.2751025603864421</v>
      </c>
    </row>
    <row r="995" spans="1:7" x14ac:dyDescent="0.2">
      <c r="A995" s="1">
        <v>160</v>
      </c>
      <c r="B995" s="1">
        <v>14867.2</v>
      </c>
      <c r="C995" s="1">
        <v>160</v>
      </c>
      <c r="D995" s="1">
        <v>-9353.85</v>
      </c>
      <c r="E995" s="1">
        <f t="shared" si="45"/>
        <v>-25.530537396824712</v>
      </c>
      <c r="F995" s="1">
        <f t="shared" si="46"/>
        <v>85.326575873013141</v>
      </c>
      <c r="G995" s="1">
        <f t="shared" si="47"/>
        <v>-1.2800647548658379</v>
      </c>
    </row>
    <row r="996" spans="1:7" x14ac:dyDescent="0.2">
      <c r="A996" s="1">
        <v>159.84</v>
      </c>
      <c r="B996" s="1">
        <v>14867.2</v>
      </c>
      <c r="C996" s="1">
        <v>159.84</v>
      </c>
      <c r="D996" s="1">
        <v>-9353.5499999999993</v>
      </c>
      <c r="E996" s="1">
        <f t="shared" si="45"/>
        <v>-25.537865403861641</v>
      </c>
      <c r="F996" s="1">
        <f t="shared" si="46"/>
        <v>85.618260513014235</v>
      </c>
      <c r="G996" s="1">
        <f t="shared" si="47"/>
        <v>-1.2809220068876992</v>
      </c>
    </row>
    <row r="997" spans="1:7" x14ac:dyDescent="0.2">
      <c r="A997" s="1">
        <v>159.69</v>
      </c>
      <c r="B997" s="1">
        <v>14866.2</v>
      </c>
      <c r="C997" s="1">
        <v>159.69</v>
      </c>
      <c r="D997" s="1">
        <v>-9353.1</v>
      </c>
      <c r="E997" s="1">
        <f t="shared" si="45"/>
        <v>-26.544725472128146</v>
      </c>
      <c r="F997" s="1">
        <f t="shared" si="46"/>
        <v>86.060464863013138</v>
      </c>
      <c r="G997" s="1">
        <f t="shared" si="47"/>
        <v>-1.2716120110616009</v>
      </c>
    </row>
    <row r="998" spans="1:7" x14ac:dyDescent="0.2">
      <c r="A998" s="1">
        <v>159.69</v>
      </c>
      <c r="B998" s="1">
        <v>14865.5</v>
      </c>
      <c r="C998" s="1">
        <v>159.69</v>
      </c>
      <c r="D998" s="1">
        <v>-9353.0499999999993</v>
      </c>
      <c r="E998" s="1">
        <f t="shared" si="45"/>
        <v>-27.244725472128874</v>
      </c>
      <c r="F998" s="1">
        <f t="shared" si="46"/>
        <v>86.110464863014229</v>
      </c>
      <c r="G998" s="1">
        <f t="shared" si="47"/>
        <v>-1.264368993125619</v>
      </c>
    </row>
    <row r="999" spans="1:7" x14ac:dyDescent="0.2">
      <c r="A999" s="1">
        <v>159.53</v>
      </c>
      <c r="B999" s="1">
        <v>14865.3</v>
      </c>
      <c r="C999" s="1">
        <v>159.53</v>
      </c>
      <c r="D999" s="1">
        <v>-9353.06</v>
      </c>
      <c r="E999" s="1">
        <f t="shared" si="45"/>
        <v>-27.45203235241258</v>
      </c>
      <c r="F999" s="1">
        <f t="shared" si="46"/>
        <v>86.092149503014014</v>
      </c>
      <c r="G999" s="1">
        <f t="shared" si="47"/>
        <v>-1.262120561230073</v>
      </c>
    </row>
    <row r="1000" spans="1:7" x14ac:dyDescent="0.2">
      <c r="A1000" s="1">
        <v>159.37</v>
      </c>
      <c r="B1000" s="1">
        <v>14865.1</v>
      </c>
      <c r="C1000" s="1">
        <v>159.37</v>
      </c>
      <c r="D1000" s="1">
        <v>-9352.57</v>
      </c>
      <c r="E1000" s="1">
        <f t="shared" si="45"/>
        <v>-27.659328444720327</v>
      </c>
      <c r="F1000" s="1">
        <f t="shared" si="46"/>
        <v>86.573834143013798</v>
      </c>
      <c r="G1000" s="1">
        <f t="shared" si="47"/>
        <v>-1.2615576061117284</v>
      </c>
    </row>
    <row r="1001" spans="1:7" x14ac:dyDescent="0.2">
      <c r="A1001" s="1">
        <v>159.21</v>
      </c>
      <c r="B1001" s="1">
        <v>14864.9</v>
      </c>
      <c r="C1001" s="1">
        <v>159.21</v>
      </c>
      <c r="D1001" s="1">
        <v>-9352</v>
      </c>
      <c r="E1001" s="1">
        <f t="shared" si="45"/>
        <v>-27.866613828141308</v>
      </c>
      <c r="F1001" s="1">
        <f t="shared" si="46"/>
        <v>87.135518783013509</v>
      </c>
      <c r="G1001" s="1">
        <f t="shared" si="47"/>
        <v>-1.2612677881636962</v>
      </c>
    </row>
    <row r="1002" spans="1:7" x14ac:dyDescent="0.2">
      <c r="A1002" s="1">
        <v>159.21</v>
      </c>
      <c r="B1002" s="1">
        <v>14864.5</v>
      </c>
      <c r="C1002" s="1">
        <v>159.21</v>
      </c>
      <c r="D1002" s="1">
        <v>-9352.0400000000009</v>
      </c>
      <c r="E1002" s="1">
        <f t="shared" si="45"/>
        <v>-28.266613828140944</v>
      </c>
      <c r="F1002" s="1">
        <f t="shared" si="46"/>
        <v>87.095518783012636</v>
      </c>
      <c r="G1002" s="1">
        <f t="shared" si="47"/>
        <v>-1.2569739508324349</v>
      </c>
    </row>
    <row r="1003" spans="1:7" x14ac:dyDescent="0.2">
      <c r="A1003" s="1">
        <v>159.05000000000001</v>
      </c>
      <c r="B1003" s="1">
        <v>14863.7</v>
      </c>
      <c r="C1003" s="1">
        <v>159.05000000000001</v>
      </c>
      <c r="D1003" s="1">
        <v>-9352.01</v>
      </c>
      <c r="E1003" s="1">
        <f t="shared" si="45"/>
        <v>-29.073888581757465</v>
      </c>
      <c r="F1003" s="1">
        <f t="shared" si="46"/>
        <v>87.117203423013279</v>
      </c>
      <c r="G1003" s="1">
        <f t="shared" si="47"/>
        <v>-1.2486860852558803</v>
      </c>
    </row>
    <row r="1004" spans="1:7" x14ac:dyDescent="0.2">
      <c r="A1004" s="1">
        <v>158.88999999999999</v>
      </c>
      <c r="B1004" s="1">
        <v>14863.3</v>
      </c>
      <c r="C1004" s="1">
        <v>158.88999999999999</v>
      </c>
      <c r="D1004" s="1">
        <v>-9351.3799999999901</v>
      </c>
      <c r="E1004" s="1">
        <f t="shared" si="45"/>
        <v>-29.481152784658725</v>
      </c>
      <c r="F1004" s="1">
        <f t="shared" si="46"/>
        <v>87.738888063023396</v>
      </c>
      <c r="G1004" s="1">
        <f t="shared" si="47"/>
        <v>-1.2466386176835922</v>
      </c>
    </row>
    <row r="1005" spans="1:7" x14ac:dyDescent="0.2">
      <c r="A1005" s="1">
        <v>158.72</v>
      </c>
      <c r="B1005" s="1">
        <v>14863.4</v>
      </c>
      <c r="C1005" s="1">
        <v>158.72</v>
      </c>
      <c r="D1005" s="1">
        <v>-9350.86</v>
      </c>
      <c r="E1005" s="1">
        <f t="shared" si="45"/>
        <v>-29.38885952824495</v>
      </c>
      <c r="F1005" s="1">
        <f t="shared" si="46"/>
        <v>88.250052993012915</v>
      </c>
      <c r="G1005" s="1">
        <f t="shared" si="47"/>
        <v>-1.2493295647575977</v>
      </c>
    </row>
    <row r="1006" spans="1:7" x14ac:dyDescent="0.2">
      <c r="A1006" s="1">
        <v>158.72</v>
      </c>
      <c r="B1006" s="1">
        <v>14864.8</v>
      </c>
      <c r="C1006" s="1">
        <v>158.72</v>
      </c>
      <c r="D1006" s="1">
        <v>-9351.7000000000007</v>
      </c>
      <c r="E1006" s="1">
        <f t="shared" si="45"/>
        <v>-27.988859528245314</v>
      </c>
      <c r="F1006" s="1">
        <f t="shared" si="46"/>
        <v>87.410052993012769</v>
      </c>
      <c r="G1006" s="1">
        <f t="shared" si="47"/>
        <v>-1.26091030439371</v>
      </c>
    </row>
    <row r="1007" spans="1:7" x14ac:dyDescent="0.2">
      <c r="A1007" s="1">
        <v>158.56</v>
      </c>
      <c r="B1007" s="1">
        <v>14866.4</v>
      </c>
      <c r="C1007" s="1">
        <v>158.56</v>
      </c>
      <c r="D1007" s="1">
        <v>-9352.95999999999</v>
      </c>
      <c r="E1007" s="1">
        <f t="shared" si="45"/>
        <v>-26.396102220058314</v>
      </c>
      <c r="F1007" s="1">
        <f t="shared" si="46"/>
        <v>86.141737633023467</v>
      </c>
      <c r="G1007" s="1">
        <f t="shared" si="47"/>
        <v>-1.2734542336341261</v>
      </c>
    </row>
    <row r="1008" spans="1:7" x14ac:dyDescent="0.2">
      <c r="A1008" s="1">
        <v>158.41</v>
      </c>
      <c r="B1008" s="1">
        <v>14866.7</v>
      </c>
      <c r="C1008" s="1">
        <v>158.41</v>
      </c>
      <c r="D1008" s="1">
        <v>-9353.61</v>
      </c>
      <c r="E1008" s="1">
        <f t="shared" si="45"/>
        <v>-26.102882879907739</v>
      </c>
      <c r="F1008" s="1">
        <f t="shared" si="46"/>
        <v>85.483941983012926</v>
      </c>
      <c r="G1008" s="1">
        <f t="shared" si="47"/>
        <v>-1.2744346664114325</v>
      </c>
    </row>
    <row r="1009" spans="1:7" x14ac:dyDescent="0.2">
      <c r="A1009" s="1">
        <v>158.25</v>
      </c>
      <c r="B1009" s="1">
        <v>14866.7</v>
      </c>
      <c r="C1009" s="1">
        <v>158.25</v>
      </c>
      <c r="D1009" s="1">
        <v>-9354.1299999999901</v>
      </c>
      <c r="E1009" s="1">
        <f t="shared" si="45"/>
        <v>-26.110105670793462</v>
      </c>
      <c r="F1009" s="1">
        <f t="shared" si="46"/>
        <v>84.955626623023392</v>
      </c>
      <c r="G1009" s="1">
        <f t="shared" si="47"/>
        <v>-1.2726209493038445</v>
      </c>
    </row>
    <row r="1010" spans="1:7" x14ac:dyDescent="0.2">
      <c r="A1010" s="1">
        <v>158.25</v>
      </c>
      <c r="B1010" s="1">
        <v>14866.8</v>
      </c>
      <c r="C1010" s="1">
        <v>158.25</v>
      </c>
      <c r="D1010" s="1">
        <v>-9353.84</v>
      </c>
      <c r="E1010" s="1">
        <f t="shared" si="45"/>
        <v>-26.010105670794918</v>
      </c>
      <c r="F1010" s="1">
        <f t="shared" si="46"/>
        <v>85.245626623013351</v>
      </c>
      <c r="G1010" s="1">
        <f t="shared" si="47"/>
        <v>-1.2746493573948106</v>
      </c>
    </row>
    <row r="1011" spans="1:7" x14ac:dyDescent="0.2">
      <c r="A1011" s="1">
        <v>158.09</v>
      </c>
      <c r="B1011" s="1">
        <v>14866.9</v>
      </c>
      <c r="C1011" s="1">
        <v>158.09</v>
      </c>
      <c r="D1011" s="1">
        <v>-9352.93</v>
      </c>
      <c r="E1011" s="1">
        <f t="shared" si="45"/>
        <v>-25.917318306390687</v>
      </c>
      <c r="F1011" s="1">
        <f t="shared" si="46"/>
        <v>86.147311263013208</v>
      </c>
      <c r="G1011" s="1">
        <f t="shared" si="47"/>
        <v>-1.2785609658664741</v>
      </c>
    </row>
    <row r="1012" spans="1:7" x14ac:dyDescent="0.2">
      <c r="A1012" s="1">
        <v>157.93</v>
      </c>
      <c r="B1012" s="1">
        <v>14867.1</v>
      </c>
      <c r="C1012" s="1">
        <v>157.93</v>
      </c>
      <c r="D1012" s="1">
        <v>-9352.18</v>
      </c>
      <c r="E1012" s="1">
        <f t="shared" si="45"/>
        <v>-25.724520865782051</v>
      </c>
      <c r="F1012" s="1">
        <f t="shared" si="46"/>
        <v>86.88899590301321</v>
      </c>
      <c r="G1012" s="1">
        <f t="shared" si="47"/>
        <v>-1.2829563762733249</v>
      </c>
    </row>
    <row r="1013" spans="1:7" x14ac:dyDescent="0.2">
      <c r="A1013" s="1">
        <v>157.77000000000001</v>
      </c>
      <c r="B1013" s="1">
        <v>14867.4</v>
      </c>
      <c r="C1013" s="1">
        <v>157.77000000000001</v>
      </c>
      <c r="D1013" s="1">
        <v>-9351.9</v>
      </c>
      <c r="E1013" s="1">
        <f t="shared" si="45"/>
        <v>-25.431713428056412</v>
      </c>
      <c r="F1013" s="1">
        <f t="shared" si="46"/>
        <v>87.160680543013868</v>
      </c>
      <c r="G1013" s="1">
        <f t="shared" si="47"/>
        <v>-1.286898089330623</v>
      </c>
    </row>
    <row r="1014" spans="1:7" x14ac:dyDescent="0.2">
      <c r="A1014" s="1">
        <v>157.77000000000001</v>
      </c>
      <c r="B1014" s="1">
        <v>14867.8</v>
      </c>
      <c r="C1014" s="1">
        <v>157.77000000000001</v>
      </c>
      <c r="D1014" s="1">
        <v>-9351.84</v>
      </c>
      <c r="E1014" s="1">
        <f t="shared" si="45"/>
        <v>-25.031713428056776</v>
      </c>
      <c r="F1014" s="1">
        <f t="shared" si="46"/>
        <v>87.220680543013358</v>
      </c>
      <c r="G1014" s="1">
        <f t="shared" si="47"/>
        <v>-1.2913149801297532</v>
      </c>
    </row>
    <row r="1015" spans="1:7" x14ac:dyDescent="0.2">
      <c r="A1015" s="1">
        <v>157.61000000000001</v>
      </c>
      <c r="B1015" s="1">
        <v>14867.7</v>
      </c>
      <c r="C1015" s="1">
        <v>157.61000000000001</v>
      </c>
      <c r="D1015" s="1">
        <v>-9351.65</v>
      </c>
      <c r="E1015" s="1">
        <f t="shared" si="45"/>
        <v>-25.138896072296056</v>
      </c>
      <c r="F1015" s="1">
        <f t="shared" si="46"/>
        <v>87.40236518301387</v>
      </c>
      <c r="G1015" s="1">
        <f t="shared" si="47"/>
        <v>-1.2907332621171279</v>
      </c>
    </row>
    <row r="1016" spans="1:7" x14ac:dyDescent="0.2">
      <c r="A1016" s="1">
        <v>157.44999999999999</v>
      </c>
      <c r="B1016" s="1">
        <v>14867.3</v>
      </c>
      <c r="C1016" s="1">
        <v>157.44999999999999</v>
      </c>
      <c r="D1016" s="1">
        <v>-9351.57</v>
      </c>
      <c r="E1016" s="1">
        <f t="shared" si="45"/>
        <v>-25.546068877590923</v>
      </c>
      <c r="F1016" s="1">
        <f t="shared" si="46"/>
        <v>87.474049823013786</v>
      </c>
      <c r="G1016" s="1">
        <f t="shared" si="47"/>
        <v>-1.2866566358197979</v>
      </c>
    </row>
    <row r="1017" spans="1:7" x14ac:dyDescent="0.2">
      <c r="A1017" s="1">
        <v>157.29</v>
      </c>
      <c r="B1017" s="1">
        <v>14866.7</v>
      </c>
      <c r="C1017" s="1">
        <v>157.29</v>
      </c>
      <c r="D1017" s="1">
        <v>-9351.49</v>
      </c>
      <c r="E1017" s="1">
        <f t="shared" si="45"/>
        <v>-26.15323192302111</v>
      </c>
      <c r="F1017" s="1">
        <f t="shared" si="46"/>
        <v>87.545734463013716</v>
      </c>
      <c r="G1017" s="1">
        <f t="shared" si="47"/>
        <v>-1.280497792016716</v>
      </c>
    </row>
    <row r="1018" spans="1:7" x14ac:dyDescent="0.2">
      <c r="A1018" s="1">
        <v>157.12</v>
      </c>
      <c r="B1018" s="1">
        <v>14866.1</v>
      </c>
      <c r="C1018" s="1">
        <v>157.12</v>
      </c>
      <c r="D1018" s="1">
        <v>-9351.01</v>
      </c>
      <c r="E1018" s="1">
        <f t="shared" si="45"/>
        <v>-26.760832053341172</v>
      </c>
      <c r="F1018" s="1">
        <f t="shared" si="46"/>
        <v>88.01689939301329</v>
      </c>
      <c r="G1018" s="1">
        <f t="shared" si="47"/>
        <v>-1.2756354346916223</v>
      </c>
    </row>
    <row r="1019" spans="1:7" x14ac:dyDescent="0.2">
      <c r="A1019" s="1">
        <v>157.12</v>
      </c>
      <c r="B1019" s="1">
        <v>14865.5</v>
      </c>
      <c r="C1019" s="1">
        <v>157.12</v>
      </c>
      <c r="D1019" s="1">
        <v>-9350.61</v>
      </c>
      <c r="E1019" s="1">
        <f t="shared" si="45"/>
        <v>-27.360832053341536</v>
      </c>
      <c r="F1019" s="1">
        <f t="shared" si="46"/>
        <v>88.416899393012926</v>
      </c>
      <c r="G1019" s="1">
        <f t="shared" si="47"/>
        <v>-1.2706902168686443</v>
      </c>
    </row>
    <row r="1020" spans="1:7" x14ac:dyDescent="0.2">
      <c r="A1020" s="1">
        <v>156.97</v>
      </c>
      <c r="B1020" s="1">
        <v>14865.4</v>
      </c>
      <c r="C1020" s="1">
        <v>156.97</v>
      </c>
      <c r="D1020" s="1">
        <v>-9350.85</v>
      </c>
      <c r="E1020" s="1">
        <f t="shared" si="45"/>
        <v>-27.46752905064249</v>
      </c>
      <c r="F1020" s="1">
        <f t="shared" si="46"/>
        <v>88.169103743013139</v>
      </c>
      <c r="G1020" s="1">
        <f t="shared" si="47"/>
        <v>-1.2687932512912545</v>
      </c>
    </row>
    <row r="1021" spans="1:7" x14ac:dyDescent="0.2">
      <c r="A1021" s="1">
        <v>156.82</v>
      </c>
      <c r="B1021" s="1">
        <v>14865.7</v>
      </c>
      <c r="C1021" s="1">
        <v>156.82</v>
      </c>
      <c r="D1021" s="1">
        <v>-9351.5</v>
      </c>
      <c r="E1021" s="1">
        <f t="shared" si="45"/>
        <v>-27.174217678464895</v>
      </c>
      <c r="F1021" s="1">
        <f t="shared" si="46"/>
        <v>87.511308093013497</v>
      </c>
      <c r="G1021" s="1">
        <f t="shared" si="47"/>
        <v>-1.2697141672981433</v>
      </c>
    </row>
    <row r="1022" spans="1:7" x14ac:dyDescent="0.2">
      <c r="A1022" s="1">
        <v>156.66</v>
      </c>
      <c r="B1022" s="1">
        <v>14865.9</v>
      </c>
      <c r="C1022" s="1">
        <v>156.66</v>
      </c>
      <c r="D1022" s="1">
        <v>-9351.92</v>
      </c>
      <c r="E1022" s="1">
        <f t="shared" si="45"/>
        <v>-26.981343063209273</v>
      </c>
      <c r="F1022" s="1">
        <f t="shared" si="46"/>
        <v>87.082992733013427</v>
      </c>
      <c r="G1022" s="1">
        <f t="shared" si="47"/>
        <v>-1.2703413650241651</v>
      </c>
    </row>
    <row r="1023" spans="1:7" x14ac:dyDescent="0.2">
      <c r="A1023" s="1">
        <v>156.66</v>
      </c>
      <c r="B1023" s="1">
        <v>14866</v>
      </c>
      <c r="C1023" s="1">
        <v>156.66</v>
      </c>
      <c r="D1023" s="1">
        <v>-9351.93</v>
      </c>
      <c r="E1023" s="1">
        <f t="shared" si="45"/>
        <v>-26.881343063208909</v>
      </c>
      <c r="F1023" s="1">
        <f t="shared" si="46"/>
        <v>87.072992733013209</v>
      </c>
      <c r="G1023" s="1">
        <f t="shared" si="47"/>
        <v>-1.2713570864285726</v>
      </c>
    </row>
    <row r="1024" spans="1:7" x14ac:dyDescent="0.2">
      <c r="A1024" s="1">
        <v>156.49</v>
      </c>
      <c r="B1024" s="1">
        <v>14866</v>
      </c>
      <c r="C1024" s="1">
        <v>156.49</v>
      </c>
      <c r="D1024" s="1">
        <v>-9351.7900000000009</v>
      </c>
      <c r="E1024" s="1">
        <f t="shared" si="45"/>
        <v>-26.888903520248562</v>
      </c>
      <c r="F1024" s="1">
        <f t="shared" si="46"/>
        <v>87.204157663012623</v>
      </c>
      <c r="G1024" s="1">
        <f t="shared" si="47"/>
        <v>-1.2717019156169656</v>
      </c>
    </row>
    <row r="1025" spans="1:7" x14ac:dyDescent="0.2">
      <c r="A1025" s="1">
        <v>156.33000000000001</v>
      </c>
      <c r="B1025" s="1">
        <v>14866.2</v>
      </c>
      <c r="C1025" s="1">
        <v>156.33000000000001</v>
      </c>
      <c r="D1025" s="1">
        <v>-9351.70999999999</v>
      </c>
      <c r="E1025" s="1">
        <f t="shared" si="45"/>
        <v>-26.696009667305844</v>
      </c>
      <c r="F1025" s="1">
        <f t="shared" si="46"/>
        <v>87.275842303023467</v>
      </c>
      <c r="G1025" s="1">
        <f t="shared" si="47"/>
        <v>-1.2739530189777051</v>
      </c>
    </row>
    <row r="1026" spans="1:7" x14ac:dyDescent="0.2">
      <c r="A1026" s="1">
        <v>156.18</v>
      </c>
      <c r="B1026" s="1">
        <v>14866.4</v>
      </c>
      <c r="C1026" s="1">
        <v>156.18</v>
      </c>
      <c r="D1026" s="1">
        <v>-9351.45999999999</v>
      </c>
      <c r="E1026" s="1">
        <f t="shared" si="45"/>
        <v>-26.502663317520835</v>
      </c>
      <c r="F1026" s="1">
        <f t="shared" si="46"/>
        <v>87.518046653023475</v>
      </c>
      <c r="G1026" s="1">
        <f t="shared" si="47"/>
        <v>-1.2767496951073474</v>
      </c>
    </row>
    <row r="1027" spans="1:7" x14ac:dyDescent="0.2">
      <c r="A1027" s="1">
        <v>156.18</v>
      </c>
      <c r="B1027" s="1">
        <v>14866.4</v>
      </c>
      <c r="C1027" s="1">
        <v>156.18</v>
      </c>
      <c r="D1027" s="1">
        <v>-9350.7900000000009</v>
      </c>
      <c r="E1027" s="1">
        <f t="shared" ref="E1027:E1090" si="48">B1027-$E$8966-( -0.000003218*A1027^3 + 0.0013294*A1027^2 - 0.2241*A1027 + 23.238)</f>
        <v>-26.502663317520835</v>
      </c>
      <c r="F1027" s="1">
        <f t="shared" ref="F1027:F1090" si="49">D1027-$G$8966-(-0.051971*A1027 + 8.4018)</f>
        <v>88.188046653012634</v>
      </c>
      <c r="G1027" s="1">
        <f t="shared" ref="G1027:G1090" si="50">ATAN(F1027/E1027)</f>
        <v>-1.2788584643601864</v>
      </c>
    </row>
    <row r="1028" spans="1:7" x14ac:dyDescent="0.2">
      <c r="A1028" s="1">
        <v>156.02000000000001</v>
      </c>
      <c r="B1028" s="1">
        <v>14866.4</v>
      </c>
      <c r="C1028" s="1">
        <v>156.02000000000001</v>
      </c>
      <c r="D1028" s="1">
        <v>-9350</v>
      </c>
      <c r="E1028" s="1">
        <f t="shared" si="48"/>
        <v>-26.50975169927046</v>
      </c>
      <c r="F1028" s="1">
        <f t="shared" si="49"/>
        <v>88.969731293013496</v>
      </c>
      <c r="G1028" s="1">
        <f t="shared" si="50"/>
        <v>-1.2812087286805642</v>
      </c>
    </row>
    <row r="1029" spans="1:7" x14ac:dyDescent="0.2">
      <c r="A1029" s="1">
        <v>155.87</v>
      </c>
      <c r="B1029" s="1">
        <v>14866.5</v>
      </c>
      <c r="C1029" s="1">
        <v>155.87</v>
      </c>
      <c r="D1029" s="1">
        <v>-9349.5300000000007</v>
      </c>
      <c r="E1029" s="1">
        <f t="shared" si="48"/>
        <v>-26.416388833669785</v>
      </c>
      <c r="F1029" s="1">
        <f t="shared" si="49"/>
        <v>89.431935643012849</v>
      </c>
      <c r="G1029" s="1">
        <f t="shared" si="50"/>
        <v>-1.2835836031623384</v>
      </c>
    </row>
    <row r="1030" spans="1:7" x14ac:dyDescent="0.2">
      <c r="A1030" s="1">
        <v>155.71</v>
      </c>
      <c r="B1030" s="1">
        <v>14866.3</v>
      </c>
      <c r="C1030" s="1">
        <v>155.71</v>
      </c>
      <c r="D1030" s="1">
        <v>-9349.25</v>
      </c>
      <c r="E1030" s="1">
        <f t="shared" si="48"/>
        <v>-26.623459746991571</v>
      </c>
      <c r="F1030" s="1">
        <f t="shared" si="49"/>
        <v>89.703620283013507</v>
      </c>
      <c r="G1030" s="1">
        <f t="shared" si="50"/>
        <v>-1.2822837801303342</v>
      </c>
    </row>
    <row r="1031" spans="1:7" x14ac:dyDescent="0.2">
      <c r="A1031" s="1">
        <v>155.71</v>
      </c>
      <c r="B1031" s="1">
        <v>14866.2</v>
      </c>
      <c r="C1031" s="1">
        <v>155.71</v>
      </c>
      <c r="D1031" s="1">
        <v>-9349.0499999999993</v>
      </c>
      <c r="E1031" s="1">
        <f t="shared" si="48"/>
        <v>-26.723459746990116</v>
      </c>
      <c r="F1031" s="1">
        <f t="shared" si="49"/>
        <v>89.903620283014234</v>
      </c>
      <c r="G1031" s="1">
        <f t="shared" si="50"/>
        <v>-1.2818683736727543</v>
      </c>
    </row>
    <row r="1032" spans="1:7" x14ac:dyDescent="0.2">
      <c r="A1032" s="1">
        <v>155.55000000000001</v>
      </c>
      <c r="B1032" s="1">
        <v>14866.3</v>
      </c>
      <c r="C1032" s="1">
        <v>155.55000000000001</v>
      </c>
      <c r="D1032" s="1">
        <v>-9349.08</v>
      </c>
      <c r="E1032" s="1">
        <f t="shared" si="48"/>
        <v>-26.630521760506422</v>
      </c>
      <c r="F1032" s="1">
        <f t="shared" si="49"/>
        <v>89.865304923013582</v>
      </c>
      <c r="G1032" s="1">
        <f t="shared" si="50"/>
        <v>-1.282702368012719</v>
      </c>
    </row>
    <row r="1033" spans="1:7" x14ac:dyDescent="0.2">
      <c r="A1033" s="1">
        <v>155.38999999999999</v>
      </c>
      <c r="B1033" s="1">
        <v>14866.2</v>
      </c>
      <c r="C1033" s="1">
        <v>155.38999999999999</v>
      </c>
      <c r="D1033" s="1">
        <v>-9349.2999999999993</v>
      </c>
      <c r="E1033" s="1">
        <f t="shared" si="48"/>
        <v>-26.73757495329918</v>
      </c>
      <c r="F1033" s="1">
        <f t="shared" si="49"/>
        <v>89.636989563014225</v>
      </c>
      <c r="G1033" s="1">
        <f t="shared" si="50"/>
        <v>-1.280911563048672</v>
      </c>
    </row>
    <row r="1034" spans="1:7" x14ac:dyDescent="0.2">
      <c r="A1034" s="1">
        <v>155.24</v>
      </c>
      <c r="B1034" s="1">
        <v>14866.3</v>
      </c>
      <c r="C1034" s="1">
        <v>155.24</v>
      </c>
      <c r="D1034" s="1">
        <v>-9349.5499999999993</v>
      </c>
      <c r="E1034" s="1">
        <f t="shared" si="48"/>
        <v>-26.644179380868536</v>
      </c>
      <c r="F1034" s="1">
        <f t="shared" si="49"/>
        <v>89.379193913014234</v>
      </c>
      <c r="G1034" s="1">
        <f t="shared" si="50"/>
        <v>-1.2810810785711346</v>
      </c>
    </row>
    <row r="1035" spans="1:7" x14ac:dyDescent="0.2">
      <c r="A1035" s="1">
        <v>155.08000000000001</v>
      </c>
      <c r="B1035" s="1">
        <v>14866.6</v>
      </c>
      <c r="C1035" s="1">
        <v>155.08000000000001</v>
      </c>
      <c r="D1035" s="1">
        <v>-9349.3700000000008</v>
      </c>
      <c r="E1035" s="1">
        <f t="shared" si="48"/>
        <v>-26.351215708569466</v>
      </c>
      <c r="F1035" s="1">
        <f t="shared" si="49"/>
        <v>89.550878553012694</v>
      </c>
      <c r="G1035" s="1">
        <f t="shared" si="50"/>
        <v>-1.2846141363127892</v>
      </c>
    </row>
    <row r="1036" spans="1:7" x14ac:dyDescent="0.2">
      <c r="A1036" s="1">
        <v>155.08000000000001</v>
      </c>
      <c r="B1036" s="1">
        <v>14867.2</v>
      </c>
      <c r="C1036" s="1">
        <v>155.08000000000001</v>
      </c>
      <c r="D1036" s="1">
        <v>-9349.06</v>
      </c>
      <c r="E1036" s="1">
        <f t="shared" si="48"/>
        <v>-25.751215708569102</v>
      </c>
      <c r="F1036" s="1">
        <f t="shared" si="49"/>
        <v>89.860878553014004</v>
      </c>
      <c r="G1036" s="1">
        <f t="shared" si="50"/>
        <v>-1.2917079386204151</v>
      </c>
    </row>
    <row r="1037" spans="1:7" x14ac:dyDescent="0.2">
      <c r="A1037" s="1">
        <v>154.91999999999999</v>
      </c>
      <c r="B1037" s="1">
        <v>14867.5</v>
      </c>
      <c r="C1037" s="1">
        <v>154.91999999999999</v>
      </c>
      <c r="D1037" s="1">
        <v>-9348.7000000000007</v>
      </c>
      <c r="E1037" s="1">
        <f t="shared" si="48"/>
        <v>-25.458243447865055</v>
      </c>
      <c r="F1037" s="1">
        <f t="shared" si="49"/>
        <v>90.21256319301277</v>
      </c>
      <c r="G1037" s="1">
        <f t="shared" si="50"/>
        <v>-1.295746081702666</v>
      </c>
    </row>
    <row r="1038" spans="1:7" x14ac:dyDescent="0.2">
      <c r="A1038" s="1">
        <v>154.77000000000001</v>
      </c>
      <c r="B1038" s="1">
        <v>14867.1</v>
      </c>
      <c r="C1038" s="1">
        <v>154.77000000000001</v>
      </c>
      <c r="D1038" s="1">
        <v>-9348.1</v>
      </c>
      <c r="E1038" s="1">
        <f t="shared" si="48"/>
        <v>-25.864824223765488</v>
      </c>
      <c r="F1038" s="1">
        <f t="shared" si="49"/>
        <v>90.804767543013142</v>
      </c>
      <c r="G1038" s="1">
        <f t="shared" si="50"/>
        <v>-1.2933052149204529</v>
      </c>
    </row>
    <row r="1039" spans="1:7" x14ac:dyDescent="0.2">
      <c r="A1039" s="1">
        <v>154.6</v>
      </c>
      <c r="B1039" s="1">
        <v>14866.8</v>
      </c>
      <c r="C1039" s="1">
        <v>154.6</v>
      </c>
      <c r="D1039" s="1">
        <v>-9347.5400000000009</v>
      </c>
      <c r="E1039" s="1">
        <f t="shared" si="48"/>
        <v>-26.17227347757817</v>
      </c>
      <c r="F1039" s="1">
        <f t="shared" si="49"/>
        <v>91.355932473012629</v>
      </c>
      <c r="G1039" s="1">
        <f t="shared" si="50"/>
        <v>-1.2917825545317212</v>
      </c>
    </row>
    <row r="1040" spans="1:7" x14ac:dyDescent="0.2">
      <c r="A1040" s="1">
        <v>154.6</v>
      </c>
      <c r="B1040" s="1">
        <v>14866.3</v>
      </c>
      <c r="C1040" s="1">
        <v>154.6</v>
      </c>
      <c r="D1040" s="1">
        <v>-9347.3700000000008</v>
      </c>
      <c r="E1040" s="1">
        <f t="shared" si="48"/>
        <v>-26.67227347757817</v>
      </c>
      <c r="F1040" s="1">
        <f t="shared" si="49"/>
        <v>91.525932473012702</v>
      </c>
      <c r="G1040" s="1">
        <f t="shared" si="50"/>
        <v>-1.2872317133891644</v>
      </c>
    </row>
    <row r="1041" spans="1:7" x14ac:dyDescent="0.2">
      <c r="A1041" s="1">
        <v>154.44999999999999</v>
      </c>
      <c r="B1041" s="1">
        <v>14865.8</v>
      </c>
      <c r="C1041" s="1">
        <v>154.44999999999999</v>
      </c>
      <c r="D1041" s="1">
        <v>-9347.6</v>
      </c>
      <c r="E1041" s="1">
        <f t="shared" si="48"/>
        <v>-27.178838516295926</v>
      </c>
      <c r="F1041" s="1">
        <f t="shared" si="49"/>
        <v>91.288136823013133</v>
      </c>
      <c r="G1041" s="1">
        <f t="shared" si="50"/>
        <v>-1.281427208256793</v>
      </c>
    </row>
    <row r="1042" spans="1:7" x14ac:dyDescent="0.2">
      <c r="A1042" s="1">
        <v>154.29</v>
      </c>
      <c r="B1042" s="1">
        <v>14865.6</v>
      </c>
      <c r="C1042" s="1">
        <v>154.29</v>
      </c>
      <c r="D1042" s="1">
        <v>-9347.74</v>
      </c>
      <c r="E1042" s="1">
        <f t="shared" si="48"/>
        <v>-27.385833207505677</v>
      </c>
      <c r="F1042" s="1">
        <f t="shared" si="49"/>
        <v>91.139821463013718</v>
      </c>
      <c r="G1042" s="1">
        <f t="shared" si="50"/>
        <v>-1.278897818127098</v>
      </c>
    </row>
    <row r="1043" spans="1:7" x14ac:dyDescent="0.2">
      <c r="A1043" s="1">
        <v>154.13</v>
      </c>
      <c r="B1043" s="1">
        <v>14865.3</v>
      </c>
      <c r="C1043" s="1">
        <v>154.13</v>
      </c>
      <c r="D1043" s="1">
        <v>-9347.09</v>
      </c>
      <c r="E1043" s="1">
        <f t="shared" si="48"/>
        <v>-27.692819700795823</v>
      </c>
      <c r="F1043" s="1">
        <f t="shared" si="49"/>
        <v>91.781506103013356</v>
      </c>
      <c r="G1043" s="1">
        <f t="shared" si="50"/>
        <v>-1.2777572687240975</v>
      </c>
    </row>
    <row r="1044" spans="1:7" x14ac:dyDescent="0.2">
      <c r="A1044" s="1">
        <v>154.13</v>
      </c>
      <c r="B1044" s="1">
        <v>14864.8</v>
      </c>
      <c r="C1044" s="1">
        <v>154.13</v>
      </c>
      <c r="D1044" s="1">
        <v>-9345.7900000000009</v>
      </c>
      <c r="E1044" s="1">
        <f t="shared" si="48"/>
        <v>-28.192819700795823</v>
      </c>
      <c r="F1044" s="1">
        <f t="shared" si="49"/>
        <v>93.081506103012629</v>
      </c>
      <c r="G1044" s="1">
        <f t="shared" si="50"/>
        <v>-1.2766965447492875</v>
      </c>
    </row>
    <row r="1045" spans="1:7" x14ac:dyDescent="0.2">
      <c r="A1045" s="1">
        <v>153.97999999999999</v>
      </c>
      <c r="B1045" s="1">
        <v>14864.3</v>
      </c>
      <c r="C1045" s="1">
        <v>153.97999999999999</v>
      </c>
      <c r="D1045" s="1">
        <v>-9344.67</v>
      </c>
      <c r="E1045" s="1">
        <f t="shared" si="48"/>
        <v>-28.69936216320551</v>
      </c>
      <c r="F1045" s="1">
        <f t="shared" si="49"/>
        <v>94.193710453013423</v>
      </c>
      <c r="G1045" s="1">
        <f t="shared" si="50"/>
        <v>-1.2750473998926684</v>
      </c>
    </row>
    <row r="1046" spans="1:7" x14ac:dyDescent="0.2">
      <c r="A1046" s="1">
        <v>153.83000000000001</v>
      </c>
      <c r="B1046" s="1">
        <v>14863.4</v>
      </c>
      <c r="C1046" s="1">
        <v>153.83000000000001</v>
      </c>
      <c r="D1046" s="1">
        <v>-9343.95999999999</v>
      </c>
      <c r="E1046" s="1">
        <f t="shared" si="48"/>
        <v>-29.605897555083441</v>
      </c>
      <c r="F1046" s="1">
        <f t="shared" si="49"/>
        <v>94.895914803023473</v>
      </c>
      <c r="G1046" s="1">
        <f t="shared" si="50"/>
        <v>-1.2683826718024402</v>
      </c>
    </row>
    <row r="1047" spans="1:7" x14ac:dyDescent="0.2">
      <c r="A1047" s="1">
        <v>153.66999999999999</v>
      </c>
      <c r="B1047" s="1">
        <v>14863.4</v>
      </c>
      <c r="C1047" s="1">
        <v>153.66999999999999</v>
      </c>
      <c r="D1047" s="1">
        <v>-9344.31</v>
      </c>
      <c r="E1047" s="1">
        <f t="shared" si="48"/>
        <v>-29.612860919878671</v>
      </c>
      <c r="F1047" s="1">
        <f t="shared" si="49"/>
        <v>94.537599443014017</v>
      </c>
      <c r="G1047" s="1">
        <f t="shared" si="50"/>
        <v>-1.267238368584644</v>
      </c>
    </row>
    <row r="1048" spans="1:7" x14ac:dyDescent="0.2">
      <c r="A1048" s="1">
        <v>153.66999999999999</v>
      </c>
      <c r="B1048" s="1">
        <v>14865.1</v>
      </c>
      <c r="C1048" s="1">
        <v>153.66999999999999</v>
      </c>
      <c r="D1048" s="1">
        <v>-9346.11</v>
      </c>
      <c r="E1048" s="1">
        <f t="shared" si="48"/>
        <v>-27.912860919877943</v>
      </c>
      <c r="F1048" s="1">
        <f t="shared" si="49"/>
        <v>92.737599443012925</v>
      </c>
      <c r="G1048" s="1">
        <f t="shared" si="50"/>
        <v>-1.2784337886555635</v>
      </c>
    </row>
    <row r="1049" spans="1:7" x14ac:dyDescent="0.2">
      <c r="A1049" s="1">
        <v>153.51</v>
      </c>
      <c r="B1049" s="1">
        <v>14865.8</v>
      </c>
      <c r="C1049" s="1">
        <v>153.51</v>
      </c>
      <c r="D1049" s="1">
        <v>-9347.06</v>
      </c>
      <c r="E1049" s="1">
        <f t="shared" si="48"/>
        <v>-27.219816393209051</v>
      </c>
      <c r="F1049" s="1">
        <f t="shared" si="49"/>
        <v>91.779284083014005</v>
      </c>
      <c r="G1049" s="1">
        <f t="shared" si="50"/>
        <v>-1.2824809308814671</v>
      </c>
    </row>
    <row r="1050" spans="1:7" x14ac:dyDescent="0.2">
      <c r="A1050" s="1">
        <v>153.35</v>
      </c>
      <c r="B1050" s="1">
        <v>14865.3</v>
      </c>
      <c r="C1050" s="1">
        <v>153.35</v>
      </c>
      <c r="D1050" s="1">
        <v>-9346.84</v>
      </c>
      <c r="E1050" s="1">
        <f t="shared" si="48"/>
        <v>-27.726764054159418</v>
      </c>
      <c r="F1050" s="1">
        <f t="shared" si="49"/>
        <v>91.990968723013353</v>
      </c>
      <c r="G1050" s="1">
        <f t="shared" si="50"/>
        <v>-1.2780487870398025</v>
      </c>
    </row>
    <row r="1051" spans="1:7" x14ac:dyDescent="0.2">
      <c r="A1051" s="1">
        <v>153.19999999999999</v>
      </c>
      <c r="B1051" s="1">
        <v>14864.9</v>
      </c>
      <c r="C1051" s="1">
        <v>153.19999999999999</v>
      </c>
      <c r="D1051" s="1">
        <v>-9346.84</v>
      </c>
      <c r="E1051" s="1">
        <f t="shared" si="48"/>
        <v>-28.133270461401807</v>
      </c>
      <c r="F1051" s="1">
        <f t="shared" si="49"/>
        <v>91.983173073013361</v>
      </c>
      <c r="G1051" s="1">
        <f t="shared" si="50"/>
        <v>-1.2739790814566454</v>
      </c>
    </row>
    <row r="1052" spans="1:7" x14ac:dyDescent="0.2">
      <c r="A1052" s="1">
        <v>153.19999999999999</v>
      </c>
      <c r="B1052" s="1">
        <v>14864.6</v>
      </c>
      <c r="C1052" s="1">
        <v>153.19999999999999</v>
      </c>
      <c r="D1052" s="1">
        <v>-9347</v>
      </c>
      <c r="E1052" s="1">
        <f t="shared" si="48"/>
        <v>-28.433270461401079</v>
      </c>
      <c r="F1052" s="1">
        <f t="shared" si="49"/>
        <v>91.823173073013507</v>
      </c>
      <c r="G1052" s="1">
        <f t="shared" si="50"/>
        <v>-1.2705077671170517</v>
      </c>
    </row>
    <row r="1053" spans="1:7" x14ac:dyDescent="0.2">
      <c r="A1053" s="1">
        <v>153.05000000000001</v>
      </c>
      <c r="B1053" s="1">
        <v>14864.6</v>
      </c>
      <c r="C1053" s="1">
        <v>153.05000000000001</v>
      </c>
      <c r="D1053" s="1">
        <v>-9347.32</v>
      </c>
      <c r="E1053" s="1">
        <f t="shared" si="48"/>
        <v>-28.43977013696783</v>
      </c>
      <c r="F1053" s="1">
        <f t="shared" si="49"/>
        <v>91.495377423013792</v>
      </c>
      <c r="G1053" s="1">
        <f t="shared" si="50"/>
        <v>-1.2694309934580776</v>
      </c>
    </row>
    <row r="1054" spans="1:7" x14ac:dyDescent="0.2">
      <c r="A1054" s="1">
        <v>152.9</v>
      </c>
      <c r="B1054" s="1">
        <v>14864.8</v>
      </c>
      <c r="C1054" s="1">
        <v>152.9</v>
      </c>
      <c r="D1054" s="1">
        <v>-9347.58</v>
      </c>
      <c r="E1054" s="1">
        <f t="shared" si="48"/>
        <v>-28.24626314602417</v>
      </c>
      <c r="F1054" s="1">
        <f t="shared" si="49"/>
        <v>91.227581773013569</v>
      </c>
      <c r="G1054" s="1">
        <f t="shared" si="50"/>
        <v>-1.2705335839063652</v>
      </c>
    </row>
    <row r="1055" spans="1:7" x14ac:dyDescent="0.2">
      <c r="A1055" s="1">
        <v>152.72999999999999</v>
      </c>
      <c r="B1055" s="1">
        <v>14864.8</v>
      </c>
      <c r="C1055" s="1">
        <v>152.72999999999999</v>
      </c>
      <c r="D1055" s="1">
        <v>-9347.14</v>
      </c>
      <c r="E1055" s="1">
        <f t="shared" si="48"/>
        <v>-28.253613912826268</v>
      </c>
      <c r="F1055" s="1">
        <f t="shared" si="49"/>
        <v>91.658746703014089</v>
      </c>
      <c r="G1055" s="1">
        <f t="shared" si="50"/>
        <v>-1.2717899560864425</v>
      </c>
    </row>
    <row r="1056" spans="1:7" x14ac:dyDescent="0.2">
      <c r="A1056" s="1">
        <v>152.58000000000001</v>
      </c>
      <c r="B1056" s="1">
        <v>14864.9</v>
      </c>
      <c r="C1056" s="1">
        <v>152.58000000000001</v>
      </c>
      <c r="D1056" s="1">
        <v>-9346.33</v>
      </c>
      <c r="E1056" s="1">
        <f t="shared" si="48"/>
        <v>-28.160092917784187</v>
      </c>
      <c r="F1056" s="1">
        <f t="shared" si="49"/>
        <v>92.460951053013574</v>
      </c>
      <c r="G1056" s="1">
        <f t="shared" si="50"/>
        <v>-1.2751594766903875</v>
      </c>
    </row>
    <row r="1057" spans="1:7" x14ac:dyDescent="0.2">
      <c r="A1057" s="1">
        <v>152.58000000000001</v>
      </c>
      <c r="B1057" s="1">
        <v>14865.5</v>
      </c>
      <c r="C1057" s="1">
        <v>152.58000000000001</v>
      </c>
      <c r="D1057" s="1">
        <v>-9345.86</v>
      </c>
      <c r="E1057" s="1">
        <f t="shared" si="48"/>
        <v>-27.560092917783823</v>
      </c>
      <c r="F1057" s="1">
        <f t="shared" si="49"/>
        <v>92.930951053012919</v>
      </c>
      <c r="G1057" s="1">
        <f t="shared" si="50"/>
        <v>-1.2824936287617066</v>
      </c>
    </row>
    <row r="1058" spans="1:7" x14ac:dyDescent="0.2">
      <c r="A1058" s="1">
        <v>152.43</v>
      </c>
      <c r="B1058" s="1">
        <v>14866.4</v>
      </c>
      <c r="C1058" s="1">
        <v>152.43</v>
      </c>
      <c r="D1058" s="1">
        <v>-9345.8799999999901</v>
      </c>
      <c r="E1058" s="1">
        <f t="shared" si="48"/>
        <v>-26.666565460413082</v>
      </c>
      <c r="F1058" s="1">
        <f t="shared" si="49"/>
        <v>92.903155403023391</v>
      </c>
      <c r="G1058" s="1">
        <f t="shared" si="50"/>
        <v>-1.2912749799997039</v>
      </c>
    </row>
    <row r="1059" spans="1:7" x14ac:dyDescent="0.2">
      <c r="A1059" s="1">
        <v>152.28</v>
      </c>
      <c r="B1059" s="1">
        <v>14866.9</v>
      </c>
      <c r="C1059" s="1">
        <v>152.28</v>
      </c>
      <c r="D1059" s="1">
        <v>-9345.85</v>
      </c>
      <c r="E1059" s="1">
        <f t="shared" si="48"/>
        <v>-26.173031605877071</v>
      </c>
      <c r="F1059" s="1">
        <f t="shared" si="49"/>
        <v>92.92535975301314</v>
      </c>
      <c r="G1059" s="1">
        <f t="shared" si="50"/>
        <v>-1.2962522131715131</v>
      </c>
    </row>
    <row r="1060" spans="1:7" x14ac:dyDescent="0.2">
      <c r="A1060" s="1">
        <v>152.13</v>
      </c>
      <c r="B1060" s="1">
        <v>14867</v>
      </c>
      <c r="C1060" s="1">
        <v>152.13</v>
      </c>
      <c r="D1060" s="1">
        <v>-9345.23</v>
      </c>
      <c r="E1060" s="1">
        <f t="shared" si="48"/>
        <v>-26.079491419340293</v>
      </c>
      <c r="F1060" s="1">
        <f t="shared" si="49"/>
        <v>93.537564103013935</v>
      </c>
      <c r="G1060" s="1">
        <f t="shared" si="50"/>
        <v>-1.2988886419643446</v>
      </c>
    </row>
    <row r="1061" spans="1:7" x14ac:dyDescent="0.2">
      <c r="A1061" s="1">
        <v>152.13</v>
      </c>
      <c r="B1061" s="1">
        <v>14867.1</v>
      </c>
      <c r="C1061" s="1">
        <v>152.13</v>
      </c>
      <c r="D1061" s="1">
        <v>-9344.61</v>
      </c>
      <c r="E1061" s="1">
        <f t="shared" si="48"/>
        <v>-25.979491419339929</v>
      </c>
      <c r="F1061" s="1">
        <f t="shared" si="49"/>
        <v>94.157564103012916</v>
      </c>
      <c r="G1061" s="1">
        <f t="shared" si="50"/>
        <v>-1.3015795765643117</v>
      </c>
    </row>
    <row r="1062" spans="1:7" x14ac:dyDescent="0.2">
      <c r="A1062" s="1">
        <v>151.97</v>
      </c>
      <c r="B1062" s="1">
        <v>14867.1</v>
      </c>
      <c r="C1062" s="1">
        <v>151.97</v>
      </c>
      <c r="D1062" s="1">
        <v>-9344.2900000000009</v>
      </c>
      <c r="E1062" s="1">
        <f t="shared" si="48"/>
        <v>-25.98637498118476</v>
      </c>
      <c r="F1062" s="1">
        <f t="shared" si="49"/>
        <v>94.469248743012628</v>
      </c>
      <c r="G1062" s="1">
        <f t="shared" si="50"/>
        <v>-1.3023579657080708</v>
      </c>
    </row>
    <row r="1063" spans="1:7" x14ac:dyDescent="0.2">
      <c r="A1063" s="1">
        <v>151.82</v>
      </c>
      <c r="B1063" s="1">
        <v>14866.9</v>
      </c>
      <c r="C1063" s="1">
        <v>151.82</v>
      </c>
      <c r="D1063" s="1">
        <v>-9344.01</v>
      </c>
      <c r="E1063" s="1">
        <f t="shared" si="48"/>
        <v>-26.192821915013983</v>
      </c>
      <c r="F1063" s="1">
        <f t="shared" si="49"/>
        <v>94.741453093013277</v>
      </c>
      <c r="G1063" s="1">
        <f t="shared" si="50"/>
        <v>-1.3010673914958566</v>
      </c>
    </row>
    <row r="1064" spans="1:7" x14ac:dyDescent="0.2">
      <c r="A1064" s="1">
        <v>151.66</v>
      </c>
      <c r="B1064" s="1">
        <v>14866.6</v>
      </c>
      <c r="C1064" s="1">
        <v>151.66</v>
      </c>
      <c r="D1064" s="1">
        <v>-9343.94</v>
      </c>
      <c r="E1064" s="1">
        <f t="shared" si="48"/>
        <v>-26.499691887020546</v>
      </c>
      <c r="F1064" s="1">
        <f t="shared" si="49"/>
        <v>94.803137733012989</v>
      </c>
      <c r="G1064" s="1">
        <f t="shared" si="50"/>
        <v>-1.298229663684825</v>
      </c>
    </row>
    <row r="1065" spans="1:7" x14ac:dyDescent="0.2">
      <c r="A1065" s="1">
        <v>151.66</v>
      </c>
      <c r="B1065" s="1">
        <v>14866.3</v>
      </c>
      <c r="C1065" s="1">
        <v>151.66</v>
      </c>
      <c r="D1065" s="1">
        <v>-9344.24</v>
      </c>
      <c r="E1065" s="1">
        <f t="shared" si="48"/>
        <v>-26.799691887021638</v>
      </c>
      <c r="F1065" s="1">
        <f t="shared" si="49"/>
        <v>94.503137733013716</v>
      </c>
      <c r="G1065" s="1">
        <f t="shared" si="50"/>
        <v>-1.29446616630907</v>
      </c>
    </row>
    <row r="1066" spans="1:7" x14ac:dyDescent="0.2">
      <c r="A1066" s="1">
        <v>151.51</v>
      </c>
      <c r="B1066" s="1">
        <v>14866.2</v>
      </c>
      <c r="C1066" s="1">
        <v>151.51</v>
      </c>
      <c r="D1066" s="1">
        <v>-9344.35</v>
      </c>
      <c r="E1066" s="1">
        <f t="shared" si="48"/>
        <v>-26.906126219538397</v>
      </c>
      <c r="F1066" s="1">
        <f t="shared" si="49"/>
        <v>94.385342083013143</v>
      </c>
      <c r="G1066" s="1">
        <f t="shared" si="50"/>
        <v>-1.293095400892861</v>
      </c>
    </row>
    <row r="1067" spans="1:7" x14ac:dyDescent="0.2">
      <c r="A1067" s="1">
        <v>151.36000000000001</v>
      </c>
      <c r="B1067" s="1">
        <v>14866.1</v>
      </c>
      <c r="C1067" s="1">
        <v>151.36000000000001</v>
      </c>
      <c r="D1067" s="1">
        <v>-9344.16</v>
      </c>
      <c r="E1067" s="1">
        <f t="shared" si="48"/>
        <v>-27.012554554567675</v>
      </c>
      <c r="F1067" s="1">
        <f t="shared" si="49"/>
        <v>94.567546433013646</v>
      </c>
      <c r="G1067" s="1">
        <f t="shared" si="50"/>
        <v>-1.2925626051085037</v>
      </c>
    </row>
    <row r="1068" spans="1:7" x14ac:dyDescent="0.2">
      <c r="A1068" s="1">
        <v>151.19999999999999</v>
      </c>
      <c r="B1068" s="1">
        <v>14866</v>
      </c>
      <c r="C1068" s="1">
        <v>151.19999999999999</v>
      </c>
      <c r="D1068" s="1">
        <v>-9344.02</v>
      </c>
      <c r="E1068" s="1">
        <f t="shared" si="48"/>
        <v>-27.119404908121439</v>
      </c>
      <c r="F1068" s="1">
        <f t="shared" si="49"/>
        <v>94.699231073013067</v>
      </c>
      <c r="G1068" s="1">
        <f t="shared" si="50"/>
        <v>-1.2918867782769998</v>
      </c>
    </row>
    <row r="1069" spans="1:7" x14ac:dyDescent="0.2">
      <c r="A1069" s="1">
        <v>151.19999999999999</v>
      </c>
      <c r="B1069" s="1">
        <v>14865.8</v>
      </c>
      <c r="C1069" s="1">
        <v>151.19999999999999</v>
      </c>
      <c r="D1069" s="1">
        <v>-9343.92</v>
      </c>
      <c r="E1069" s="1">
        <f t="shared" si="48"/>
        <v>-27.319404908122166</v>
      </c>
      <c r="F1069" s="1">
        <f t="shared" si="49"/>
        <v>94.799231073013431</v>
      </c>
      <c r="G1069" s="1">
        <f t="shared" si="50"/>
        <v>-1.2902169502049543</v>
      </c>
    </row>
    <row r="1070" spans="1:7" x14ac:dyDescent="0.2">
      <c r="A1070" s="1">
        <v>151.05000000000001</v>
      </c>
      <c r="B1070" s="1">
        <v>14865.7</v>
      </c>
      <c r="C1070" s="1">
        <v>151.05000000000001</v>
      </c>
      <c r="D1070" s="1">
        <v>-9343.91</v>
      </c>
      <c r="E1070" s="1">
        <f t="shared" si="48"/>
        <v>-27.425821054837467</v>
      </c>
      <c r="F1070" s="1">
        <f t="shared" si="49"/>
        <v>94.801435423013643</v>
      </c>
      <c r="G1070" s="1">
        <f t="shared" si="50"/>
        <v>-1.2891870023081571</v>
      </c>
    </row>
    <row r="1071" spans="1:7" x14ac:dyDescent="0.2">
      <c r="A1071" s="1">
        <v>150.9</v>
      </c>
      <c r="B1071" s="1">
        <v>14865.4</v>
      </c>
      <c r="C1071" s="1">
        <v>150.9</v>
      </c>
      <c r="D1071" s="1">
        <v>-9343.86</v>
      </c>
      <c r="E1071" s="1">
        <f t="shared" si="48"/>
        <v>-27.732231403903803</v>
      </c>
      <c r="F1071" s="1">
        <f t="shared" si="49"/>
        <v>94.843639773012924</v>
      </c>
      <c r="G1071" s="1">
        <f t="shared" si="50"/>
        <v>-1.2863269855279333</v>
      </c>
    </row>
    <row r="1072" spans="1:7" x14ac:dyDescent="0.2">
      <c r="A1072" s="1">
        <v>150.74</v>
      </c>
      <c r="B1072" s="1">
        <v>14864.8</v>
      </c>
      <c r="C1072" s="1">
        <v>150.74</v>
      </c>
      <c r="D1072" s="1">
        <v>-9343.64</v>
      </c>
      <c r="E1072" s="1">
        <f t="shared" si="48"/>
        <v>-28.339062792695337</v>
      </c>
      <c r="F1072" s="1">
        <f t="shared" si="49"/>
        <v>95.055324413014091</v>
      </c>
      <c r="G1072" s="1">
        <f t="shared" si="50"/>
        <v>-1.281053895258542</v>
      </c>
    </row>
    <row r="1073" spans="1:7" x14ac:dyDescent="0.2">
      <c r="A1073" s="1">
        <v>150.74</v>
      </c>
      <c r="B1073" s="1">
        <v>14864.4</v>
      </c>
      <c r="C1073" s="1">
        <v>150.74</v>
      </c>
      <c r="D1073" s="1">
        <v>-9343.39</v>
      </c>
      <c r="E1073" s="1">
        <f t="shared" si="48"/>
        <v>-28.739062792694973</v>
      </c>
      <c r="F1073" s="1">
        <f t="shared" si="49"/>
        <v>95.305324413014091</v>
      </c>
      <c r="G1073" s="1">
        <f t="shared" si="50"/>
        <v>-1.2779206006779618</v>
      </c>
    </row>
    <row r="1074" spans="1:7" x14ac:dyDescent="0.2">
      <c r="A1074" s="1">
        <v>150.59</v>
      </c>
      <c r="B1074" s="1">
        <v>14864.3</v>
      </c>
      <c r="C1074" s="1">
        <v>150.59</v>
      </c>
      <c r="D1074" s="1">
        <v>-9343.23</v>
      </c>
      <c r="E1074" s="1">
        <f t="shared" si="48"/>
        <v>-28.845461366446543</v>
      </c>
      <c r="F1074" s="1">
        <f t="shared" si="49"/>
        <v>95.45752876301394</v>
      </c>
      <c r="G1074" s="1">
        <f t="shared" si="50"/>
        <v>-1.2773397232125387</v>
      </c>
    </row>
    <row r="1075" spans="1:7" x14ac:dyDescent="0.2">
      <c r="A1075" s="1">
        <v>150.44</v>
      </c>
      <c r="B1075" s="1">
        <v>14864.3</v>
      </c>
      <c r="C1075" s="1">
        <v>150.44</v>
      </c>
      <c r="D1075" s="1">
        <v>-9343.2000000000007</v>
      </c>
      <c r="E1075" s="1">
        <f t="shared" si="48"/>
        <v>-28.851854342384058</v>
      </c>
      <c r="F1075" s="1">
        <f t="shared" si="49"/>
        <v>95.47973311301277</v>
      </c>
      <c r="G1075" s="1">
        <f t="shared" si="50"/>
        <v>-1.2773427631785756</v>
      </c>
    </row>
    <row r="1076" spans="1:7" x14ac:dyDescent="0.2">
      <c r="A1076" s="1">
        <v>150.28</v>
      </c>
      <c r="B1076" s="1">
        <v>14864.2</v>
      </c>
      <c r="C1076" s="1">
        <v>150.28</v>
      </c>
      <c r="D1076" s="1">
        <v>-9343.34</v>
      </c>
      <c r="E1076" s="1">
        <f t="shared" si="48"/>
        <v>-28.958667420103176</v>
      </c>
      <c r="F1076" s="1">
        <f t="shared" si="49"/>
        <v>95.331417753013355</v>
      </c>
      <c r="G1076" s="1">
        <f t="shared" si="50"/>
        <v>-1.2758859266889062</v>
      </c>
    </row>
    <row r="1077" spans="1:7" x14ac:dyDescent="0.2">
      <c r="A1077" s="1">
        <v>150.28</v>
      </c>
      <c r="B1077" s="1">
        <v>14864.2</v>
      </c>
      <c r="C1077" s="1">
        <v>150.28</v>
      </c>
      <c r="D1077" s="1">
        <v>-9343.4500000000007</v>
      </c>
      <c r="E1077" s="1">
        <f t="shared" si="48"/>
        <v>-28.958667420103176</v>
      </c>
      <c r="F1077" s="1">
        <f t="shared" si="49"/>
        <v>95.221417753012773</v>
      </c>
      <c r="G1077" s="1">
        <f t="shared" si="50"/>
        <v>-1.275564689298111</v>
      </c>
    </row>
    <row r="1078" spans="1:7" x14ac:dyDescent="0.2">
      <c r="A1078" s="1">
        <v>150.13</v>
      </c>
      <c r="B1078" s="1">
        <v>14864.2</v>
      </c>
      <c r="C1078" s="1">
        <v>150.13</v>
      </c>
      <c r="D1078" s="1">
        <v>-9343.42</v>
      </c>
      <c r="E1078" s="1">
        <f t="shared" si="48"/>
        <v>-28.965049033724771</v>
      </c>
      <c r="F1078" s="1">
        <f t="shared" si="49"/>
        <v>95.243622103013422</v>
      </c>
      <c r="G1078" s="1">
        <f t="shared" si="50"/>
        <v>-1.2755682563158797</v>
      </c>
    </row>
    <row r="1079" spans="1:7" x14ac:dyDescent="0.2">
      <c r="A1079" s="1">
        <v>149.97999999999999</v>
      </c>
      <c r="B1079" s="1">
        <v>14864.3</v>
      </c>
      <c r="C1079" s="1">
        <v>149.97999999999999</v>
      </c>
      <c r="D1079" s="1">
        <v>-9343.2199999999993</v>
      </c>
      <c r="E1079" s="1">
        <f t="shared" si="48"/>
        <v>-28.87142524937191</v>
      </c>
      <c r="F1079" s="1">
        <f t="shared" si="49"/>
        <v>95.435826453014158</v>
      </c>
      <c r="G1079" s="1">
        <f t="shared" si="50"/>
        <v>-1.2770274935714689</v>
      </c>
    </row>
    <row r="1080" spans="1:7" x14ac:dyDescent="0.2">
      <c r="A1080" s="1">
        <v>149.83000000000001</v>
      </c>
      <c r="B1080" s="1">
        <v>14864.4</v>
      </c>
      <c r="C1080" s="1">
        <v>149.83000000000001</v>
      </c>
      <c r="D1080" s="1">
        <v>-9343.17</v>
      </c>
      <c r="E1080" s="1">
        <f t="shared" si="48"/>
        <v>-28.77779613220584</v>
      </c>
      <c r="F1080" s="1">
        <f t="shared" si="49"/>
        <v>95.478030803013425</v>
      </c>
      <c r="G1080" s="1">
        <f t="shared" si="50"/>
        <v>-1.2780487336547288</v>
      </c>
    </row>
    <row r="1081" spans="1:7" x14ac:dyDescent="0.2">
      <c r="A1081" s="1">
        <v>149.66999999999999</v>
      </c>
      <c r="B1081" s="1">
        <v>14864.4</v>
      </c>
      <c r="C1081" s="1">
        <v>149.66999999999999</v>
      </c>
      <c r="D1081" s="1">
        <v>-9343.06</v>
      </c>
      <c r="E1081" s="1">
        <f t="shared" si="48"/>
        <v>-28.784585936041069</v>
      </c>
      <c r="F1081" s="1">
        <f t="shared" si="49"/>
        <v>95.57971544301401</v>
      </c>
      <c r="G1081" s="1">
        <f t="shared" si="50"/>
        <v>-1.2782775818813061</v>
      </c>
    </row>
    <row r="1082" spans="1:7" x14ac:dyDescent="0.2">
      <c r="A1082" s="1">
        <v>149.66999999999999</v>
      </c>
      <c r="B1082" s="1">
        <v>14863.9</v>
      </c>
      <c r="C1082" s="1">
        <v>149.66999999999999</v>
      </c>
      <c r="D1082" s="1">
        <v>-9342.3700000000008</v>
      </c>
      <c r="E1082" s="1">
        <f t="shared" si="48"/>
        <v>-29.284585936041069</v>
      </c>
      <c r="F1082" s="1">
        <f t="shared" si="49"/>
        <v>96.2697154430127</v>
      </c>
      <c r="G1082" s="1">
        <f t="shared" si="50"/>
        <v>-1.2754970786884501</v>
      </c>
    </row>
    <row r="1083" spans="1:7" x14ac:dyDescent="0.2">
      <c r="A1083" s="1">
        <v>149.52000000000001</v>
      </c>
      <c r="B1083" s="1">
        <v>14863.8</v>
      </c>
      <c r="C1083" s="1">
        <v>149.52000000000001</v>
      </c>
      <c r="D1083" s="1">
        <v>-9341.48</v>
      </c>
      <c r="E1083" s="1">
        <f t="shared" si="48"/>
        <v>-29.390946004231225</v>
      </c>
      <c r="F1083" s="1">
        <f t="shared" si="49"/>
        <v>97.151919793013946</v>
      </c>
      <c r="G1083" s="1">
        <f t="shared" si="50"/>
        <v>-1.2770240517859766</v>
      </c>
    </row>
    <row r="1084" spans="1:7" x14ac:dyDescent="0.2">
      <c r="A1084" s="1">
        <v>149.38</v>
      </c>
      <c r="B1084" s="1">
        <v>14863.7</v>
      </c>
      <c r="C1084" s="1">
        <v>149.38</v>
      </c>
      <c r="D1084" s="1">
        <v>-9340.66</v>
      </c>
      <c r="E1084" s="1">
        <f t="shared" si="48"/>
        <v>-29.496877435484219</v>
      </c>
      <c r="F1084" s="1">
        <f t="shared" si="49"/>
        <v>97.964643853013641</v>
      </c>
      <c r="G1084" s="1">
        <f t="shared" si="50"/>
        <v>-1.2783332546937223</v>
      </c>
    </row>
    <row r="1085" spans="1:7" x14ac:dyDescent="0.2">
      <c r="A1085" s="1">
        <v>149.22</v>
      </c>
      <c r="B1085" s="1">
        <v>14863.6</v>
      </c>
      <c r="C1085" s="1">
        <v>149.22</v>
      </c>
      <c r="D1085" s="1">
        <v>-9339.99</v>
      </c>
      <c r="E1085" s="1">
        <f t="shared" si="48"/>
        <v>-29.603650806853416</v>
      </c>
      <c r="F1085" s="1">
        <f t="shared" si="49"/>
        <v>98.626328493013716</v>
      </c>
      <c r="G1085" s="1">
        <f t="shared" si="50"/>
        <v>-1.2791930097952418</v>
      </c>
    </row>
    <row r="1086" spans="1:7" x14ac:dyDescent="0.2">
      <c r="A1086" s="1">
        <v>149.22</v>
      </c>
      <c r="B1086" s="1">
        <v>14863.1</v>
      </c>
      <c r="C1086" s="1">
        <v>149.22</v>
      </c>
      <c r="D1086" s="1">
        <v>-9339.24</v>
      </c>
      <c r="E1086" s="1">
        <f t="shared" si="48"/>
        <v>-30.103650806853416</v>
      </c>
      <c r="F1086" s="1">
        <f t="shared" si="49"/>
        <v>99.376328493013716</v>
      </c>
      <c r="G1086" s="1">
        <f t="shared" si="50"/>
        <v>-1.2766575060149672</v>
      </c>
    </row>
    <row r="1087" spans="1:7" x14ac:dyDescent="0.2">
      <c r="A1087" s="1">
        <v>149.07</v>
      </c>
      <c r="B1087" s="1">
        <v>14862.4</v>
      </c>
      <c r="C1087" s="1">
        <v>149.07</v>
      </c>
      <c r="D1087" s="1">
        <v>-9338.59</v>
      </c>
      <c r="E1087" s="1">
        <f t="shared" si="48"/>
        <v>-30.809995671616633</v>
      </c>
      <c r="F1087" s="1">
        <f t="shared" si="49"/>
        <v>100.01853284301336</v>
      </c>
      <c r="G1087" s="1">
        <f t="shared" si="50"/>
        <v>-1.2719771855450013</v>
      </c>
    </row>
    <row r="1088" spans="1:7" x14ac:dyDescent="0.2">
      <c r="A1088" s="1">
        <v>148.91999999999999</v>
      </c>
      <c r="B1088" s="1">
        <v>14861.7</v>
      </c>
      <c r="C1088" s="1">
        <v>148.91999999999999</v>
      </c>
      <c r="D1088" s="1">
        <v>-9337.94</v>
      </c>
      <c r="E1088" s="1">
        <f t="shared" si="48"/>
        <v>-31.516335598897925</v>
      </c>
      <c r="F1088" s="1">
        <f t="shared" si="49"/>
        <v>100.66073719301299</v>
      </c>
      <c r="G1088" s="1">
        <f t="shared" si="50"/>
        <v>-1.2673698292354503</v>
      </c>
    </row>
    <row r="1089" spans="1:7" x14ac:dyDescent="0.2">
      <c r="A1089" s="1">
        <v>148.76</v>
      </c>
      <c r="B1089" s="1">
        <v>14862.1</v>
      </c>
      <c r="C1089" s="1">
        <v>148.76</v>
      </c>
      <c r="D1089" s="1">
        <v>-9337.82</v>
      </c>
      <c r="E1089" s="1">
        <f t="shared" si="48"/>
        <v>-31.12309281922111</v>
      </c>
      <c r="F1089" s="1">
        <f t="shared" si="49"/>
        <v>100.77242183301379</v>
      </c>
      <c r="G1089" s="1">
        <f t="shared" si="50"/>
        <v>-1.2712444268495644</v>
      </c>
    </row>
    <row r="1090" spans="1:7" x14ac:dyDescent="0.2">
      <c r="A1090" s="1">
        <v>148.76</v>
      </c>
      <c r="B1090" s="1">
        <v>14863.9</v>
      </c>
      <c r="C1090" s="1">
        <v>148.76</v>
      </c>
      <c r="D1090" s="1">
        <v>-9339.0300000000007</v>
      </c>
      <c r="E1090" s="1">
        <f t="shared" si="48"/>
        <v>-29.323092819221838</v>
      </c>
      <c r="F1090" s="1">
        <f t="shared" si="49"/>
        <v>99.562421833012849</v>
      </c>
      <c r="G1090" s="1">
        <f t="shared" si="50"/>
        <v>-1.2843748995538322</v>
      </c>
    </row>
    <row r="1091" spans="1:7" x14ac:dyDescent="0.2">
      <c r="A1091" s="1">
        <v>148.62</v>
      </c>
      <c r="B1091" s="1">
        <v>14864.7</v>
      </c>
      <c r="C1091" s="1">
        <v>148.62</v>
      </c>
      <c r="D1091" s="1">
        <v>-9340.06</v>
      </c>
      <c r="E1091" s="1">
        <f t="shared" ref="E1091:E1154" si="51">B1091-$E$8966-( -0.000003218*A1091^3 + 0.0013294*A1091^2 - 0.2241*A1091 + 23.238)</f>
        <v>-28.529000901680408</v>
      </c>
      <c r="F1091" s="1">
        <f t="shared" ref="F1091:F1154" si="52">D1091-$G$8966-(-0.051971*A1091 + 8.4018)</f>
        <v>98.525145893014013</v>
      </c>
      <c r="G1091" s="1">
        <f t="shared" ref="G1091:G1154" si="53">ATAN(F1091/E1091)</f>
        <v>-1.2889442605268284</v>
      </c>
    </row>
    <row r="1092" spans="1:7" x14ac:dyDescent="0.2">
      <c r="A1092" s="1">
        <v>148.47</v>
      </c>
      <c r="B1092" s="1">
        <v>14864.5</v>
      </c>
      <c r="C1092" s="1">
        <v>148.47</v>
      </c>
      <c r="D1092" s="1">
        <v>-9340.33</v>
      </c>
      <c r="E1092" s="1">
        <f t="shared" si="51"/>
        <v>-28.735326407510229</v>
      </c>
      <c r="F1092" s="1">
        <f t="shared" si="52"/>
        <v>98.247350243013571</v>
      </c>
      <c r="G1092" s="1">
        <f t="shared" si="53"/>
        <v>-1.2862533629367967</v>
      </c>
    </row>
    <row r="1093" spans="1:7" x14ac:dyDescent="0.2">
      <c r="A1093" s="1">
        <v>148.32</v>
      </c>
      <c r="B1093" s="1">
        <v>14864</v>
      </c>
      <c r="C1093" s="1">
        <v>148.32</v>
      </c>
      <c r="D1093" s="1">
        <v>-9340.3700000000008</v>
      </c>
      <c r="E1093" s="1">
        <f t="shared" si="51"/>
        <v>-29.241647236517217</v>
      </c>
      <c r="F1093" s="1">
        <f t="shared" si="52"/>
        <v>98.199554593012707</v>
      </c>
      <c r="G1093" s="1">
        <f t="shared" si="53"/>
        <v>-1.2813794936079075</v>
      </c>
    </row>
    <row r="1094" spans="1:7" x14ac:dyDescent="0.2">
      <c r="A1094" s="1">
        <v>148.32</v>
      </c>
      <c r="B1094" s="1">
        <v>14863.6</v>
      </c>
      <c r="C1094" s="1">
        <v>148.32</v>
      </c>
      <c r="D1094" s="1">
        <v>-9340.48</v>
      </c>
      <c r="E1094" s="1">
        <f t="shared" si="51"/>
        <v>-29.641647236516853</v>
      </c>
      <c r="F1094" s="1">
        <f t="shared" si="52"/>
        <v>98.089554593013943</v>
      </c>
      <c r="G1094" s="1">
        <f t="shared" si="53"/>
        <v>-1.2773319004523394</v>
      </c>
    </row>
    <row r="1095" spans="1:7" x14ac:dyDescent="0.2">
      <c r="A1095" s="1">
        <v>148.16999999999999</v>
      </c>
      <c r="B1095" s="1">
        <v>14863.5</v>
      </c>
      <c r="C1095" s="1">
        <v>148.16999999999999</v>
      </c>
      <c r="D1095" s="1">
        <v>-9340.68</v>
      </c>
      <c r="E1095" s="1">
        <f t="shared" si="51"/>
        <v>-29.74796345386661</v>
      </c>
      <c r="F1095" s="1">
        <f t="shared" si="52"/>
        <v>97.88175894301321</v>
      </c>
      <c r="G1095" s="1">
        <f t="shared" si="53"/>
        <v>-1.2757495318258341</v>
      </c>
    </row>
    <row r="1096" spans="1:7" x14ac:dyDescent="0.2">
      <c r="A1096" s="1">
        <v>148.02000000000001</v>
      </c>
      <c r="B1096" s="1">
        <v>14863.6</v>
      </c>
      <c r="C1096" s="1">
        <v>148.02000000000001</v>
      </c>
      <c r="D1096" s="1">
        <v>-9340.6</v>
      </c>
      <c r="E1096" s="1">
        <f t="shared" si="51"/>
        <v>-29.654275124722538</v>
      </c>
      <c r="F1096" s="1">
        <f t="shared" si="52"/>
        <v>97.953963293013132</v>
      </c>
      <c r="G1096" s="1">
        <f t="shared" si="53"/>
        <v>-1.2768305481569968</v>
      </c>
    </row>
    <row r="1097" spans="1:7" x14ac:dyDescent="0.2">
      <c r="A1097" s="1">
        <v>147.87</v>
      </c>
      <c r="B1097" s="1">
        <v>14863.6</v>
      </c>
      <c r="C1097" s="1">
        <v>147.87</v>
      </c>
      <c r="D1097" s="1">
        <v>-9340.23</v>
      </c>
      <c r="E1097" s="1">
        <f t="shared" si="51"/>
        <v>-29.660582314250224</v>
      </c>
      <c r="F1097" s="1">
        <f t="shared" si="52"/>
        <v>98.316167643013941</v>
      </c>
      <c r="G1097" s="1">
        <f t="shared" si="53"/>
        <v>-1.2777937326998545</v>
      </c>
    </row>
    <row r="1098" spans="1:7" x14ac:dyDescent="0.2">
      <c r="A1098" s="1">
        <v>147.72</v>
      </c>
      <c r="B1098" s="1">
        <v>14863.5</v>
      </c>
      <c r="C1098" s="1">
        <v>147.72</v>
      </c>
      <c r="D1098" s="1">
        <v>-9340.06</v>
      </c>
      <c r="E1098" s="1">
        <f t="shared" si="51"/>
        <v>-29.766885087614185</v>
      </c>
      <c r="F1098" s="1">
        <f t="shared" si="52"/>
        <v>98.478371993014008</v>
      </c>
      <c r="G1098" s="1">
        <f t="shared" si="53"/>
        <v>-1.2772598710460954</v>
      </c>
    </row>
    <row r="1099" spans="1:7" x14ac:dyDescent="0.2">
      <c r="A1099" s="1">
        <v>147.72</v>
      </c>
      <c r="B1099" s="1">
        <v>14863.9</v>
      </c>
      <c r="C1099" s="1">
        <v>147.72</v>
      </c>
      <c r="D1099" s="1">
        <v>-9339.92</v>
      </c>
      <c r="E1099" s="1">
        <f t="shared" si="51"/>
        <v>-29.366885087614548</v>
      </c>
      <c r="F1099" s="1">
        <f t="shared" si="52"/>
        <v>98.618371993013426</v>
      </c>
      <c r="G1099" s="1">
        <f t="shared" si="53"/>
        <v>-1.2813746192411084</v>
      </c>
    </row>
    <row r="1100" spans="1:7" x14ac:dyDescent="0.2">
      <c r="A1100" s="1">
        <v>147.57</v>
      </c>
      <c r="B1100" s="1">
        <v>14864.7</v>
      </c>
      <c r="C1100" s="1">
        <v>147.57</v>
      </c>
      <c r="D1100" s="1">
        <v>-9339.64</v>
      </c>
      <c r="E1100" s="1">
        <f t="shared" si="51"/>
        <v>-28.57318350997744</v>
      </c>
      <c r="F1100" s="1">
        <f t="shared" si="52"/>
        <v>98.890576343014089</v>
      </c>
      <c r="G1100" s="1">
        <f t="shared" si="53"/>
        <v>-1.2895193744323354</v>
      </c>
    </row>
    <row r="1101" spans="1:7" x14ac:dyDescent="0.2">
      <c r="A1101" s="1">
        <v>147.41999999999999</v>
      </c>
      <c r="B1101" s="1">
        <v>14865</v>
      </c>
      <c r="C1101" s="1">
        <v>147.41999999999999</v>
      </c>
      <c r="D1101" s="1">
        <v>-9339.17</v>
      </c>
      <c r="E1101" s="1">
        <f t="shared" si="51"/>
        <v>-28.279477646507061</v>
      </c>
      <c r="F1101" s="1">
        <f t="shared" si="52"/>
        <v>99.352780693013429</v>
      </c>
      <c r="G1101" s="1">
        <f t="shared" si="53"/>
        <v>-1.2934929301550533</v>
      </c>
    </row>
    <row r="1102" spans="1:7" x14ac:dyDescent="0.2">
      <c r="A1102" s="1">
        <v>147.26</v>
      </c>
      <c r="B1102" s="1">
        <v>14864.8</v>
      </c>
      <c r="C1102" s="1">
        <v>147.26</v>
      </c>
      <c r="D1102" s="1">
        <v>-9338.42</v>
      </c>
      <c r="E1102" s="1">
        <f t="shared" si="51"/>
        <v>-28.4861867416178</v>
      </c>
      <c r="F1102" s="1">
        <f t="shared" si="52"/>
        <v>100.09446533301343</v>
      </c>
      <c r="G1102" s="1">
        <f t="shared" si="53"/>
        <v>-1.2935336111898252</v>
      </c>
    </row>
    <row r="1103" spans="1:7" x14ac:dyDescent="0.2">
      <c r="A1103" s="1">
        <v>147.26</v>
      </c>
      <c r="B1103" s="1">
        <v>14864.9</v>
      </c>
      <c r="C1103" s="1">
        <v>147.26</v>
      </c>
      <c r="D1103" s="1">
        <v>-9337.86</v>
      </c>
      <c r="E1103" s="1">
        <f t="shared" si="51"/>
        <v>-28.386186741617436</v>
      </c>
      <c r="F1103" s="1">
        <f t="shared" si="52"/>
        <v>100.65446533301292</v>
      </c>
      <c r="G1103" s="1">
        <f t="shared" si="53"/>
        <v>-1.2959190108331615</v>
      </c>
    </row>
    <row r="1104" spans="1:7" x14ac:dyDescent="0.2">
      <c r="A1104" s="1">
        <v>147.12</v>
      </c>
      <c r="B1104" s="1">
        <v>14865</v>
      </c>
      <c r="C1104" s="1">
        <v>147.12</v>
      </c>
      <c r="D1104" s="1">
        <v>-9337.26</v>
      </c>
      <c r="E1104" s="1">
        <f t="shared" si="51"/>
        <v>-28.292053322717535</v>
      </c>
      <c r="F1104" s="1">
        <f t="shared" si="52"/>
        <v>101.24718939301329</v>
      </c>
      <c r="G1104" s="1">
        <f t="shared" si="53"/>
        <v>-1.2983112130126839</v>
      </c>
    </row>
    <row r="1105" spans="1:7" x14ac:dyDescent="0.2">
      <c r="A1105" s="1">
        <v>146.97999999999999</v>
      </c>
      <c r="B1105" s="1">
        <v>14864.8</v>
      </c>
      <c r="C1105" s="1">
        <v>146.97999999999999</v>
      </c>
      <c r="D1105" s="1">
        <v>-9336.5</v>
      </c>
      <c r="E1105" s="1">
        <f t="shared" si="51"/>
        <v>-28.49791634067671</v>
      </c>
      <c r="F1105" s="1">
        <f t="shared" si="52"/>
        <v>101.99991345301351</v>
      </c>
      <c r="G1105" s="1">
        <f t="shared" si="53"/>
        <v>-1.2983519062835041</v>
      </c>
    </row>
    <row r="1106" spans="1:7" x14ac:dyDescent="0.2">
      <c r="A1106" s="1">
        <v>146.83000000000001</v>
      </c>
      <c r="B1106" s="1">
        <v>14865</v>
      </c>
      <c r="C1106" s="1">
        <v>146.83000000000001</v>
      </c>
      <c r="D1106" s="1">
        <v>-9336.3700000000008</v>
      </c>
      <c r="E1106" s="1">
        <f t="shared" si="51"/>
        <v>-28.304194251827276</v>
      </c>
      <c r="F1106" s="1">
        <f t="shared" si="52"/>
        <v>102.1221178030127</v>
      </c>
      <c r="G1106" s="1">
        <f t="shared" si="53"/>
        <v>-1.3004228367693302</v>
      </c>
    </row>
    <row r="1107" spans="1:7" x14ac:dyDescent="0.2">
      <c r="A1107" s="1">
        <v>146.83000000000001</v>
      </c>
      <c r="B1107" s="1">
        <v>14865.3</v>
      </c>
      <c r="C1107" s="1">
        <v>146.83000000000001</v>
      </c>
      <c r="D1107" s="1">
        <v>-9336.85</v>
      </c>
      <c r="E1107" s="1">
        <f t="shared" si="51"/>
        <v>-28.004194251828004</v>
      </c>
      <c r="F1107" s="1">
        <f t="shared" si="52"/>
        <v>101.64211780301314</v>
      </c>
      <c r="G1107" s="1">
        <f t="shared" si="53"/>
        <v>-1.3019489536615285</v>
      </c>
    </row>
    <row r="1108" spans="1:7" x14ac:dyDescent="0.2">
      <c r="A1108" s="1">
        <v>146.68</v>
      </c>
      <c r="B1108" s="1">
        <v>14865.1</v>
      </c>
      <c r="C1108" s="1">
        <v>146.68</v>
      </c>
      <c r="D1108" s="1">
        <v>-9337.1</v>
      </c>
      <c r="E1108" s="1">
        <f t="shared" si="51"/>
        <v>-28.2104681986213</v>
      </c>
      <c r="F1108" s="1">
        <f t="shared" si="52"/>
        <v>101.38432215301314</v>
      </c>
      <c r="G1108" s="1">
        <f t="shared" si="53"/>
        <v>-1.2994085660192205</v>
      </c>
    </row>
    <row r="1109" spans="1:7" x14ac:dyDescent="0.2">
      <c r="A1109" s="1">
        <v>146.53</v>
      </c>
      <c r="B1109" s="1">
        <v>14864.8</v>
      </c>
      <c r="C1109" s="1">
        <v>146.53</v>
      </c>
      <c r="D1109" s="1">
        <v>-9337.20999999999</v>
      </c>
      <c r="E1109" s="1">
        <f t="shared" si="51"/>
        <v>-28.516738246224381</v>
      </c>
      <c r="F1109" s="1">
        <f t="shared" si="52"/>
        <v>101.26652650302347</v>
      </c>
      <c r="G1109" s="1">
        <f t="shared" si="53"/>
        <v>-1.2963037893265335</v>
      </c>
    </row>
    <row r="1110" spans="1:7" x14ac:dyDescent="0.2">
      <c r="A1110" s="1">
        <v>146.38</v>
      </c>
      <c r="B1110" s="1">
        <v>14864.9</v>
      </c>
      <c r="C1110" s="1">
        <v>146.38</v>
      </c>
      <c r="D1110" s="1">
        <v>-9337.18</v>
      </c>
      <c r="E1110" s="1">
        <f t="shared" si="51"/>
        <v>-28.423004459798115</v>
      </c>
      <c r="F1110" s="1">
        <f t="shared" si="52"/>
        <v>101.28873085301321</v>
      </c>
      <c r="G1110" s="1">
        <f t="shared" si="53"/>
        <v>-1.2972186404287964</v>
      </c>
    </row>
    <row r="1111" spans="1:7" x14ac:dyDescent="0.2">
      <c r="A1111" s="1">
        <v>146.38</v>
      </c>
      <c r="B1111" s="1">
        <v>14865</v>
      </c>
      <c r="C1111" s="1">
        <v>146.38</v>
      </c>
      <c r="D1111" s="1">
        <v>-9336.5300000000007</v>
      </c>
      <c r="E1111" s="1">
        <f t="shared" si="51"/>
        <v>-28.323004459797751</v>
      </c>
      <c r="F1111" s="1">
        <f t="shared" si="52"/>
        <v>101.93873085301284</v>
      </c>
      <c r="G1111" s="1">
        <f t="shared" si="53"/>
        <v>-1.2997885479114826</v>
      </c>
    </row>
    <row r="1112" spans="1:7" x14ac:dyDescent="0.2">
      <c r="A1112" s="1">
        <v>146.22999999999999</v>
      </c>
      <c r="B1112" s="1">
        <v>14864.9</v>
      </c>
      <c r="C1112" s="1">
        <v>146.22999999999999</v>
      </c>
      <c r="D1112" s="1">
        <v>-9335.86</v>
      </c>
      <c r="E1112" s="1">
        <f t="shared" si="51"/>
        <v>-28.4292669045088</v>
      </c>
      <c r="F1112" s="1">
        <f t="shared" si="52"/>
        <v>102.60093520301292</v>
      </c>
      <c r="G1112" s="1">
        <f t="shared" si="53"/>
        <v>-1.3004919577143115</v>
      </c>
    </row>
    <row r="1113" spans="1:7" x14ac:dyDescent="0.2">
      <c r="A1113" s="1">
        <v>146.08000000000001</v>
      </c>
      <c r="B1113" s="1">
        <v>14864.9</v>
      </c>
      <c r="C1113" s="1">
        <v>146.08000000000001</v>
      </c>
      <c r="D1113" s="1">
        <v>-9335.7199999999993</v>
      </c>
      <c r="E1113" s="1">
        <f t="shared" si="51"/>
        <v>-28.435525645520592</v>
      </c>
      <c r="F1113" s="1">
        <f t="shared" si="52"/>
        <v>102.73313955301415</v>
      </c>
      <c r="G1113" s="1">
        <f t="shared" si="53"/>
        <v>-1.3007665495452954</v>
      </c>
    </row>
    <row r="1114" spans="1:7" x14ac:dyDescent="0.2">
      <c r="A1114" s="1">
        <v>145.94</v>
      </c>
      <c r="B1114" s="1">
        <v>14865.3</v>
      </c>
      <c r="C1114" s="1">
        <v>145.94</v>
      </c>
      <c r="D1114" s="1">
        <v>-9335.7900000000009</v>
      </c>
      <c r="E1114" s="1">
        <f t="shared" si="51"/>
        <v>-28.041363853058854</v>
      </c>
      <c r="F1114" s="1">
        <f t="shared" si="52"/>
        <v>102.65586361301263</v>
      </c>
      <c r="G1114" s="1">
        <f t="shared" si="53"/>
        <v>-1.3041425665948994</v>
      </c>
    </row>
    <row r="1115" spans="1:7" x14ac:dyDescent="0.2">
      <c r="A1115" s="1">
        <v>145.94</v>
      </c>
      <c r="B1115" s="1">
        <v>14865.6</v>
      </c>
      <c r="C1115" s="1">
        <v>145.94</v>
      </c>
      <c r="D1115" s="1">
        <v>-9335.67</v>
      </c>
      <c r="E1115" s="1">
        <f t="shared" si="51"/>
        <v>-27.741363853057763</v>
      </c>
      <c r="F1115" s="1">
        <f t="shared" si="52"/>
        <v>102.77586361301343</v>
      </c>
      <c r="G1115" s="1">
        <f t="shared" si="53"/>
        <v>-1.3071581262732441</v>
      </c>
    </row>
    <row r="1116" spans="1:7" x14ac:dyDescent="0.2">
      <c r="A1116" s="1">
        <v>145.79</v>
      </c>
      <c r="B1116" s="1">
        <v>14865.4</v>
      </c>
      <c r="C1116" s="1">
        <v>145.79</v>
      </c>
      <c r="D1116" s="1">
        <v>-9335.02</v>
      </c>
      <c r="E1116" s="1">
        <f t="shared" si="51"/>
        <v>-27.947615618363308</v>
      </c>
      <c r="F1116" s="1">
        <f t="shared" si="52"/>
        <v>103.41806796301306</v>
      </c>
      <c r="G1116" s="1">
        <f t="shared" si="53"/>
        <v>-1.3068615616087687</v>
      </c>
    </row>
    <row r="1117" spans="1:7" x14ac:dyDescent="0.2">
      <c r="A1117" s="1">
        <v>145.63</v>
      </c>
      <c r="B1117" s="1">
        <v>14864.8</v>
      </c>
      <c r="C1117" s="1">
        <v>145.63</v>
      </c>
      <c r="D1117" s="1">
        <v>-9334.2199999999993</v>
      </c>
      <c r="E1117" s="1">
        <f t="shared" si="51"/>
        <v>-28.554280298007924</v>
      </c>
      <c r="F1117" s="1">
        <f t="shared" si="52"/>
        <v>104.20975260301415</v>
      </c>
      <c r="G1117" s="1">
        <f t="shared" si="53"/>
        <v>-1.3033528325340349</v>
      </c>
    </row>
    <row r="1118" spans="1:7" x14ac:dyDescent="0.2">
      <c r="A1118" s="1">
        <v>145.5</v>
      </c>
      <c r="B1118" s="1">
        <v>14864.4</v>
      </c>
      <c r="C1118" s="1">
        <v>145.5</v>
      </c>
      <c r="D1118" s="1">
        <v>-9333.76</v>
      </c>
      <c r="E1118" s="1">
        <f t="shared" si="51"/>
        <v>-28.959692462075807</v>
      </c>
      <c r="F1118" s="1">
        <f t="shared" si="52"/>
        <v>104.66299637301329</v>
      </c>
      <c r="G1118" s="1">
        <f t="shared" si="53"/>
        <v>-1.3008552852376623</v>
      </c>
    </row>
    <row r="1119" spans="1:7" x14ac:dyDescent="0.2">
      <c r="A1119" s="1">
        <v>145.35</v>
      </c>
      <c r="B1119" s="1">
        <v>14864.3</v>
      </c>
      <c r="C1119" s="1">
        <v>145.35</v>
      </c>
      <c r="D1119" s="1">
        <v>-9333.7199999999993</v>
      </c>
      <c r="E1119" s="1">
        <f t="shared" si="51"/>
        <v>-29.065934108679414</v>
      </c>
      <c r="F1119" s="1">
        <f t="shared" si="52"/>
        <v>104.69520072301415</v>
      </c>
      <c r="G1119" s="1">
        <f t="shared" si="53"/>
        <v>-1.2999919454141671</v>
      </c>
    </row>
    <row r="1120" spans="1:7" x14ac:dyDescent="0.2">
      <c r="A1120" s="1">
        <v>145.35</v>
      </c>
      <c r="B1120" s="1">
        <v>14864.4</v>
      </c>
      <c r="C1120" s="1">
        <v>145.35</v>
      </c>
      <c r="D1120" s="1">
        <v>-9334.33</v>
      </c>
      <c r="E1120" s="1">
        <f t="shared" si="51"/>
        <v>-28.96593410867905</v>
      </c>
      <c r="F1120" s="1">
        <f t="shared" si="52"/>
        <v>104.08520072301357</v>
      </c>
      <c r="G1120" s="1">
        <f t="shared" si="53"/>
        <v>-1.2993734420991301</v>
      </c>
    </row>
    <row r="1121" spans="1:7" x14ac:dyDescent="0.2">
      <c r="A1121" s="1">
        <v>145.19</v>
      </c>
      <c r="B1121" s="1">
        <v>14864.2</v>
      </c>
      <c r="C1121" s="1">
        <v>145.19</v>
      </c>
      <c r="D1121" s="1">
        <v>-9334.8700000000008</v>
      </c>
      <c r="E1121" s="1">
        <f t="shared" si="51"/>
        <v>-29.172588205729454</v>
      </c>
      <c r="F1121" s="1">
        <f t="shared" si="52"/>
        <v>103.5368853630127</v>
      </c>
      <c r="G1121" s="1">
        <f t="shared" si="53"/>
        <v>-1.2961560065056339</v>
      </c>
    </row>
    <row r="1122" spans="1:7" x14ac:dyDescent="0.2">
      <c r="A1122" s="1">
        <v>145.05000000000001</v>
      </c>
      <c r="B1122" s="1">
        <v>14863.8</v>
      </c>
      <c r="C1122" s="1">
        <v>145.05000000000001</v>
      </c>
      <c r="D1122" s="1">
        <v>-9334.82</v>
      </c>
      <c r="E1122" s="1">
        <f t="shared" si="51"/>
        <v>-29.578407502848918</v>
      </c>
      <c r="F1122" s="1">
        <f t="shared" si="52"/>
        <v>103.57960942301379</v>
      </c>
      <c r="G1122" s="1">
        <f t="shared" si="53"/>
        <v>-1.2926374027345346</v>
      </c>
    </row>
    <row r="1123" spans="1:7" x14ac:dyDescent="0.2">
      <c r="A1123" s="1">
        <v>144.91</v>
      </c>
      <c r="B1123" s="1">
        <v>14863.8</v>
      </c>
      <c r="C1123" s="1">
        <v>144.91</v>
      </c>
      <c r="D1123" s="1">
        <v>-9334.7900000000009</v>
      </c>
      <c r="E1123" s="1">
        <f t="shared" si="51"/>
        <v>-29.58422402018909</v>
      </c>
      <c r="F1123" s="1">
        <f t="shared" si="52"/>
        <v>103.60233348301263</v>
      </c>
      <c r="G1123" s="1">
        <f t="shared" si="53"/>
        <v>-1.2926434054961444</v>
      </c>
    </row>
    <row r="1124" spans="1:7" x14ac:dyDescent="0.2">
      <c r="A1124" s="1">
        <v>144.91</v>
      </c>
      <c r="B1124" s="1">
        <v>14864</v>
      </c>
      <c r="C1124" s="1">
        <v>144.91</v>
      </c>
      <c r="D1124" s="1">
        <v>-9334.61</v>
      </c>
      <c r="E1124" s="1">
        <f t="shared" si="51"/>
        <v>-29.384224020188363</v>
      </c>
      <c r="F1124" s="1">
        <f t="shared" si="52"/>
        <v>103.78233348301292</v>
      </c>
      <c r="G1124" s="1">
        <f t="shared" si="53"/>
        <v>-1.2948845795628623</v>
      </c>
    </row>
    <row r="1125" spans="1:7" x14ac:dyDescent="0.2">
      <c r="A1125" s="1">
        <v>144.76</v>
      </c>
      <c r="B1125" s="1">
        <v>14864.4</v>
      </c>
      <c r="C1125" s="1">
        <v>144.76</v>
      </c>
      <c r="D1125" s="1">
        <v>-9334.36</v>
      </c>
      <c r="E1125" s="1">
        <f t="shared" si="51"/>
        <v>-28.990452978543438</v>
      </c>
      <c r="F1125" s="1">
        <f t="shared" si="52"/>
        <v>104.02453783301291</v>
      </c>
      <c r="G1125" s="1">
        <f t="shared" si="53"/>
        <v>-1.2990040966802976</v>
      </c>
    </row>
    <row r="1126" spans="1:7" x14ac:dyDescent="0.2">
      <c r="A1126" s="1">
        <v>144.61000000000001</v>
      </c>
      <c r="B1126" s="1">
        <v>14864.8</v>
      </c>
      <c r="C1126" s="1">
        <v>144.61000000000001</v>
      </c>
      <c r="D1126" s="1">
        <v>-9334.0499999999993</v>
      </c>
      <c r="E1126" s="1">
        <f t="shared" si="51"/>
        <v>-28.596678871811704</v>
      </c>
      <c r="F1126" s="1">
        <f t="shared" si="52"/>
        <v>104.32674218301423</v>
      </c>
      <c r="G1126" s="1">
        <f t="shared" si="53"/>
        <v>-1.3032606223397498</v>
      </c>
    </row>
    <row r="1127" spans="1:7" x14ac:dyDescent="0.2">
      <c r="A1127" s="1">
        <v>144.47</v>
      </c>
      <c r="B1127" s="1">
        <v>14865</v>
      </c>
      <c r="C1127" s="1">
        <v>144.47</v>
      </c>
      <c r="D1127" s="1">
        <v>-9333.41</v>
      </c>
      <c r="E1127" s="1">
        <f t="shared" si="51"/>
        <v>-28.402486997624628</v>
      </c>
      <c r="F1127" s="1">
        <f t="shared" si="52"/>
        <v>104.95946624301365</v>
      </c>
      <c r="G1127" s="1">
        <f t="shared" si="53"/>
        <v>-1.306521301760704</v>
      </c>
    </row>
    <row r="1128" spans="1:7" x14ac:dyDescent="0.2">
      <c r="A1128" s="1">
        <v>144.47</v>
      </c>
      <c r="B1128" s="1">
        <v>14864.9</v>
      </c>
      <c r="C1128" s="1">
        <v>144.47</v>
      </c>
      <c r="D1128" s="1">
        <v>-9332.5300000000007</v>
      </c>
      <c r="E1128" s="1">
        <f t="shared" si="51"/>
        <v>-28.502486997624992</v>
      </c>
      <c r="F1128" s="1">
        <f t="shared" si="52"/>
        <v>105.83946624301285</v>
      </c>
      <c r="G1128" s="1">
        <f t="shared" si="53"/>
        <v>-1.3077377603773883</v>
      </c>
    </row>
    <row r="1129" spans="1:7" x14ac:dyDescent="0.2">
      <c r="A1129" s="1">
        <v>144.31</v>
      </c>
      <c r="B1129" s="1">
        <v>14864.7</v>
      </c>
      <c r="C1129" s="1">
        <v>144.31</v>
      </c>
      <c r="D1129" s="1">
        <v>-9331.92</v>
      </c>
      <c r="E1129" s="1">
        <f t="shared" si="51"/>
        <v>-28.709121723743671</v>
      </c>
      <c r="F1129" s="1">
        <f t="shared" si="52"/>
        <v>106.44115088301344</v>
      </c>
      <c r="G1129" s="1">
        <f t="shared" si="53"/>
        <v>-1.3073471101412271</v>
      </c>
    </row>
    <row r="1130" spans="1:7" x14ac:dyDescent="0.2">
      <c r="A1130" s="1">
        <v>144.18</v>
      </c>
      <c r="B1130" s="1">
        <v>14864.3</v>
      </c>
      <c r="C1130" s="1">
        <v>144.18</v>
      </c>
      <c r="D1130" s="1">
        <v>-9331.35</v>
      </c>
      <c r="E1130" s="1">
        <f t="shared" si="51"/>
        <v>-29.114510030996392</v>
      </c>
      <c r="F1130" s="1">
        <f t="shared" si="52"/>
        <v>107.00439465301314</v>
      </c>
      <c r="G1130" s="1">
        <f t="shared" si="53"/>
        <v>-1.3051402744594935</v>
      </c>
    </row>
    <row r="1131" spans="1:7" x14ac:dyDescent="0.2">
      <c r="A1131" s="1">
        <v>144.03</v>
      </c>
      <c r="B1131" s="1">
        <v>14864</v>
      </c>
      <c r="C1131" s="1">
        <v>144.03</v>
      </c>
      <c r="D1131" s="1">
        <v>-9330.67</v>
      </c>
      <c r="E1131" s="1">
        <f t="shared" si="51"/>
        <v>-29.420724685720156</v>
      </c>
      <c r="F1131" s="1">
        <f t="shared" si="52"/>
        <v>107.67659900301342</v>
      </c>
      <c r="G1131" s="1">
        <f t="shared" si="53"/>
        <v>-1.3040742750894252</v>
      </c>
    </row>
    <row r="1132" spans="1:7" x14ac:dyDescent="0.2">
      <c r="A1132" s="1">
        <v>144.03</v>
      </c>
      <c r="B1132" s="1">
        <v>14863.7</v>
      </c>
      <c r="C1132" s="1">
        <v>144.03</v>
      </c>
      <c r="D1132" s="1">
        <v>-9330</v>
      </c>
      <c r="E1132" s="1">
        <f t="shared" si="51"/>
        <v>-29.720724685719428</v>
      </c>
      <c r="F1132" s="1">
        <f t="shared" si="52"/>
        <v>108.34659900301349</v>
      </c>
      <c r="G1132" s="1">
        <f t="shared" si="53"/>
        <v>-1.303070264868083</v>
      </c>
    </row>
    <row r="1133" spans="1:7" x14ac:dyDescent="0.2">
      <c r="A1133" s="1">
        <v>143.88</v>
      </c>
      <c r="B1133" s="1">
        <v>14863</v>
      </c>
      <c r="C1133" s="1">
        <v>143.88</v>
      </c>
      <c r="D1133" s="1">
        <v>-9329.17</v>
      </c>
      <c r="E1133" s="1">
        <f t="shared" si="51"/>
        <v>-30.426936592491742</v>
      </c>
      <c r="F1133" s="1">
        <f t="shared" si="52"/>
        <v>109.16880335301343</v>
      </c>
      <c r="G1133" s="1">
        <f t="shared" si="53"/>
        <v>-1.2989799956387618</v>
      </c>
    </row>
    <row r="1134" spans="1:7" x14ac:dyDescent="0.2">
      <c r="A1134" s="1">
        <v>143.74</v>
      </c>
      <c r="B1134" s="1">
        <v>14862</v>
      </c>
      <c r="C1134" s="1">
        <v>143.74</v>
      </c>
      <c r="D1134" s="1">
        <v>-9328.34</v>
      </c>
      <c r="E1134" s="1">
        <f t="shared" si="51"/>
        <v>-31.432731950367412</v>
      </c>
      <c r="F1134" s="1">
        <f t="shared" si="52"/>
        <v>109.99152741301336</v>
      </c>
      <c r="G1134" s="1">
        <f t="shared" si="53"/>
        <v>-1.2924413502033605</v>
      </c>
    </row>
    <row r="1135" spans="1:7" x14ac:dyDescent="0.2">
      <c r="A1135" s="1">
        <v>143.6</v>
      </c>
      <c r="B1135" s="1">
        <v>14861.9</v>
      </c>
      <c r="C1135" s="1">
        <v>143.6</v>
      </c>
      <c r="D1135" s="1">
        <v>-9328.2999999999993</v>
      </c>
      <c r="E1135" s="1">
        <f t="shared" si="51"/>
        <v>-31.538525024217805</v>
      </c>
      <c r="F1135" s="1">
        <f t="shared" si="52"/>
        <v>110.02425147301423</v>
      </c>
      <c r="G1135" s="1">
        <f t="shared" si="53"/>
        <v>-1.2916311714752993</v>
      </c>
    </row>
    <row r="1136" spans="1:7" x14ac:dyDescent="0.2">
      <c r="A1136" s="1">
        <v>143.6</v>
      </c>
      <c r="B1136" s="1">
        <v>14863.8</v>
      </c>
      <c r="C1136" s="1">
        <v>143.6</v>
      </c>
      <c r="D1136" s="1">
        <v>-9329.84</v>
      </c>
      <c r="E1136" s="1">
        <f t="shared" si="51"/>
        <v>-29.638525024218168</v>
      </c>
      <c r="F1136" s="1">
        <f t="shared" si="52"/>
        <v>108.48425147301336</v>
      </c>
      <c r="G1136" s="1">
        <f t="shared" si="53"/>
        <v>-1.3040989477782896</v>
      </c>
    </row>
    <row r="1137" spans="1:7" x14ac:dyDescent="0.2">
      <c r="A1137" s="1">
        <v>143.44999999999999</v>
      </c>
      <c r="B1137" s="1">
        <v>14865.4</v>
      </c>
      <c r="C1137" s="1">
        <v>143.44999999999999</v>
      </c>
      <c r="D1137" s="1">
        <v>-9331.16</v>
      </c>
      <c r="E1137" s="1">
        <f t="shared" si="51"/>
        <v>-28.044729414680553</v>
      </c>
      <c r="F1137" s="1">
        <f t="shared" si="52"/>
        <v>107.15645582301364</v>
      </c>
      <c r="G1137" s="1">
        <f t="shared" si="53"/>
        <v>-1.3148201090375939</v>
      </c>
    </row>
    <row r="1138" spans="1:7" x14ac:dyDescent="0.2">
      <c r="A1138" s="1">
        <v>143.31</v>
      </c>
      <c r="B1138" s="1">
        <v>14865.5</v>
      </c>
      <c r="C1138" s="1">
        <v>143.31</v>
      </c>
      <c r="D1138" s="1">
        <v>-9331.39</v>
      </c>
      <c r="E1138" s="1">
        <f t="shared" si="51"/>
        <v>-27.9505179258738</v>
      </c>
      <c r="F1138" s="1">
        <f t="shared" si="52"/>
        <v>106.91917988301408</v>
      </c>
      <c r="G1138" s="1">
        <f t="shared" si="53"/>
        <v>-1.3151012172027776</v>
      </c>
    </row>
    <row r="1139" spans="1:7" x14ac:dyDescent="0.2">
      <c r="A1139" s="1">
        <v>143.16</v>
      </c>
      <c r="B1139" s="1">
        <v>14865.1</v>
      </c>
      <c r="C1139" s="1">
        <v>143.16</v>
      </c>
      <c r="D1139" s="1">
        <v>-9331.35</v>
      </c>
      <c r="E1139" s="1">
        <f t="shared" si="51"/>
        <v>-28.356717549560951</v>
      </c>
      <c r="F1139" s="1">
        <f t="shared" si="52"/>
        <v>106.95138423301314</v>
      </c>
      <c r="G1139" s="1">
        <f t="shared" si="53"/>
        <v>-1.3116230410609322</v>
      </c>
    </row>
    <row r="1140" spans="1:7" x14ac:dyDescent="0.2">
      <c r="A1140" s="1">
        <v>143.02000000000001</v>
      </c>
      <c r="B1140" s="1">
        <v>14864.7</v>
      </c>
      <c r="C1140" s="1">
        <v>143.02000000000001</v>
      </c>
      <c r="D1140" s="1">
        <v>-9331.41</v>
      </c>
      <c r="E1140" s="1">
        <f t="shared" si="51"/>
        <v>-28.76250172543017</v>
      </c>
      <c r="F1140" s="1">
        <f t="shared" si="52"/>
        <v>106.88410829301365</v>
      </c>
      <c r="G1140" s="1">
        <f t="shared" si="53"/>
        <v>-1.3079236332373871</v>
      </c>
    </row>
    <row r="1141" spans="1:7" x14ac:dyDescent="0.2">
      <c r="A1141" s="1">
        <v>143.02000000000001</v>
      </c>
      <c r="B1141" s="1">
        <v>14864.3</v>
      </c>
      <c r="C1141" s="1">
        <v>143.02000000000001</v>
      </c>
      <c r="D1141" s="1">
        <v>-9331.70999999999</v>
      </c>
      <c r="E1141" s="1">
        <f t="shared" si="51"/>
        <v>-29.162501725431625</v>
      </c>
      <c r="F1141" s="1">
        <f t="shared" si="52"/>
        <v>106.58410829302348</v>
      </c>
      <c r="G1141" s="1">
        <f t="shared" si="53"/>
        <v>-1.303722638279049</v>
      </c>
    </row>
    <row r="1142" spans="1:7" x14ac:dyDescent="0.2">
      <c r="A1142" s="1">
        <v>142.87</v>
      </c>
      <c r="B1142" s="1">
        <v>14864</v>
      </c>
      <c r="C1142" s="1">
        <v>142.87</v>
      </c>
      <c r="D1142" s="1">
        <v>-9331.8700000000008</v>
      </c>
      <c r="E1142" s="1">
        <f t="shared" si="51"/>
        <v>-29.46869682591359</v>
      </c>
      <c r="F1142" s="1">
        <f t="shared" si="52"/>
        <v>106.4163126430127</v>
      </c>
      <c r="G1142" s="1">
        <f t="shared" si="53"/>
        <v>-1.3006469315684561</v>
      </c>
    </row>
    <row r="1143" spans="1:7" x14ac:dyDescent="0.2">
      <c r="A1143" s="1">
        <v>142.72999999999999</v>
      </c>
      <c r="B1143" s="1">
        <v>14864</v>
      </c>
      <c r="C1143" s="1">
        <v>142.72999999999999</v>
      </c>
      <c r="D1143" s="1">
        <v>-9331.6299999999901</v>
      </c>
      <c r="E1143" s="1">
        <f t="shared" si="51"/>
        <v>-29.474476893791536</v>
      </c>
      <c r="F1143" s="1">
        <f t="shared" si="52"/>
        <v>106.6490367030234</v>
      </c>
      <c r="G1143" s="1">
        <f t="shared" si="53"/>
        <v>-1.301157906964814</v>
      </c>
    </row>
    <row r="1144" spans="1:7" x14ac:dyDescent="0.2">
      <c r="A1144" s="1">
        <v>142.59</v>
      </c>
      <c r="B1144" s="1">
        <v>14864.2</v>
      </c>
      <c r="C1144" s="1">
        <v>142.59</v>
      </c>
      <c r="D1144" s="1">
        <v>-9331.09</v>
      </c>
      <c r="E1144" s="1">
        <f t="shared" si="51"/>
        <v>-29.280255059864292</v>
      </c>
      <c r="F1144" s="1">
        <f t="shared" si="52"/>
        <v>107.18176076301336</v>
      </c>
      <c r="G1144" s="1">
        <f t="shared" si="53"/>
        <v>-1.3041199752217754</v>
      </c>
    </row>
    <row r="1145" spans="1:7" x14ac:dyDescent="0.2">
      <c r="A1145" s="1">
        <v>142.59</v>
      </c>
      <c r="B1145" s="1">
        <v>14863.9</v>
      </c>
      <c r="C1145" s="1">
        <v>142.59</v>
      </c>
      <c r="D1145" s="1">
        <v>-9330.18</v>
      </c>
      <c r="E1145" s="1">
        <f t="shared" si="51"/>
        <v>-29.580255059865383</v>
      </c>
      <c r="F1145" s="1">
        <f t="shared" si="52"/>
        <v>108.09176076301321</v>
      </c>
      <c r="G1145" s="1">
        <f t="shared" si="53"/>
        <v>-1.3036775016890967</v>
      </c>
    </row>
    <row r="1146" spans="1:7" x14ac:dyDescent="0.2">
      <c r="A1146" s="1">
        <v>142.44</v>
      </c>
      <c r="B1146" s="1">
        <v>14862.8</v>
      </c>
      <c r="C1146" s="1">
        <v>142.44</v>
      </c>
      <c r="D1146" s="1">
        <v>-9329.0400000000009</v>
      </c>
      <c r="E1146" s="1">
        <f t="shared" si="51"/>
        <v>-30.686443901859256</v>
      </c>
      <c r="F1146" s="1">
        <f t="shared" si="52"/>
        <v>109.22396511301262</v>
      </c>
      <c r="G1146" s="1">
        <f t="shared" si="53"/>
        <v>-1.2969071533624483</v>
      </c>
    </row>
    <row r="1147" spans="1:7" x14ac:dyDescent="0.2">
      <c r="A1147" s="1">
        <v>142.29</v>
      </c>
      <c r="B1147" s="1">
        <v>14861.8</v>
      </c>
      <c r="C1147" s="1">
        <v>142.29</v>
      </c>
      <c r="D1147" s="1">
        <v>-9328.27</v>
      </c>
      <c r="E1147" s="1">
        <f t="shared" si="51"/>
        <v>-31.692630686643572</v>
      </c>
      <c r="F1147" s="1">
        <f t="shared" si="52"/>
        <v>109.98616946301307</v>
      </c>
      <c r="G1147" s="1">
        <f t="shared" si="53"/>
        <v>-1.2902452592697153</v>
      </c>
    </row>
    <row r="1148" spans="1:7" x14ac:dyDescent="0.2">
      <c r="A1148" s="1">
        <v>142.16</v>
      </c>
      <c r="B1148" s="1">
        <v>14862.6</v>
      </c>
      <c r="C1148" s="1">
        <v>142.16</v>
      </c>
      <c r="D1148" s="1">
        <v>-9328.93</v>
      </c>
      <c r="E1148" s="1">
        <f t="shared" si="51"/>
        <v>-30.897990953103353</v>
      </c>
      <c r="F1148" s="1">
        <f t="shared" si="52"/>
        <v>109.31941323301321</v>
      </c>
      <c r="G1148" s="1">
        <f t="shared" si="53"/>
        <v>-1.2953416409023628</v>
      </c>
    </row>
    <row r="1149" spans="1:7" x14ac:dyDescent="0.2">
      <c r="A1149" s="1">
        <v>142.16</v>
      </c>
      <c r="B1149" s="1">
        <v>14864.9</v>
      </c>
      <c r="C1149" s="1">
        <v>142.16</v>
      </c>
      <c r="D1149" s="1">
        <v>-9330.61</v>
      </c>
      <c r="E1149" s="1">
        <f t="shared" si="51"/>
        <v>-28.59799095310408</v>
      </c>
      <c r="F1149" s="1">
        <f t="shared" si="52"/>
        <v>107.63941323301292</v>
      </c>
      <c r="G1149" s="1">
        <f t="shared" si="53"/>
        <v>-1.3111122714569292</v>
      </c>
    </row>
    <row r="1150" spans="1:7" x14ac:dyDescent="0.2">
      <c r="A1150" s="1">
        <v>142.01</v>
      </c>
      <c r="B1150" s="1">
        <v>14865.9</v>
      </c>
      <c r="C1150" s="1">
        <v>142.01</v>
      </c>
      <c r="D1150" s="1">
        <v>-9331.14</v>
      </c>
      <c r="E1150" s="1">
        <f t="shared" si="51"/>
        <v>-27.604174072115789</v>
      </c>
      <c r="F1150" s="1">
        <f t="shared" si="52"/>
        <v>107.10161758301409</v>
      </c>
      <c r="G1150" s="1">
        <f t="shared" si="53"/>
        <v>-1.3185480519861108</v>
      </c>
    </row>
    <row r="1151" spans="1:7" x14ac:dyDescent="0.2">
      <c r="A1151" s="1">
        <v>141.86000000000001</v>
      </c>
      <c r="B1151" s="1">
        <v>14865.4</v>
      </c>
      <c r="C1151" s="1">
        <v>141.86000000000001</v>
      </c>
      <c r="D1151" s="1">
        <v>-9330.7199999999993</v>
      </c>
      <c r="E1151" s="1">
        <f t="shared" si="51"/>
        <v>-28.110355320723201</v>
      </c>
      <c r="F1151" s="1">
        <f t="shared" si="52"/>
        <v>107.51382193301416</v>
      </c>
      <c r="G1151" s="1">
        <f t="shared" si="53"/>
        <v>-1.3150630175181441</v>
      </c>
    </row>
    <row r="1152" spans="1:7" x14ac:dyDescent="0.2">
      <c r="A1152" s="1">
        <v>141.72999999999999</v>
      </c>
      <c r="B1152" s="1">
        <v>14865.1</v>
      </c>
      <c r="C1152" s="1">
        <v>141.72999999999999</v>
      </c>
      <c r="D1152" s="1">
        <v>-9330.58</v>
      </c>
      <c r="E1152" s="1">
        <f t="shared" si="51"/>
        <v>-28.415710940267772</v>
      </c>
      <c r="F1152" s="1">
        <f t="shared" si="52"/>
        <v>107.64706570301357</v>
      </c>
      <c r="G1152" s="1">
        <f t="shared" si="53"/>
        <v>-1.3127122571978485</v>
      </c>
    </row>
    <row r="1153" spans="1:7" x14ac:dyDescent="0.2">
      <c r="A1153" s="1">
        <v>141.72999999999999</v>
      </c>
      <c r="B1153" s="1">
        <v>14864.7</v>
      </c>
      <c r="C1153" s="1">
        <v>141.72999999999999</v>
      </c>
      <c r="D1153" s="1">
        <v>-9330.26</v>
      </c>
      <c r="E1153" s="1">
        <f t="shared" si="51"/>
        <v>-28.815710940267408</v>
      </c>
      <c r="F1153" s="1">
        <f t="shared" si="52"/>
        <v>107.96706570301328</v>
      </c>
      <c r="G1153" s="1">
        <f t="shared" si="53"/>
        <v>-1.3099821481626068</v>
      </c>
    </row>
    <row r="1154" spans="1:7" x14ac:dyDescent="0.2">
      <c r="A1154" s="1">
        <v>141.58000000000001</v>
      </c>
      <c r="B1154" s="1">
        <v>14864.3</v>
      </c>
      <c r="C1154" s="1">
        <v>141.58000000000001</v>
      </c>
      <c r="D1154" s="1">
        <v>-9329.32</v>
      </c>
      <c r="E1154" s="1">
        <f t="shared" si="51"/>
        <v>-29.221888871806151</v>
      </c>
      <c r="F1154" s="1">
        <f t="shared" si="52"/>
        <v>108.89927005301379</v>
      </c>
      <c r="G1154" s="1">
        <f t="shared" si="53"/>
        <v>-1.3086335561904769</v>
      </c>
    </row>
    <row r="1155" spans="1:7" x14ac:dyDescent="0.2">
      <c r="A1155" s="1">
        <v>141.43</v>
      </c>
      <c r="B1155" s="1">
        <v>14864.3</v>
      </c>
      <c r="C1155" s="1">
        <v>141.43</v>
      </c>
      <c r="D1155" s="1">
        <v>-9328.5300000000007</v>
      </c>
      <c r="E1155" s="1">
        <f t="shared" ref="E1155:E1218" si="54">B1155-$E$8966-( -0.000003218*A1155^3 + 0.0013294*A1155^2 - 0.2241*A1155 + 23.238)</f>
        <v>-29.228065119744045</v>
      </c>
      <c r="F1155" s="1">
        <f t="shared" ref="F1155:F1218" si="55">D1155-$G$8966-(-0.051971*A1155 + 8.4018)</f>
        <v>109.68147440301284</v>
      </c>
      <c r="G1155" s="1">
        <f t="shared" ref="G1155:G1218" si="56">ATAN(F1155/E1155)</f>
        <v>-1.310366975660638</v>
      </c>
    </row>
    <row r="1156" spans="1:7" x14ac:dyDescent="0.2">
      <c r="A1156" s="1">
        <v>141.29</v>
      </c>
      <c r="B1156" s="1">
        <v>14864.5</v>
      </c>
      <c r="C1156" s="1">
        <v>141.29</v>
      </c>
      <c r="D1156" s="1">
        <v>-9328</v>
      </c>
      <c r="E1156" s="1">
        <f t="shared" si="54"/>
        <v>-29.03382815632424</v>
      </c>
      <c r="F1156" s="1">
        <f t="shared" si="55"/>
        <v>110.2041984630135</v>
      </c>
      <c r="G1156" s="1">
        <f t="shared" si="56"/>
        <v>-1.3131949302439649</v>
      </c>
    </row>
    <row r="1157" spans="1:7" x14ac:dyDescent="0.2">
      <c r="A1157" s="1">
        <v>141.29</v>
      </c>
      <c r="B1157" s="1">
        <v>14864.6</v>
      </c>
      <c r="C1157" s="1">
        <v>141.29</v>
      </c>
      <c r="D1157" s="1">
        <v>-9327.77</v>
      </c>
      <c r="E1157" s="1">
        <f t="shared" si="54"/>
        <v>-28.933828156323877</v>
      </c>
      <c r="F1157" s="1">
        <f t="shared" si="55"/>
        <v>110.43419846301306</v>
      </c>
      <c r="G1157" s="1">
        <f t="shared" si="56"/>
        <v>-1.3145552440953814</v>
      </c>
    </row>
    <row r="1158" spans="1:7" x14ac:dyDescent="0.2">
      <c r="A1158" s="1">
        <v>141.15</v>
      </c>
      <c r="B1158" s="1">
        <v>14864.7</v>
      </c>
      <c r="C1158" s="1">
        <v>141.15</v>
      </c>
      <c r="D1158" s="1">
        <v>-9328.07</v>
      </c>
      <c r="E1158" s="1">
        <f t="shared" si="54"/>
        <v>-28.839589836048965</v>
      </c>
      <c r="F1158" s="1">
        <f t="shared" si="55"/>
        <v>110.12692252301379</v>
      </c>
      <c r="G1158" s="1">
        <f t="shared" si="56"/>
        <v>-1.314671929125953</v>
      </c>
    </row>
    <row r="1159" spans="1:7" x14ac:dyDescent="0.2">
      <c r="A1159" s="1">
        <v>141.01</v>
      </c>
      <c r="B1159" s="1">
        <v>14864.8</v>
      </c>
      <c r="C1159" s="1">
        <v>141.01</v>
      </c>
      <c r="D1159" s="1">
        <v>-9328.35</v>
      </c>
      <c r="E1159" s="1">
        <f t="shared" si="54"/>
        <v>-28.745350211901556</v>
      </c>
      <c r="F1159" s="1">
        <f t="shared" si="55"/>
        <v>109.83964658301313</v>
      </c>
      <c r="G1159" s="1">
        <f t="shared" si="56"/>
        <v>-1.3148338904312593</v>
      </c>
    </row>
    <row r="1160" spans="1:7" x14ac:dyDescent="0.2">
      <c r="A1160" s="1">
        <v>140.87</v>
      </c>
      <c r="B1160" s="1">
        <v>14864.8</v>
      </c>
      <c r="C1160" s="1">
        <v>140.87</v>
      </c>
      <c r="D1160" s="1">
        <v>-9327.9</v>
      </c>
      <c r="E1160" s="1">
        <f t="shared" si="54"/>
        <v>-28.751109336859514</v>
      </c>
      <c r="F1160" s="1">
        <f t="shared" si="55"/>
        <v>110.28237064301386</v>
      </c>
      <c r="G1160" s="1">
        <f t="shared" si="56"/>
        <v>-1.3157684983462714</v>
      </c>
    </row>
    <row r="1161" spans="1:7" x14ac:dyDescent="0.2">
      <c r="A1161" s="1">
        <v>140.72999999999999</v>
      </c>
      <c r="B1161" s="1">
        <v>14864.6</v>
      </c>
      <c r="C1161" s="1">
        <v>140.72999999999999</v>
      </c>
      <c r="D1161" s="1">
        <v>-9327.25</v>
      </c>
      <c r="E1161" s="1">
        <f t="shared" si="54"/>
        <v>-28.956867263904368</v>
      </c>
      <c r="F1161" s="1">
        <f t="shared" si="55"/>
        <v>110.9250947030135</v>
      </c>
      <c r="G1161" s="1">
        <f t="shared" si="56"/>
        <v>-1.3154460918576922</v>
      </c>
    </row>
    <row r="1162" spans="1:7" x14ac:dyDescent="0.2">
      <c r="A1162" s="1">
        <v>140.72999999999999</v>
      </c>
      <c r="B1162" s="1">
        <v>14864.2</v>
      </c>
      <c r="C1162" s="1">
        <v>140.72999999999999</v>
      </c>
      <c r="D1162" s="1">
        <v>-9326.95999999999</v>
      </c>
      <c r="E1162" s="1">
        <f t="shared" si="54"/>
        <v>-29.356867263904004</v>
      </c>
      <c r="F1162" s="1">
        <f t="shared" si="55"/>
        <v>111.21509470302347</v>
      </c>
      <c r="G1162" s="1">
        <f t="shared" si="56"/>
        <v>-1.3127181421778926</v>
      </c>
    </row>
    <row r="1163" spans="1:7" x14ac:dyDescent="0.2">
      <c r="A1163" s="1">
        <v>140.59</v>
      </c>
      <c r="B1163" s="1">
        <v>14863.2</v>
      </c>
      <c r="C1163" s="1">
        <v>140.59</v>
      </c>
      <c r="D1163" s="1">
        <v>-9326.44</v>
      </c>
      <c r="E1163" s="1">
        <f t="shared" si="54"/>
        <v>-30.362624046019093</v>
      </c>
      <c r="F1163" s="1">
        <f t="shared" si="55"/>
        <v>111.72781876301299</v>
      </c>
      <c r="G1163" s="1">
        <f t="shared" si="56"/>
        <v>-1.3054492068131571</v>
      </c>
    </row>
    <row r="1164" spans="1:7" x14ac:dyDescent="0.2">
      <c r="A1164" s="1">
        <v>140.44999999999999</v>
      </c>
      <c r="B1164" s="1">
        <v>14862</v>
      </c>
      <c r="C1164" s="1">
        <v>140.44999999999999</v>
      </c>
      <c r="D1164" s="1">
        <v>-9325.48</v>
      </c>
      <c r="E1164" s="1">
        <f t="shared" si="54"/>
        <v>-31.568379736185193</v>
      </c>
      <c r="F1164" s="1">
        <f t="shared" si="55"/>
        <v>112.68054282301394</v>
      </c>
      <c r="G1164" s="1">
        <f t="shared" si="56"/>
        <v>-1.2976409170655159</v>
      </c>
    </row>
    <row r="1165" spans="1:7" x14ac:dyDescent="0.2">
      <c r="A1165" s="1">
        <v>140.31</v>
      </c>
      <c r="B1165" s="1">
        <v>14861.9</v>
      </c>
      <c r="C1165" s="1">
        <v>140.31</v>
      </c>
      <c r="D1165" s="1">
        <v>-9325.34</v>
      </c>
      <c r="E1165" s="1">
        <f t="shared" si="54"/>
        <v>-31.674134387382367</v>
      </c>
      <c r="F1165" s="1">
        <f t="shared" si="55"/>
        <v>112.81326688301336</v>
      </c>
      <c r="G1165" s="1">
        <f t="shared" si="56"/>
        <v>-1.2970774148999775</v>
      </c>
    </row>
    <row r="1166" spans="1:7" x14ac:dyDescent="0.2">
      <c r="A1166" s="1">
        <v>140.31</v>
      </c>
      <c r="B1166" s="1">
        <v>14863.7</v>
      </c>
      <c r="C1166" s="1">
        <v>140.31</v>
      </c>
      <c r="D1166" s="1">
        <v>-9326.74</v>
      </c>
      <c r="E1166" s="1">
        <f t="shared" si="54"/>
        <v>-29.874134387381275</v>
      </c>
      <c r="F1166" s="1">
        <f t="shared" si="55"/>
        <v>111.41326688301372</v>
      </c>
      <c r="G1166" s="1">
        <f t="shared" si="56"/>
        <v>-1.3088207553656408</v>
      </c>
    </row>
    <row r="1167" spans="1:7" x14ac:dyDescent="0.2">
      <c r="A1167" s="1">
        <v>140.16999999999999</v>
      </c>
      <c r="B1167" s="1">
        <v>14865.2</v>
      </c>
      <c r="C1167" s="1">
        <v>140.16999999999999</v>
      </c>
      <c r="D1167" s="1">
        <v>-9327.5300000000007</v>
      </c>
      <c r="E1167" s="1">
        <f t="shared" si="54"/>
        <v>-28.37988805259068</v>
      </c>
      <c r="F1167" s="1">
        <f t="shared" si="55"/>
        <v>110.61599094301285</v>
      </c>
      <c r="G1167" s="1">
        <f t="shared" si="56"/>
        <v>-1.3196510238128083</v>
      </c>
    </row>
    <row r="1168" spans="1:7" x14ac:dyDescent="0.2">
      <c r="A1168" s="1">
        <v>140.02000000000001</v>
      </c>
      <c r="B1168" s="1">
        <v>14865.4</v>
      </c>
      <c r="C1168" s="1">
        <v>140.02000000000001</v>
      </c>
      <c r="D1168" s="1">
        <v>-9326.95999999999</v>
      </c>
      <c r="E1168" s="1">
        <f t="shared" si="54"/>
        <v>-28.186051659936062</v>
      </c>
      <c r="F1168" s="1">
        <f t="shared" si="55"/>
        <v>111.17819529302346</v>
      </c>
      <c r="G1168" s="1">
        <f t="shared" si="56"/>
        <v>-1.3225061612627089</v>
      </c>
    </row>
    <row r="1169" spans="1:7" x14ac:dyDescent="0.2">
      <c r="A1169" s="1">
        <v>139.88999999999999</v>
      </c>
      <c r="B1169" s="1">
        <v>14865.3</v>
      </c>
      <c r="C1169" s="1">
        <v>139.88999999999999</v>
      </c>
      <c r="D1169" s="1">
        <v>-9326.11</v>
      </c>
      <c r="E1169" s="1">
        <f t="shared" si="54"/>
        <v>-28.291392636973328</v>
      </c>
      <c r="F1169" s="1">
        <f t="shared" si="55"/>
        <v>112.02143906301292</v>
      </c>
      <c r="G1169" s="1">
        <f t="shared" si="56"/>
        <v>-1.3234159336781552</v>
      </c>
    </row>
    <row r="1170" spans="1:7" x14ac:dyDescent="0.2">
      <c r="A1170" s="1">
        <v>139.88999999999999</v>
      </c>
      <c r="B1170" s="1">
        <v>14865.4</v>
      </c>
      <c r="C1170" s="1">
        <v>139.88999999999999</v>
      </c>
      <c r="D1170" s="1">
        <v>-9325.49</v>
      </c>
      <c r="E1170" s="1">
        <f t="shared" si="54"/>
        <v>-28.191392636972964</v>
      </c>
      <c r="F1170" s="1">
        <f t="shared" si="55"/>
        <v>112.64143906301372</v>
      </c>
      <c r="G1170" s="1">
        <f t="shared" si="56"/>
        <v>-1.3255583850705543</v>
      </c>
    </row>
    <row r="1171" spans="1:7" x14ac:dyDescent="0.2">
      <c r="A1171" s="1">
        <v>139.75</v>
      </c>
      <c r="B1171" s="1">
        <v>14865</v>
      </c>
      <c r="C1171" s="1">
        <v>139.75</v>
      </c>
      <c r="D1171" s="1">
        <v>-9324.89</v>
      </c>
      <c r="E1171" s="1">
        <f t="shared" si="54"/>
        <v>-28.597143662106692</v>
      </c>
      <c r="F1171" s="1">
        <f t="shared" si="55"/>
        <v>113.23416312301408</v>
      </c>
      <c r="G1171" s="1">
        <f t="shared" si="56"/>
        <v>-1.3234203048055035</v>
      </c>
    </row>
    <row r="1172" spans="1:7" x14ac:dyDescent="0.2">
      <c r="A1172" s="1">
        <v>139.6</v>
      </c>
      <c r="B1172" s="1">
        <v>14864.5</v>
      </c>
      <c r="C1172" s="1">
        <v>139.6</v>
      </c>
      <c r="D1172" s="1">
        <v>-9324.59</v>
      </c>
      <c r="E1172" s="1">
        <f t="shared" si="54"/>
        <v>-29.103304617177443</v>
      </c>
      <c r="F1172" s="1">
        <f t="shared" si="55"/>
        <v>113.52636747301335</v>
      </c>
      <c r="G1172" s="1">
        <f t="shared" si="56"/>
        <v>-1.3198433999496539</v>
      </c>
    </row>
    <row r="1173" spans="1:7" x14ac:dyDescent="0.2">
      <c r="A1173" s="1">
        <v>139.47</v>
      </c>
      <c r="B1173" s="1">
        <v>14864.8</v>
      </c>
      <c r="C1173" s="1">
        <v>139.47</v>
      </c>
      <c r="D1173" s="1">
        <v>-9324.83</v>
      </c>
      <c r="E1173" s="1">
        <f t="shared" si="54"/>
        <v>-28.808643443168357</v>
      </c>
      <c r="F1173" s="1">
        <f t="shared" si="55"/>
        <v>113.27961124301358</v>
      </c>
      <c r="G1173" s="1">
        <f t="shared" si="56"/>
        <v>-1.3217611334306014</v>
      </c>
    </row>
    <row r="1174" spans="1:7" x14ac:dyDescent="0.2">
      <c r="A1174" s="1">
        <v>139.47</v>
      </c>
      <c r="B1174" s="1">
        <v>14865.2</v>
      </c>
      <c r="C1174" s="1">
        <v>139.47</v>
      </c>
      <c r="D1174" s="1">
        <v>-9325.07</v>
      </c>
      <c r="E1174" s="1">
        <f t="shared" si="54"/>
        <v>-28.408643443166902</v>
      </c>
      <c r="F1174" s="1">
        <f t="shared" si="55"/>
        <v>113.03961124301379</v>
      </c>
      <c r="G1174" s="1">
        <f t="shared" si="56"/>
        <v>-1.3245796216963279</v>
      </c>
    </row>
    <row r="1175" spans="1:7" x14ac:dyDescent="0.2">
      <c r="A1175" s="1">
        <v>139.33000000000001</v>
      </c>
      <c r="B1175" s="1">
        <v>14865.3</v>
      </c>
      <c r="C1175" s="1">
        <v>139.33000000000001</v>
      </c>
      <c r="D1175" s="1">
        <v>-9325.06</v>
      </c>
      <c r="E1175" s="1">
        <f t="shared" si="54"/>
        <v>-28.314392305057506</v>
      </c>
      <c r="F1175" s="1">
        <f t="shared" si="55"/>
        <v>113.04233530301401</v>
      </c>
      <c r="G1175" s="1">
        <f t="shared" si="56"/>
        <v>-1.3253697111405991</v>
      </c>
    </row>
    <row r="1176" spans="1:7" x14ac:dyDescent="0.2">
      <c r="A1176" s="1">
        <v>139.19999999999999</v>
      </c>
      <c r="B1176" s="1">
        <v>14865.4</v>
      </c>
      <c r="C1176" s="1">
        <v>139.19999999999999</v>
      </c>
      <c r="D1176" s="1">
        <v>-9324.75</v>
      </c>
      <c r="E1176" s="1">
        <f t="shared" si="54"/>
        <v>-28.219729982041805</v>
      </c>
      <c r="F1176" s="1">
        <f t="shared" si="55"/>
        <v>113.3455790730135</v>
      </c>
      <c r="G1176" s="1">
        <f t="shared" si="56"/>
        <v>-1.3267866358773632</v>
      </c>
    </row>
    <row r="1177" spans="1:7" x14ac:dyDescent="0.2">
      <c r="A1177" s="1">
        <v>139.05000000000001</v>
      </c>
      <c r="B1177" s="1">
        <v>14865.4</v>
      </c>
      <c r="C1177" s="1">
        <v>139.05000000000001</v>
      </c>
      <c r="D1177" s="1">
        <v>-9324.08</v>
      </c>
      <c r="E1177" s="1">
        <f t="shared" si="54"/>
        <v>-28.225888236458555</v>
      </c>
      <c r="F1177" s="1">
        <f t="shared" si="55"/>
        <v>114.00778342301358</v>
      </c>
      <c r="G1177" s="1">
        <f t="shared" si="56"/>
        <v>-1.3280979167430336</v>
      </c>
    </row>
    <row r="1178" spans="1:7" x14ac:dyDescent="0.2">
      <c r="A1178" s="1">
        <v>139.05000000000001</v>
      </c>
      <c r="B1178" s="1">
        <v>14865.1</v>
      </c>
      <c r="C1178" s="1">
        <v>139.05000000000001</v>
      </c>
      <c r="D1178" s="1">
        <v>-9323.5499999999993</v>
      </c>
      <c r="E1178" s="1">
        <f t="shared" si="54"/>
        <v>-28.525888236457828</v>
      </c>
      <c r="F1178" s="1">
        <f t="shared" si="55"/>
        <v>114.53778342301423</v>
      </c>
      <c r="G1178" s="1">
        <f t="shared" si="56"/>
        <v>-1.3267098988515107</v>
      </c>
    </row>
    <row r="1179" spans="1:7" x14ac:dyDescent="0.2">
      <c r="A1179" s="1">
        <v>138.91999999999999</v>
      </c>
      <c r="B1179" s="1">
        <v>14864.7</v>
      </c>
      <c r="C1179" s="1">
        <v>138.91999999999999</v>
      </c>
      <c r="D1179" s="1">
        <v>-9323.45999999999</v>
      </c>
      <c r="E1179" s="1">
        <f t="shared" si="54"/>
        <v>-28.93122491515393</v>
      </c>
      <c r="F1179" s="1">
        <f t="shared" si="55"/>
        <v>114.62102719302347</v>
      </c>
      <c r="G1179" s="1">
        <f t="shared" si="56"/>
        <v>-1.323552920431573</v>
      </c>
    </row>
    <row r="1180" spans="1:7" x14ac:dyDescent="0.2">
      <c r="A1180" s="1">
        <v>138.78</v>
      </c>
      <c r="B1180" s="1">
        <v>14864.9</v>
      </c>
      <c r="C1180" s="1">
        <v>138.78</v>
      </c>
      <c r="D1180" s="1">
        <v>-9323.7199999999993</v>
      </c>
      <c r="E1180" s="1">
        <f t="shared" si="54"/>
        <v>-28.73697166528067</v>
      </c>
      <c r="F1180" s="1">
        <f t="shared" si="55"/>
        <v>114.35375125301415</v>
      </c>
      <c r="G1180" s="1">
        <f t="shared" si="56"/>
        <v>-1.3245955456045118</v>
      </c>
    </row>
    <row r="1181" spans="1:7" x14ac:dyDescent="0.2">
      <c r="A1181" s="1">
        <v>138.65</v>
      </c>
      <c r="B1181" s="1">
        <v>14865.6</v>
      </c>
      <c r="C1181" s="1">
        <v>138.65</v>
      </c>
      <c r="D1181" s="1">
        <v>-9324</v>
      </c>
      <c r="E1181" s="1">
        <f t="shared" si="54"/>
        <v>-28.042307567711831</v>
      </c>
      <c r="F1181" s="1">
        <f t="shared" si="55"/>
        <v>114.0669950230135</v>
      </c>
      <c r="G1181" s="1">
        <f t="shared" si="56"/>
        <v>-1.3297361330615112</v>
      </c>
    </row>
    <row r="1182" spans="1:7" x14ac:dyDescent="0.2">
      <c r="A1182" s="1">
        <v>138.5</v>
      </c>
      <c r="B1182" s="1">
        <v>14865.8</v>
      </c>
      <c r="C1182" s="1">
        <v>138.5</v>
      </c>
      <c r="D1182" s="1">
        <v>-9323.76</v>
      </c>
      <c r="E1182" s="1">
        <f t="shared" si="54"/>
        <v>-27.848463997576168</v>
      </c>
      <c r="F1182" s="1">
        <f t="shared" si="55"/>
        <v>114.29919937301328</v>
      </c>
      <c r="G1182" s="1">
        <f t="shared" si="56"/>
        <v>-1.3318074317741875</v>
      </c>
    </row>
    <row r="1183" spans="1:7" x14ac:dyDescent="0.2">
      <c r="A1183" s="1">
        <v>138.5</v>
      </c>
      <c r="B1183" s="1">
        <v>14865.7</v>
      </c>
      <c r="C1183" s="1">
        <v>138.5</v>
      </c>
      <c r="D1183" s="1">
        <v>-9323.35</v>
      </c>
      <c r="E1183" s="1">
        <f t="shared" si="54"/>
        <v>-27.948463997574713</v>
      </c>
      <c r="F1183" s="1">
        <f t="shared" si="55"/>
        <v>114.70919937301313</v>
      </c>
      <c r="G1183" s="1">
        <f t="shared" si="56"/>
        <v>-1.331806564233559</v>
      </c>
    </row>
    <row r="1184" spans="1:7" x14ac:dyDescent="0.2">
      <c r="A1184" s="1">
        <v>138.37</v>
      </c>
      <c r="B1184" s="1">
        <v>14865.6</v>
      </c>
      <c r="C1184" s="1">
        <v>138.37</v>
      </c>
      <c r="D1184" s="1">
        <v>-9323.07</v>
      </c>
      <c r="E1184" s="1">
        <f t="shared" si="54"/>
        <v>-28.053799288264923</v>
      </c>
      <c r="F1184" s="1">
        <f t="shared" si="55"/>
        <v>114.9824431430138</v>
      </c>
      <c r="G1184" s="1">
        <f t="shared" si="56"/>
        <v>-1.3314883798300772</v>
      </c>
    </row>
    <row r="1185" spans="1:7" x14ac:dyDescent="0.2">
      <c r="A1185" s="1">
        <v>138.22999999999999</v>
      </c>
      <c r="B1185" s="1">
        <v>14865.1</v>
      </c>
      <c r="C1185" s="1">
        <v>138.22999999999999</v>
      </c>
      <c r="D1185" s="1">
        <v>-9322.52</v>
      </c>
      <c r="E1185" s="1">
        <f t="shared" si="54"/>
        <v>-28.559544744320874</v>
      </c>
      <c r="F1185" s="1">
        <f t="shared" si="55"/>
        <v>115.52516720301307</v>
      </c>
      <c r="G1185" s="1">
        <f t="shared" si="56"/>
        <v>-1.328440630109365</v>
      </c>
    </row>
    <row r="1186" spans="1:7" x14ac:dyDescent="0.2">
      <c r="A1186" s="1">
        <v>138.09</v>
      </c>
      <c r="B1186" s="1">
        <v>14864.7</v>
      </c>
      <c r="C1186" s="1">
        <v>138.09</v>
      </c>
      <c r="D1186" s="1">
        <v>-9321.67</v>
      </c>
      <c r="E1186" s="1">
        <f t="shared" si="54"/>
        <v>-28.965290001537586</v>
      </c>
      <c r="F1186" s="1">
        <f t="shared" si="55"/>
        <v>116.36789126301343</v>
      </c>
      <c r="G1186" s="1">
        <f t="shared" si="56"/>
        <v>-1.32684252877319</v>
      </c>
    </row>
    <row r="1187" spans="1:7" x14ac:dyDescent="0.2">
      <c r="A1187" s="1">
        <v>138.09</v>
      </c>
      <c r="B1187" s="1">
        <v>14864.7</v>
      </c>
      <c r="C1187" s="1">
        <v>138.09</v>
      </c>
      <c r="D1187" s="1">
        <v>-9321.09</v>
      </c>
      <c r="E1187" s="1">
        <f t="shared" si="54"/>
        <v>-28.965290001537586</v>
      </c>
      <c r="F1187" s="1">
        <f t="shared" si="55"/>
        <v>116.94789126301336</v>
      </c>
      <c r="G1187" s="1">
        <f t="shared" si="56"/>
        <v>-1.3280053124386095</v>
      </c>
    </row>
    <row r="1188" spans="1:7" x14ac:dyDescent="0.2">
      <c r="A1188" s="1">
        <v>137.96</v>
      </c>
      <c r="B1188" s="1">
        <v>14864.3</v>
      </c>
      <c r="C1188" s="1">
        <v>137.96</v>
      </c>
      <c r="D1188" s="1">
        <v>-9320.70999999999</v>
      </c>
      <c r="E1188" s="1">
        <f t="shared" si="54"/>
        <v>-29.370624751508924</v>
      </c>
      <c r="F1188" s="1">
        <f t="shared" si="55"/>
        <v>117.32113503302347</v>
      </c>
      <c r="G1188" s="1">
        <f t="shared" si="56"/>
        <v>-1.3254940653605378</v>
      </c>
    </row>
    <row r="1189" spans="1:7" x14ac:dyDescent="0.2">
      <c r="A1189" s="1">
        <v>137.83000000000001</v>
      </c>
      <c r="B1189" s="1">
        <v>14863.4</v>
      </c>
      <c r="C1189" s="1">
        <v>137.83000000000001</v>
      </c>
      <c r="D1189" s="1">
        <v>-9319.99</v>
      </c>
      <c r="E1189" s="1">
        <f t="shared" si="54"/>
        <v>-30.275959418133041</v>
      </c>
      <c r="F1189" s="1">
        <f t="shared" si="55"/>
        <v>118.03437880301372</v>
      </c>
      <c r="G1189" s="1">
        <f t="shared" si="56"/>
        <v>-1.3197083118371769</v>
      </c>
    </row>
    <row r="1190" spans="1:7" x14ac:dyDescent="0.2">
      <c r="A1190" s="1">
        <v>137.69</v>
      </c>
      <c r="B1190" s="1">
        <v>14862.1</v>
      </c>
      <c r="C1190" s="1">
        <v>137.69</v>
      </c>
      <c r="D1190" s="1">
        <v>-9319.02</v>
      </c>
      <c r="E1190" s="1">
        <f t="shared" si="54"/>
        <v>-31.581704399175319</v>
      </c>
      <c r="F1190" s="1">
        <f t="shared" si="55"/>
        <v>118.99710286301307</v>
      </c>
      <c r="G1190" s="1">
        <f t="shared" si="56"/>
        <v>-1.3113778748305578</v>
      </c>
    </row>
    <row r="1191" spans="1:7" x14ac:dyDescent="0.2">
      <c r="A1191" s="1">
        <v>137.69</v>
      </c>
      <c r="B1191" s="1">
        <v>14862</v>
      </c>
      <c r="C1191" s="1">
        <v>137.69</v>
      </c>
      <c r="D1191" s="1">
        <v>-9319.32</v>
      </c>
      <c r="E1191" s="1">
        <f t="shared" si="54"/>
        <v>-31.681704399175683</v>
      </c>
      <c r="F1191" s="1">
        <f t="shared" si="55"/>
        <v>118.6971028630138</v>
      </c>
      <c r="G1191" s="1">
        <f t="shared" si="56"/>
        <v>-1.3099647203129012</v>
      </c>
    </row>
    <row r="1192" spans="1:7" x14ac:dyDescent="0.2">
      <c r="A1192" s="1">
        <v>137.55000000000001</v>
      </c>
      <c r="B1192" s="1">
        <v>14863.6</v>
      </c>
      <c r="C1192" s="1">
        <v>137.55000000000001</v>
      </c>
      <c r="D1192" s="1">
        <v>-9320.7199999999993</v>
      </c>
      <c r="E1192" s="1">
        <f t="shared" si="54"/>
        <v>-30.087449385735326</v>
      </c>
      <c r="F1192" s="1">
        <f t="shared" si="55"/>
        <v>117.28982692301416</v>
      </c>
      <c r="G1192" s="1">
        <f t="shared" si="56"/>
        <v>-1.3196885656625685</v>
      </c>
    </row>
    <row r="1193" spans="1:7" x14ac:dyDescent="0.2">
      <c r="A1193" s="1">
        <v>137.41999999999999</v>
      </c>
      <c r="B1193" s="1">
        <v>14864.5</v>
      </c>
      <c r="C1193" s="1">
        <v>137.41999999999999</v>
      </c>
      <c r="D1193" s="1">
        <v>-9321.2900000000009</v>
      </c>
      <c r="E1193" s="1">
        <f t="shared" si="54"/>
        <v>-29.192784067363053</v>
      </c>
      <c r="F1193" s="1">
        <f t="shared" si="55"/>
        <v>116.71307069301263</v>
      </c>
      <c r="G1193" s="1">
        <f t="shared" si="56"/>
        <v>-1.3257006066100028</v>
      </c>
    </row>
    <row r="1194" spans="1:7" x14ac:dyDescent="0.2">
      <c r="A1194" s="1">
        <v>137.29</v>
      </c>
      <c r="B1194" s="1">
        <v>14864.8</v>
      </c>
      <c r="C1194" s="1">
        <v>137.29</v>
      </c>
      <c r="D1194" s="1">
        <v>-9321.49</v>
      </c>
      <c r="E1194" s="1">
        <f t="shared" si="54"/>
        <v>-28.898118841850572</v>
      </c>
      <c r="F1194" s="1">
        <f t="shared" si="55"/>
        <v>116.50631446301372</v>
      </c>
      <c r="G1194" s="1">
        <f t="shared" si="56"/>
        <v>-1.3276640869734031</v>
      </c>
    </row>
    <row r="1195" spans="1:7" x14ac:dyDescent="0.2">
      <c r="A1195" s="1">
        <v>137.29</v>
      </c>
      <c r="B1195" s="1">
        <v>14864.8</v>
      </c>
      <c r="C1195" s="1">
        <v>137.29</v>
      </c>
      <c r="D1195" s="1">
        <v>-9321.83</v>
      </c>
      <c r="E1195" s="1">
        <f t="shared" si="54"/>
        <v>-28.898118841850572</v>
      </c>
      <c r="F1195" s="1">
        <f t="shared" si="55"/>
        <v>116.16631446301358</v>
      </c>
      <c r="G1195" s="1">
        <f t="shared" si="56"/>
        <v>-1.3269803083538967</v>
      </c>
    </row>
    <row r="1196" spans="1:7" x14ac:dyDescent="0.2">
      <c r="A1196" s="1">
        <v>137.15</v>
      </c>
      <c r="B1196" s="1">
        <v>14864.9</v>
      </c>
      <c r="C1196" s="1">
        <v>137.15</v>
      </c>
      <c r="D1196" s="1">
        <v>-9321.93</v>
      </c>
      <c r="E1196" s="1">
        <f t="shared" si="54"/>
        <v>-28.803864136110057</v>
      </c>
      <c r="F1196" s="1">
        <f t="shared" si="55"/>
        <v>116.05903852301321</v>
      </c>
      <c r="G1196" s="1">
        <f t="shared" si="56"/>
        <v>-1.3275286427451938</v>
      </c>
    </row>
    <row r="1197" spans="1:7" x14ac:dyDescent="0.2">
      <c r="A1197" s="1">
        <v>137.02000000000001</v>
      </c>
      <c r="B1197" s="1">
        <v>14865.2</v>
      </c>
      <c r="C1197" s="1">
        <v>137.02000000000001</v>
      </c>
      <c r="D1197" s="1">
        <v>-9321.61</v>
      </c>
      <c r="E1197" s="1">
        <f t="shared" si="54"/>
        <v>-28.50919923899977</v>
      </c>
      <c r="F1197" s="1">
        <f t="shared" si="55"/>
        <v>116.37228229301292</v>
      </c>
      <c r="G1197" s="1">
        <f t="shared" si="56"/>
        <v>-1.3305453475538458</v>
      </c>
    </row>
    <row r="1198" spans="1:7" x14ac:dyDescent="0.2">
      <c r="A1198" s="1">
        <v>136.88</v>
      </c>
      <c r="B1198" s="1">
        <v>14865.3</v>
      </c>
      <c r="C1198" s="1">
        <v>136.88</v>
      </c>
      <c r="D1198" s="1">
        <v>-9321.06</v>
      </c>
      <c r="E1198" s="1">
        <f t="shared" si="54"/>
        <v>-28.414944985455673</v>
      </c>
      <c r="F1198" s="1">
        <f t="shared" si="55"/>
        <v>116.91500635301401</v>
      </c>
      <c r="G1198" s="1">
        <f t="shared" si="56"/>
        <v>-1.3323795341190112</v>
      </c>
    </row>
    <row r="1199" spans="1:7" x14ac:dyDescent="0.2">
      <c r="A1199" s="1">
        <v>136.88</v>
      </c>
      <c r="B1199" s="1">
        <v>14865.1</v>
      </c>
      <c r="C1199" s="1">
        <v>136.88</v>
      </c>
      <c r="D1199" s="1">
        <v>-9320.67</v>
      </c>
      <c r="E1199" s="1">
        <f t="shared" si="54"/>
        <v>-28.614944985454581</v>
      </c>
      <c r="F1199" s="1">
        <f t="shared" si="55"/>
        <v>117.30500635301343</v>
      </c>
      <c r="G1199" s="1">
        <f t="shared" si="56"/>
        <v>-1.3315328014197441</v>
      </c>
    </row>
    <row r="1200" spans="1:7" x14ac:dyDescent="0.2">
      <c r="A1200" s="1">
        <v>136.75</v>
      </c>
      <c r="B1200" s="1">
        <v>14865.1</v>
      </c>
      <c r="C1200" s="1">
        <v>136.75</v>
      </c>
      <c r="D1200" s="1">
        <v>-9320.6</v>
      </c>
      <c r="E1200" s="1">
        <f t="shared" si="54"/>
        <v>-28.620280599731327</v>
      </c>
      <c r="F1200" s="1">
        <f t="shared" si="55"/>
        <v>117.36825012301314</v>
      </c>
      <c r="G1200" s="1">
        <f t="shared" si="56"/>
        <v>-1.3316139582591058</v>
      </c>
    </row>
    <row r="1201" spans="1:7" x14ac:dyDescent="0.2">
      <c r="A1201" s="1">
        <v>136.61000000000001</v>
      </c>
      <c r="B1201" s="1">
        <v>14864.9</v>
      </c>
      <c r="C1201" s="1">
        <v>136.61000000000001</v>
      </c>
      <c r="D1201" s="1">
        <v>-9320.19</v>
      </c>
      <c r="E1201" s="1">
        <f t="shared" si="54"/>
        <v>-28.826026995438546</v>
      </c>
      <c r="F1201" s="1">
        <f t="shared" si="55"/>
        <v>117.770974183013</v>
      </c>
      <c r="G1201" s="1">
        <f t="shared" si="56"/>
        <v>-1.3307522450022569</v>
      </c>
    </row>
    <row r="1202" spans="1:7" x14ac:dyDescent="0.2">
      <c r="A1202" s="1">
        <v>136.47999999999999</v>
      </c>
      <c r="B1202" s="1">
        <v>14864.6</v>
      </c>
      <c r="C1202" s="1">
        <v>136.47999999999999</v>
      </c>
      <c r="D1202" s="1">
        <v>-9319.4500000000007</v>
      </c>
      <c r="E1202" s="1">
        <f t="shared" si="54"/>
        <v>-29.131363304082424</v>
      </c>
      <c r="F1202" s="1">
        <f t="shared" si="55"/>
        <v>118.50421795301277</v>
      </c>
      <c r="G1202" s="1">
        <f t="shared" si="56"/>
        <v>-1.3297504103161386</v>
      </c>
    </row>
    <row r="1203" spans="1:7" x14ac:dyDescent="0.2">
      <c r="A1203" s="1">
        <v>136.34</v>
      </c>
      <c r="B1203" s="1">
        <v>14864.5</v>
      </c>
      <c r="C1203" s="1">
        <v>136.34</v>
      </c>
      <c r="D1203" s="1">
        <v>-9318.93</v>
      </c>
      <c r="E1203" s="1">
        <f t="shared" si="54"/>
        <v>-29.237110546098769</v>
      </c>
      <c r="F1203" s="1">
        <f t="shared" si="55"/>
        <v>119.01694201301321</v>
      </c>
      <c r="G1203" s="1">
        <f t="shared" si="56"/>
        <v>-1.3299112086983451</v>
      </c>
    </row>
    <row r="1204" spans="1:7" x14ac:dyDescent="0.2">
      <c r="A1204" s="1">
        <v>136.34</v>
      </c>
      <c r="B1204" s="1">
        <v>14864.6</v>
      </c>
      <c r="C1204" s="1">
        <v>136.34</v>
      </c>
      <c r="D1204" s="1">
        <v>-9318.75</v>
      </c>
      <c r="E1204" s="1">
        <f t="shared" si="54"/>
        <v>-29.137110546098405</v>
      </c>
      <c r="F1204" s="1">
        <f t="shared" si="55"/>
        <v>119.1969420130135</v>
      </c>
      <c r="G1204" s="1">
        <f t="shared" si="56"/>
        <v>-1.3310525824220194</v>
      </c>
    </row>
    <row r="1205" spans="1:7" x14ac:dyDescent="0.2">
      <c r="A1205" s="1">
        <v>136.22</v>
      </c>
      <c r="B1205" s="1">
        <v>14864.6</v>
      </c>
      <c r="C1205" s="1">
        <v>136.22</v>
      </c>
      <c r="D1205" s="1">
        <v>-9318.6299999999901</v>
      </c>
      <c r="E1205" s="1">
        <f t="shared" si="54"/>
        <v>-29.14203716255021</v>
      </c>
      <c r="F1205" s="1">
        <f t="shared" si="55"/>
        <v>119.31070549302339</v>
      </c>
      <c r="G1205" s="1">
        <f t="shared" si="56"/>
        <v>-1.3312335641998612</v>
      </c>
    </row>
    <row r="1206" spans="1:7" x14ac:dyDescent="0.2">
      <c r="A1206" s="1">
        <v>136.07</v>
      </c>
      <c r="B1206" s="1">
        <v>14864.3</v>
      </c>
      <c r="C1206" s="1">
        <v>136.07</v>
      </c>
      <c r="D1206" s="1">
        <v>-9318.3700000000008</v>
      </c>
      <c r="E1206" s="1">
        <f t="shared" si="54"/>
        <v>-29.448196017476793</v>
      </c>
      <c r="F1206" s="1">
        <f t="shared" si="55"/>
        <v>119.5629098430127</v>
      </c>
      <c r="G1206" s="1">
        <f t="shared" si="56"/>
        <v>-1.3293042092155449</v>
      </c>
    </row>
    <row r="1207" spans="1:7" x14ac:dyDescent="0.2">
      <c r="A1207" s="1">
        <v>135.94</v>
      </c>
      <c r="B1207" s="1">
        <v>14863.3</v>
      </c>
      <c r="C1207" s="1">
        <v>135.94</v>
      </c>
      <c r="D1207" s="1">
        <v>-9317.76</v>
      </c>
      <c r="E1207" s="1">
        <f t="shared" si="54"/>
        <v>-30.453534263802862</v>
      </c>
      <c r="F1207" s="1">
        <f t="shared" si="55"/>
        <v>120.16615361301328</v>
      </c>
      <c r="G1207" s="1">
        <f t="shared" si="56"/>
        <v>-1.3225934038063858</v>
      </c>
    </row>
    <row r="1208" spans="1:7" x14ac:dyDescent="0.2">
      <c r="A1208" s="1">
        <v>135.94</v>
      </c>
      <c r="B1208" s="1">
        <v>14861.9</v>
      </c>
      <c r="C1208" s="1">
        <v>135.94</v>
      </c>
      <c r="D1208" s="1">
        <v>-9316.41</v>
      </c>
      <c r="E1208" s="1">
        <f t="shared" si="54"/>
        <v>-31.853534263802498</v>
      </c>
      <c r="F1208" s="1">
        <f t="shared" si="55"/>
        <v>121.51615361301364</v>
      </c>
      <c r="G1208" s="1">
        <f t="shared" si="56"/>
        <v>-1.3144302880382293</v>
      </c>
    </row>
    <row r="1209" spans="1:7" x14ac:dyDescent="0.2">
      <c r="A1209" s="1">
        <v>135.82</v>
      </c>
      <c r="B1209" s="1">
        <v>14861</v>
      </c>
      <c r="C1209" s="1">
        <v>135.82</v>
      </c>
      <c r="D1209" s="1">
        <v>-9314.9</v>
      </c>
      <c r="E1209" s="1">
        <f t="shared" si="54"/>
        <v>-32.758462385887221</v>
      </c>
      <c r="F1209" s="1">
        <f t="shared" si="55"/>
        <v>123.01991709301386</v>
      </c>
      <c r="G1209" s="1">
        <f t="shared" si="56"/>
        <v>-1.310549509079993</v>
      </c>
    </row>
    <row r="1210" spans="1:7" x14ac:dyDescent="0.2">
      <c r="A1210" s="1">
        <v>135.68</v>
      </c>
      <c r="B1210" s="1">
        <v>14862.2</v>
      </c>
      <c r="C1210" s="1">
        <v>135.68</v>
      </c>
      <c r="D1210" s="1">
        <v>-9315.2199999999993</v>
      </c>
      <c r="E1210" s="1">
        <f t="shared" si="54"/>
        <v>-31.564212526246539</v>
      </c>
      <c r="F1210" s="1">
        <f t="shared" si="55"/>
        <v>122.69264115301415</v>
      </c>
      <c r="G1210" s="1">
        <f t="shared" si="56"/>
        <v>-1.3189941592968466</v>
      </c>
    </row>
    <row r="1211" spans="1:7" x14ac:dyDescent="0.2">
      <c r="A1211" s="1">
        <v>135.55000000000001</v>
      </c>
      <c r="B1211" s="1">
        <v>14864.3</v>
      </c>
      <c r="C1211" s="1">
        <v>135.55000000000001</v>
      </c>
      <c r="D1211" s="1">
        <v>-9316.74</v>
      </c>
      <c r="E1211" s="1">
        <f t="shared" si="54"/>
        <v>-29.469552627206419</v>
      </c>
      <c r="F1211" s="1">
        <f t="shared" si="55"/>
        <v>121.16588492301372</v>
      </c>
      <c r="G1211" s="1">
        <f t="shared" si="56"/>
        <v>-1.3322121744521704</v>
      </c>
    </row>
    <row r="1212" spans="1:7" x14ac:dyDescent="0.2">
      <c r="A1212" s="1">
        <v>135.55000000000001</v>
      </c>
      <c r="B1212" s="1">
        <v>14865.1</v>
      </c>
      <c r="C1212" s="1">
        <v>135.55000000000001</v>
      </c>
      <c r="D1212" s="1">
        <v>-9317.7000000000007</v>
      </c>
      <c r="E1212" s="1">
        <f t="shared" si="54"/>
        <v>-28.669552627205327</v>
      </c>
      <c r="F1212" s="1">
        <f t="shared" si="55"/>
        <v>120.20588492301277</v>
      </c>
      <c r="G1212" s="1">
        <f t="shared" si="56"/>
        <v>-1.3366665988701765</v>
      </c>
    </row>
    <row r="1213" spans="1:7" x14ac:dyDescent="0.2">
      <c r="A1213" s="1">
        <v>135.41999999999999</v>
      </c>
      <c r="B1213" s="1">
        <v>14865</v>
      </c>
      <c r="C1213" s="1">
        <v>135.41999999999999</v>
      </c>
      <c r="D1213" s="1">
        <v>-9318.08</v>
      </c>
      <c r="E1213" s="1">
        <f t="shared" si="54"/>
        <v>-28.774893431214259</v>
      </c>
      <c r="F1213" s="1">
        <f t="shared" si="55"/>
        <v>119.81912869301357</v>
      </c>
      <c r="G1213" s="1">
        <f t="shared" si="56"/>
        <v>-1.3351069189296583</v>
      </c>
    </row>
    <row r="1214" spans="1:7" x14ac:dyDescent="0.2">
      <c r="A1214" s="1">
        <v>135.29</v>
      </c>
      <c r="B1214" s="1">
        <v>14864.6</v>
      </c>
      <c r="C1214" s="1">
        <v>135.29</v>
      </c>
      <c r="D1214" s="1">
        <v>-9318.1299999999901</v>
      </c>
      <c r="E1214" s="1">
        <f t="shared" si="54"/>
        <v>-29.180234980692276</v>
      </c>
      <c r="F1214" s="1">
        <f t="shared" si="55"/>
        <v>119.7623724630234</v>
      </c>
      <c r="G1214" s="1">
        <f t="shared" si="56"/>
        <v>-1.331801957945191</v>
      </c>
    </row>
    <row r="1215" spans="1:7" x14ac:dyDescent="0.2">
      <c r="A1215" s="1">
        <v>135.16</v>
      </c>
      <c r="B1215" s="1">
        <v>14864.7</v>
      </c>
      <c r="C1215" s="1">
        <v>135.16</v>
      </c>
      <c r="D1215" s="1">
        <v>-9318.2800000000007</v>
      </c>
      <c r="E1215" s="1">
        <f t="shared" si="54"/>
        <v>-29.085577318059787</v>
      </c>
      <c r="F1215" s="1">
        <f t="shared" si="55"/>
        <v>119.60561623301285</v>
      </c>
      <c r="G1215" s="1">
        <f t="shared" si="56"/>
        <v>-1.3322476346550685</v>
      </c>
    </row>
    <row r="1216" spans="1:7" x14ac:dyDescent="0.2">
      <c r="A1216" s="1">
        <v>135.16</v>
      </c>
      <c r="B1216" s="1">
        <v>14864.7</v>
      </c>
      <c r="C1216" s="1">
        <v>135.16</v>
      </c>
      <c r="D1216" s="1">
        <v>-9318.15</v>
      </c>
      <c r="E1216" s="1">
        <f t="shared" si="54"/>
        <v>-29.085577318059787</v>
      </c>
      <c r="F1216" s="1">
        <f t="shared" si="55"/>
        <v>119.73561623301387</v>
      </c>
      <c r="G1216" s="1">
        <f t="shared" si="56"/>
        <v>-1.332496933741639</v>
      </c>
    </row>
    <row r="1217" spans="1:7" x14ac:dyDescent="0.2">
      <c r="A1217" s="1">
        <v>135.02000000000001</v>
      </c>
      <c r="B1217" s="1">
        <v>14864.7</v>
      </c>
      <c r="C1217" s="1">
        <v>135.02000000000001</v>
      </c>
      <c r="D1217" s="1">
        <v>-9317.86</v>
      </c>
      <c r="E1217" s="1">
        <f t="shared" si="54"/>
        <v>-29.091331534242968</v>
      </c>
      <c r="F1217" s="1">
        <f t="shared" si="55"/>
        <v>120.01834029301293</v>
      </c>
      <c r="G1217" s="1">
        <f t="shared" si="56"/>
        <v>-1.3329920642738544</v>
      </c>
    </row>
    <row r="1218" spans="1:7" x14ac:dyDescent="0.2">
      <c r="A1218" s="1">
        <v>134.88</v>
      </c>
      <c r="B1218" s="1">
        <v>14865</v>
      </c>
      <c r="C1218" s="1">
        <v>134.88</v>
      </c>
      <c r="D1218" s="1">
        <v>-9317.64</v>
      </c>
      <c r="E1218" s="1">
        <f t="shared" si="54"/>
        <v>-28.797086766370143</v>
      </c>
      <c r="F1218" s="1">
        <f t="shared" si="55"/>
        <v>120.23106435301409</v>
      </c>
      <c r="G1218" s="1">
        <f t="shared" si="56"/>
        <v>-1.3357104273108147</v>
      </c>
    </row>
    <row r="1219" spans="1:7" x14ac:dyDescent="0.2">
      <c r="A1219" s="1">
        <v>134.76</v>
      </c>
      <c r="B1219" s="1">
        <v>14865</v>
      </c>
      <c r="C1219" s="1">
        <v>134.76</v>
      </c>
      <c r="D1219" s="1">
        <v>-9317.07</v>
      </c>
      <c r="E1219" s="1">
        <f t="shared" ref="E1219:E1282" si="57">B1219-$E$8966-( -0.000003218*A1219^3 + 0.0013294*A1219^2 - 0.2241*A1219 + 23.238)</f>
        <v>-28.802020671247075</v>
      </c>
      <c r="F1219" s="1">
        <f t="shared" ref="F1219:F1282" si="58">D1219-$G$8966-(-0.051971*A1219 + 8.4018)</f>
        <v>120.7948278330138</v>
      </c>
      <c r="G1219" s="1">
        <f t="shared" ref="G1219:G1282" si="59">ATAN(F1219/E1219)</f>
        <v>-1.3367292400734825</v>
      </c>
    </row>
    <row r="1220" spans="1:7" x14ac:dyDescent="0.2">
      <c r="A1220" s="1">
        <v>134.62</v>
      </c>
      <c r="B1220" s="1">
        <v>14864.7</v>
      </c>
      <c r="C1220" s="1">
        <v>134.62</v>
      </c>
      <c r="D1220" s="1">
        <v>-9316.31</v>
      </c>
      <c r="E1220" s="1">
        <f t="shared" si="57"/>
        <v>-29.107777930686812</v>
      </c>
      <c r="F1220" s="1">
        <f t="shared" si="58"/>
        <v>121.54755189301402</v>
      </c>
      <c r="G1220" s="1">
        <f t="shared" si="59"/>
        <v>-1.3357464275799358</v>
      </c>
    </row>
    <row r="1221" spans="1:7" x14ac:dyDescent="0.2">
      <c r="A1221" s="1">
        <v>134.62</v>
      </c>
      <c r="B1221" s="1">
        <v>14864.5</v>
      </c>
      <c r="C1221" s="1">
        <v>134.62</v>
      </c>
      <c r="D1221" s="1">
        <v>-9315.7199999999993</v>
      </c>
      <c r="E1221" s="1">
        <f t="shared" si="57"/>
        <v>-29.307777930687539</v>
      </c>
      <c r="F1221" s="1">
        <f t="shared" si="58"/>
        <v>122.13755189301416</v>
      </c>
      <c r="G1221" s="1">
        <f t="shared" si="59"/>
        <v>-1.3352918699274512</v>
      </c>
    </row>
    <row r="1222" spans="1:7" x14ac:dyDescent="0.2">
      <c r="A1222" s="1">
        <v>134.5</v>
      </c>
      <c r="B1222" s="1">
        <v>14864.2</v>
      </c>
      <c r="C1222" s="1">
        <v>134.5</v>
      </c>
      <c r="D1222" s="1">
        <v>-9315.24</v>
      </c>
      <c r="E1222" s="1">
        <f t="shared" si="57"/>
        <v>-29.612713651574715</v>
      </c>
      <c r="F1222" s="1">
        <f t="shared" si="58"/>
        <v>122.61131537301372</v>
      </c>
      <c r="G1222" s="1">
        <f t="shared" si="59"/>
        <v>-1.3338174871734927</v>
      </c>
    </row>
    <row r="1223" spans="1:7" x14ac:dyDescent="0.2">
      <c r="A1223" s="1">
        <v>134.37</v>
      </c>
      <c r="B1223" s="1">
        <v>14864.2</v>
      </c>
      <c r="C1223" s="1">
        <v>134.37</v>
      </c>
      <c r="D1223" s="1">
        <v>-9315.11</v>
      </c>
      <c r="E1223" s="1">
        <f t="shared" si="57"/>
        <v>-29.61806168903496</v>
      </c>
      <c r="F1223" s="1">
        <f t="shared" si="58"/>
        <v>122.73455914301292</v>
      </c>
      <c r="G1223" s="1">
        <f t="shared" si="59"/>
        <v>-1.3340054757295381</v>
      </c>
    </row>
    <row r="1224" spans="1:7" x14ac:dyDescent="0.2">
      <c r="A1224" s="1">
        <v>134.24</v>
      </c>
      <c r="B1224" s="1">
        <v>14864.2</v>
      </c>
      <c r="C1224" s="1">
        <v>134.24</v>
      </c>
      <c r="D1224" s="1">
        <v>-9315.36</v>
      </c>
      <c r="E1224" s="1">
        <f t="shared" si="57"/>
        <v>-29.62341081458548</v>
      </c>
      <c r="F1224" s="1">
        <f t="shared" si="58"/>
        <v>122.47780291301292</v>
      </c>
      <c r="G1224" s="1">
        <f t="shared" si="59"/>
        <v>-1.3334862219960737</v>
      </c>
    </row>
    <row r="1225" spans="1:7" x14ac:dyDescent="0.2">
      <c r="A1225" s="1">
        <v>134.24</v>
      </c>
      <c r="B1225" s="1">
        <v>14864</v>
      </c>
      <c r="C1225" s="1">
        <v>134.24</v>
      </c>
      <c r="D1225" s="1">
        <v>-9315.18</v>
      </c>
      <c r="E1225" s="1">
        <f t="shared" si="57"/>
        <v>-29.823410814586207</v>
      </c>
      <c r="F1225" s="1">
        <f t="shared" si="58"/>
        <v>122.65780291301321</v>
      </c>
      <c r="G1225" s="1">
        <f t="shared" si="59"/>
        <v>-1.3322814602355737</v>
      </c>
    </row>
    <row r="1226" spans="1:7" x14ac:dyDescent="0.2">
      <c r="A1226" s="1">
        <v>134.1</v>
      </c>
      <c r="B1226" s="1">
        <v>14863.7</v>
      </c>
      <c r="C1226" s="1">
        <v>134.1</v>
      </c>
      <c r="D1226" s="1">
        <v>-9314.4500000000007</v>
      </c>
      <c r="E1226" s="1">
        <f t="shared" si="57"/>
        <v>-30.129172676846714</v>
      </c>
      <c r="F1226" s="1">
        <f t="shared" si="58"/>
        <v>123.38052697301278</v>
      </c>
      <c r="G1226" s="1">
        <f t="shared" si="59"/>
        <v>-1.3312865851053441</v>
      </c>
    </row>
    <row r="1227" spans="1:7" x14ac:dyDescent="0.2">
      <c r="A1227" s="1">
        <v>133.97</v>
      </c>
      <c r="B1227" s="1">
        <v>14863.4</v>
      </c>
      <c r="C1227" s="1">
        <v>133.97</v>
      </c>
      <c r="D1227" s="1">
        <v>-9313.5499999999993</v>
      </c>
      <c r="E1227" s="1">
        <f t="shared" si="57"/>
        <v>-30.434524197820291</v>
      </c>
      <c r="F1227" s="1">
        <f t="shared" si="58"/>
        <v>124.27377074301423</v>
      </c>
      <c r="G1227" s="1">
        <f t="shared" si="59"/>
        <v>-1.3306243217004956</v>
      </c>
    </row>
    <row r="1228" spans="1:7" x14ac:dyDescent="0.2">
      <c r="A1228" s="1">
        <v>133.84</v>
      </c>
      <c r="B1228" s="1">
        <v>14862.8</v>
      </c>
      <c r="C1228" s="1">
        <v>133.84</v>
      </c>
      <c r="D1228" s="1">
        <v>-9312.69</v>
      </c>
      <c r="E1228" s="1">
        <f t="shared" si="57"/>
        <v>-31.039876937405495</v>
      </c>
      <c r="F1228" s="1">
        <f t="shared" si="58"/>
        <v>125.12701451301299</v>
      </c>
      <c r="G1228" s="1">
        <f t="shared" si="59"/>
        <v>-1.3276378300749589</v>
      </c>
    </row>
    <row r="1229" spans="1:7" x14ac:dyDescent="0.2">
      <c r="A1229" s="1">
        <v>133.84</v>
      </c>
      <c r="B1229" s="1">
        <v>14861.9</v>
      </c>
      <c r="C1229" s="1">
        <v>133.84</v>
      </c>
      <c r="D1229" s="1">
        <v>-9311.5499999999993</v>
      </c>
      <c r="E1229" s="1">
        <f t="shared" si="57"/>
        <v>-31.939876937405131</v>
      </c>
      <c r="F1229" s="1">
        <f t="shared" si="58"/>
        <v>126.26701451301423</v>
      </c>
      <c r="G1229" s="1">
        <f t="shared" si="59"/>
        <v>-1.3230383948779085</v>
      </c>
    </row>
    <row r="1230" spans="1:7" x14ac:dyDescent="0.2">
      <c r="A1230" s="1">
        <v>133.71</v>
      </c>
      <c r="B1230" s="1">
        <v>14861.5</v>
      </c>
      <c r="C1230" s="1">
        <v>133.71</v>
      </c>
      <c r="D1230" s="1">
        <v>-9310.81</v>
      </c>
      <c r="E1230" s="1">
        <f t="shared" si="57"/>
        <v>-32.345230938021643</v>
      </c>
      <c r="F1230" s="1">
        <f t="shared" si="58"/>
        <v>127.00025828301401</v>
      </c>
      <c r="G1230" s="1">
        <f t="shared" si="59"/>
        <v>-1.3214118775569927</v>
      </c>
    </row>
    <row r="1231" spans="1:7" x14ac:dyDescent="0.2">
      <c r="A1231" s="1">
        <v>133.58000000000001</v>
      </c>
      <c r="B1231" s="1">
        <v>14862.8</v>
      </c>
      <c r="C1231" s="1">
        <v>133.58000000000001</v>
      </c>
      <c r="D1231" s="1">
        <v>-9311.7000000000007</v>
      </c>
      <c r="E1231" s="1">
        <f t="shared" si="57"/>
        <v>-31.050586242090954</v>
      </c>
      <c r="F1231" s="1">
        <f t="shared" si="58"/>
        <v>126.10350205301278</v>
      </c>
      <c r="G1231" s="1">
        <f t="shared" si="59"/>
        <v>-1.3293681301522586</v>
      </c>
    </row>
    <row r="1232" spans="1:7" x14ac:dyDescent="0.2">
      <c r="A1232" s="1">
        <v>133.46</v>
      </c>
      <c r="B1232" s="1">
        <v>14864.3</v>
      </c>
      <c r="C1232" s="1">
        <v>133.46</v>
      </c>
      <c r="D1232" s="1">
        <v>-9312.51</v>
      </c>
      <c r="E1232" s="1">
        <f t="shared" si="57"/>
        <v>-29.555530793287723</v>
      </c>
      <c r="F1232" s="1">
        <f t="shared" si="58"/>
        <v>125.28726553301328</v>
      </c>
      <c r="G1232" s="1">
        <f t="shared" si="59"/>
        <v>-1.3391296363066922</v>
      </c>
    </row>
    <row r="1233" spans="1:7" x14ac:dyDescent="0.2">
      <c r="A1233" s="1">
        <v>133.46</v>
      </c>
      <c r="B1233" s="1">
        <v>14865.1</v>
      </c>
      <c r="C1233" s="1">
        <v>133.46</v>
      </c>
      <c r="D1233" s="1">
        <v>-9312.5499999999993</v>
      </c>
      <c r="E1233" s="1">
        <f t="shared" si="57"/>
        <v>-28.755530793286631</v>
      </c>
      <c r="F1233" s="1">
        <f t="shared" si="58"/>
        <v>125.24726553301423</v>
      </c>
      <c r="G1233" s="1">
        <f t="shared" si="59"/>
        <v>-1.3451172901791055</v>
      </c>
    </row>
    <row r="1234" spans="1:7" x14ac:dyDescent="0.2">
      <c r="A1234" s="1">
        <v>133.33000000000001</v>
      </c>
      <c r="B1234" s="1">
        <v>14865.4</v>
      </c>
      <c r="C1234" s="1">
        <v>133.33000000000001</v>
      </c>
      <c r="D1234" s="1">
        <v>-9312.2900000000009</v>
      </c>
      <c r="E1234" s="1">
        <f t="shared" si="57"/>
        <v>-28.460888723220737</v>
      </c>
      <c r="F1234" s="1">
        <f t="shared" si="58"/>
        <v>125.50050930301263</v>
      </c>
      <c r="G1234" s="1">
        <f t="shared" si="59"/>
        <v>-1.347789187011275</v>
      </c>
    </row>
    <row r="1235" spans="1:7" x14ac:dyDescent="0.2">
      <c r="A1235" s="1">
        <v>133.19999999999999</v>
      </c>
      <c r="B1235" s="1">
        <v>14865.2</v>
      </c>
      <c r="C1235" s="1">
        <v>133.19999999999999</v>
      </c>
      <c r="D1235" s="1">
        <v>-9311.94</v>
      </c>
      <c r="E1235" s="1">
        <f t="shared" si="57"/>
        <v>-28.666248080600717</v>
      </c>
      <c r="F1235" s="1">
        <f t="shared" si="58"/>
        <v>125.84375307301299</v>
      </c>
      <c r="G1235" s="1">
        <f t="shared" si="59"/>
        <v>-1.3468256512181946</v>
      </c>
    </row>
    <row r="1236" spans="1:7" x14ac:dyDescent="0.2">
      <c r="A1236" s="1">
        <v>133.06</v>
      </c>
      <c r="B1236" s="1">
        <v>14864.9</v>
      </c>
      <c r="C1236" s="1">
        <v>133.06</v>
      </c>
      <c r="D1236" s="1">
        <v>-9311.68</v>
      </c>
      <c r="E1236" s="1">
        <f t="shared" si="57"/>
        <v>-28.972021341275518</v>
      </c>
      <c r="F1236" s="1">
        <f t="shared" si="58"/>
        <v>126.09647713301321</v>
      </c>
      <c r="G1236" s="1">
        <f t="shared" si="59"/>
        <v>-1.3449551788525698</v>
      </c>
    </row>
    <row r="1237" spans="1:7" x14ac:dyDescent="0.2">
      <c r="A1237" s="1">
        <v>133.06</v>
      </c>
      <c r="B1237" s="1">
        <v>14864.7</v>
      </c>
      <c r="C1237" s="1">
        <v>133.06</v>
      </c>
      <c r="D1237" s="1">
        <v>-9311.2900000000009</v>
      </c>
      <c r="E1237" s="1">
        <f t="shared" si="57"/>
        <v>-29.172021341274426</v>
      </c>
      <c r="F1237" s="1">
        <f t="shared" si="58"/>
        <v>126.48647713301263</v>
      </c>
      <c r="G1237" s="1">
        <f t="shared" si="59"/>
        <v>-1.3441263324035102</v>
      </c>
    </row>
    <row r="1238" spans="1:7" x14ac:dyDescent="0.2">
      <c r="A1238" s="1">
        <v>132.94</v>
      </c>
      <c r="B1238" s="1">
        <v>14864.9</v>
      </c>
      <c r="C1238" s="1">
        <v>132.94</v>
      </c>
      <c r="D1238" s="1">
        <v>-9310.99</v>
      </c>
      <c r="E1238" s="1">
        <f t="shared" si="57"/>
        <v>-28.976971247385698</v>
      </c>
      <c r="F1238" s="1">
        <f t="shared" si="58"/>
        <v>126.78024061301372</v>
      </c>
      <c r="G1238" s="1">
        <f t="shared" si="59"/>
        <v>-1.3460954239554761</v>
      </c>
    </row>
    <row r="1239" spans="1:7" x14ac:dyDescent="0.2">
      <c r="A1239" s="1">
        <v>132.81</v>
      </c>
      <c r="B1239" s="1">
        <v>14865.3</v>
      </c>
      <c r="C1239" s="1">
        <v>132.81</v>
      </c>
      <c r="D1239" s="1">
        <v>-9310.98</v>
      </c>
      <c r="E1239" s="1">
        <f t="shared" si="57"/>
        <v>-28.582335141628231</v>
      </c>
      <c r="F1239" s="1">
        <f t="shared" si="58"/>
        <v>126.78348438301394</v>
      </c>
      <c r="G1239" s="1">
        <f t="shared" si="59"/>
        <v>-1.3490611258358192</v>
      </c>
    </row>
    <row r="1240" spans="1:7" x14ac:dyDescent="0.2">
      <c r="A1240" s="1">
        <v>132.68</v>
      </c>
      <c r="B1240" s="1">
        <v>14865.1</v>
      </c>
      <c r="C1240" s="1">
        <v>132.68</v>
      </c>
      <c r="D1240" s="1">
        <v>-9310.91</v>
      </c>
      <c r="E1240" s="1">
        <f t="shared" si="57"/>
        <v>-28.787700632995698</v>
      </c>
      <c r="F1240" s="1">
        <f t="shared" si="58"/>
        <v>126.84672815301364</v>
      </c>
      <c r="G1240" s="1">
        <f t="shared" si="59"/>
        <v>-1.3476278552548719</v>
      </c>
    </row>
    <row r="1241" spans="1:7" x14ac:dyDescent="0.2">
      <c r="A1241" s="1">
        <v>132.56</v>
      </c>
      <c r="B1241" s="1">
        <v>14864.4</v>
      </c>
      <c r="C1241" s="1">
        <v>132.56</v>
      </c>
      <c r="D1241" s="1">
        <v>-9310.6200000000008</v>
      </c>
      <c r="E1241" s="1">
        <f t="shared" si="57"/>
        <v>-29.492654848512714</v>
      </c>
      <c r="F1241" s="1">
        <f t="shared" si="58"/>
        <v>127.1304916330127</v>
      </c>
      <c r="G1241" s="1">
        <f t="shared" si="59"/>
        <v>-1.3428413410871114</v>
      </c>
    </row>
    <row r="1242" spans="1:7" x14ac:dyDescent="0.2">
      <c r="A1242" s="1">
        <v>132.56</v>
      </c>
      <c r="B1242" s="1">
        <v>14864.1</v>
      </c>
      <c r="C1242" s="1">
        <v>132.56</v>
      </c>
      <c r="D1242" s="1">
        <v>-9310.4500000000007</v>
      </c>
      <c r="E1242" s="1">
        <f t="shared" si="57"/>
        <v>-29.792654848511987</v>
      </c>
      <c r="F1242" s="1">
        <f t="shared" si="58"/>
        <v>127.30049163301277</v>
      </c>
      <c r="G1242" s="1">
        <f t="shared" si="59"/>
        <v>-1.3408999213770114</v>
      </c>
    </row>
    <row r="1243" spans="1:7" x14ac:dyDescent="0.2">
      <c r="A1243" s="1">
        <v>132.43</v>
      </c>
      <c r="B1243" s="1">
        <v>14864.1</v>
      </c>
      <c r="C1243" s="1">
        <v>132.43</v>
      </c>
      <c r="D1243" s="1">
        <v>-9310.43</v>
      </c>
      <c r="E1243" s="1">
        <f t="shared" si="57"/>
        <v>-29.798023530504352</v>
      </c>
      <c r="F1243" s="1">
        <f t="shared" si="58"/>
        <v>127.31373540301321</v>
      </c>
      <c r="G1243" s="1">
        <f t="shared" si="59"/>
        <v>-1.340883023389424</v>
      </c>
    </row>
    <row r="1244" spans="1:7" x14ac:dyDescent="0.2">
      <c r="A1244" s="1">
        <v>132.29</v>
      </c>
      <c r="B1244" s="1">
        <v>14864.2</v>
      </c>
      <c r="C1244" s="1">
        <v>132.29</v>
      </c>
      <c r="D1244" s="1">
        <v>-9310.24</v>
      </c>
      <c r="E1244" s="1">
        <f t="shared" si="57"/>
        <v>-29.703807114056112</v>
      </c>
      <c r="F1244" s="1">
        <f t="shared" si="58"/>
        <v>127.49645946301372</v>
      </c>
      <c r="G1244" s="1">
        <f t="shared" si="59"/>
        <v>-1.3419018751365652</v>
      </c>
    </row>
    <row r="1245" spans="1:7" x14ac:dyDescent="0.2">
      <c r="A1245" s="1">
        <v>132.16</v>
      </c>
      <c r="B1245" s="1">
        <v>14864.6</v>
      </c>
      <c r="C1245" s="1">
        <v>132.16</v>
      </c>
      <c r="D1245" s="1">
        <v>-9310.2999999999993</v>
      </c>
      <c r="E1245" s="1">
        <f t="shared" si="57"/>
        <v>-29.30917941812735</v>
      </c>
      <c r="F1245" s="1">
        <f t="shared" si="58"/>
        <v>127.42970323301422</v>
      </c>
      <c r="G1245" s="1">
        <f t="shared" si="59"/>
        <v>-1.3447253475181367</v>
      </c>
    </row>
    <row r="1246" spans="1:7" x14ac:dyDescent="0.2">
      <c r="A1246" s="1">
        <v>132.16</v>
      </c>
      <c r="B1246" s="1">
        <v>14865.3</v>
      </c>
      <c r="C1246" s="1">
        <v>132.16</v>
      </c>
      <c r="D1246" s="1">
        <v>-9310.3799999999901</v>
      </c>
      <c r="E1246" s="1">
        <f t="shared" si="57"/>
        <v>-28.609179418128441</v>
      </c>
      <c r="F1246" s="1">
        <f t="shared" si="58"/>
        <v>127.34970323302339</v>
      </c>
      <c r="G1246" s="1">
        <f t="shared" si="59"/>
        <v>-1.3498145317494157</v>
      </c>
    </row>
    <row r="1247" spans="1:7" x14ac:dyDescent="0.2">
      <c r="A1247" s="1">
        <v>132.04</v>
      </c>
      <c r="B1247" s="1">
        <v>14865.4</v>
      </c>
      <c r="C1247" s="1">
        <v>132.04</v>
      </c>
      <c r="D1247" s="1">
        <v>-9309.9</v>
      </c>
      <c r="E1247" s="1">
        <f t="shared" si="57"/>
        <v>-28.514140072895053</v>
      </c>
      <c r="F1247" s="1">
        <f t="shared" si="58"/>
        <v>127.82346671301386</v>
      </c>
      <c r="G1247" s="1">
        <f t="shared" si="59"/>
        <v>-1.3513154752060919</v>
      </c>
    </row>
    <row r="1248" spans="1:7" x14ac:dyDescent="0.2">
      <c r="A1248" s="1">
        <v>131.91999999999999</v>
      </c>
      <c r="B1248" s="1">
        <v>14864.6</v>
      </c>
      <c r="C1248" s="1">
        <v>131.91999999999999</v>
      </c>
      <c r="D1248" s="1">
        <v>-9309.19</v>
      </c>
      <c r="E1248" s="1">
        <f t="shared" si="57"/>
        <v>-29.319102302613491</v>
      </c>
      <c r="F1248" s="1">
        <f t="shared" si="58"/>
        <v>128.527230193013</v>
      </c>
      <c r="G1248" s="1">
        <f t="shared" si="59"/>
        <v>-1.3465181307615739</v>
      </c>
    </row>
    <row r="1249" spans="1:7" x14ac:dyDescent="0.2">
      <c r="A1249" s="1">
        <v>131.79</v>
      </c>
      <c r="B1249" s="1">
        <v>14864.2</v>
      </c>
      <c r="C1249" s="1">
        <v>131.79</v>
      </c>
      <c r="D1249" s="1">
        <v>-9308.9699999999993</v>
      </c>
      <c r="E1249" s="1">
        <f t="shared" si="57"/>
        <v>-29.724479867461817</v>
      </c>
      <c r="F1249" s="1">
        <f t="shared" si="58"/>
        <v>128.74047396301415</v>
      </c>
      <c r="G1249" s="1">
        <f t="shared" si="59"/>
        <v>-1.3438858288478419</v>
      </c>
    </row>
    <row r="1250" spans="1:7" x14ac:dyDescent="0.2">
      <c r="A1250" s="1">
        <v>131.79</v>
      </c>
      <c r="B1250" s="1">
        <v>14864.5</v>
      </c>
      <c r="C1250" s="1">
        <v>131.79</v>
      </c>
      <c r="D1250" s="1">
        <v>-9309.27</v>
      </c>
      <c r="E1250" s="1">
        <f t="shared" si="57"/>
        <v>-29.424479867462544</v>
      </c>
      <c r="F1250" s="1">
        <f t="shared" si="58"/>
        <v>128.44047396301306</v>
      </c>
      <c r="G1250" s="1">
        <f t="shared" si="59"/>
        <v>-1.3455920076786272</v>
      </c>
    </row>
    <row r="1251" spans="1:7" x14ac:dyDescent="0.2">
      <c r="A1251" s="1">
        <v>131.66</v>
      </c>
      <c r="B1251" s="1">
        <v>14864.2</v>
      </c>
      <c r="C1251" s="1">
        <v>131.66</v>
      </c>
      <c r="D1251" s="1">
        <v>-9308.92</v>
      </c>
      <c r="E1251" s="1">
        <f t="shared" si="57"/>
        <v>-29.729859362268186</v>
      </c>
      <c r="F1251" s="1">
        <f t="shared" si="58"/>
        <v>128.78371773301342</v>
      </c>
      <c r="G1251" s="1">
        <f t="shared" si="59"/>
        <v>-1.3439197764461703</v>
      </c>
    </row>
    <row r="1252" spans="1:7" x14ac:dyDescent="0.2">
      <c r="A1252" s="1">
        <v>131.53</v>
      </c>
      <c r="B1252" s="1">
        <v>14863.7</v>
      </c>
      <c r="C1252" s="1">
        <v>131.53</v>
      </c>
      <c r="D1252" s="1">
        <v>-9308.16</v>
      </c>
      <c r="E1252" s="1">
        <f t="shared" si="57"/>
        <v>-30.235240829451925</v>
      </c>
      <c r="F1252" s="1">
        <f t="shared" si="58"/>
        <v>129.53696150301366</v>
      </c>
      <c r="G1252" s="1">
        <f t="shared" si="59"/>
        <v>-1.3414915501382307</v>
      </c>
    </row>
    <row r="1253" spans="1:7" x14ac:dyDescent="0.2">
      <c r="A1253" s="1">
        <v>131.41</v>
      </c>
      <c r="B1253" s="1">
        <v>14863.9</v>
      </c>
      <c r="C1253" s="1">
        <v>131.41</v>
      </c>
      <c r="D1253" s="1">
        <v>-9307.7199999999993</v>
      </c>
      <c r="E1253" s="1">
        <f t="shared" si="57"/>
        <v>-30.040210124938628</v>
      </c>
      <c r="F1253" s="1">
        <f t="shared" si="58"/>
        <v>129.97072498301415</v>
      </c>
      <c r="G1253" s="1">
        <f t="shared" si="59"/>
        <v>-1.3436544192872217</v>
      </c>
    </row>
    <row r="1254" spans="1:7" x14ac:dyDescent="0.2">
      <c r="A1254" s="1">
        <v>131.41</v>
      </c>
      <c r="B1254" s="1">
        <v>14864.1</v>
      </c>
      <c r="C1254" s="1">
        <v>131.41</v>
      </c>
      <c r="D1254" s="1">
        <v>-9307.36</v>
      </c>
      <c r="E1254" s="1">
        <f t="shared" si="57"/>
        <v>-29.840210124937901</v>
      </c>
      <c r="F1254" s="1">
        <f t="shared" si="58"/>
        <v>130.33072498301291</v>
      </c>
      <c r="G1254" s="1">
        <f t="shared" si="59"/>
        <v>-1.3457181905844451</v>
      </c>
    </row>
    <row r="1255" spans="1:7" x14ac:dyDescent="0.2">
      <c r="A1255" s="1">
        <v>131.28</v>
      </c>
      <c r="B1255" s="1">
        <v>14864.1</v>
      </c>
      <c r="C1255" s="1">
        <v>131.28</v>
      </c>
      <c r="D1255" s="1">
        <v>-9306.98</v>
      </c>
      <c r="E1255" s="1">
        <f t="shared" si="57"/>
        <v>-29.845595504381944</v>
      </c>
      <c r="F1255" s="1">
        <f t="shared" si="58"/>
        <v>130.70396875301392</v>
      </c>
      <c r="G1255" s="1">
        <f t="shared" si="59"/>
        <v>-1.3463003714447892</v>
      </c>
    </row>
    <row r="1256" spans="1:7" x14ac:dyDescent="0.2">
      <c r="A1256" s="1">
        <v>131.15</v>
      </c>
      <c r="B1256" s="1">
        <v>14864</v>
      </c>
      <c r="C1256" s="1">
        <v>131.15</v>
      </c>
      <c r="D1256" s="1">
        <v>-9306.66</v>
      </c>
      <c r="E1256" s="1">
        <f t="shared" si="57"/>
        <v>-29.950982980199694</v>
      </c>
      <c r="F1256" s="1">
        <f t="shared" si="58"/>
        <v>131.01721252301365</v>
      </c>
      <c r="G1256" s="1">
        <f t="shared" si="59"/>
        <v>-1.3460547547058752</v>
      </c>
    </row>
    <row r="1257" spans="1:7" x14ac:dyDescent="0.2">
      <c r="A1257" s="1">
        <v>131.03</v>
      </c>
      <c r="B1257" s="1">
        <v>14864.3</v>
      </c>
      <c r="C1257" s="1">
        <v>131.03</v>
      </c>
      <c r="D1257" s="1">
        <v>-9306.66</v>
      </c>
      <c r="E1257" s="1">
        <f t="shared" si="57"/>
        <v>-29.655957932172683</v>
      </c>
      <c r="F1257" s="1">
        <f t="shared" si="58"/>
        <v>131.01097600301364</v>
      </c>
      <c r="G1257" s="1">
        <f t="shared" si="59"/>
        <v>-1.3481855189040275</v>
      </c>
    </row>
    <row r="1258" spans="1:7" x14ac:dyDescent="0.2">
      <c r="A1258" s="1">
        <v>131.03</v>
      </c>
      <c r="B1258" s="1">
        <v>14864.4</v>
      </c>
      <c r="C1258" s="1">
        <v>131.03</v>
      </c>
      <c r="D1258" s="1">
        <v>-9306.82</v>
      </c>
      <c r="E1258" s="1">
        <f t="shared" si="57"/>
        <v>-29.555957932172319</v>
      </c>
      <c r="F1258" s="1">
        <f t="shared" si="58"/>
        <v>130.85097600301378</v>
      </c>
      <c r="G1258" s="1">
        <f t="shared" si="59"/>
        <v>-1.3486492486871113</v>
      </c>
    </row>
    <row r="1259" spans="1:7" x14ac:dyDescent="0.2">
      <c r="A1259" s="1">
        <v>130.9</v>
      </c>
      <c r="B1259" s="1">
        <v>14864.5</v>
      </c>
      <c r="C1259" s="1">
        <v>130.9</v>
      </c>
      <c r="D1259" s="1">
        <v>-9306.7900000000009</v>
      </c>
      <c r="E1259" s="1">
        <f t="shared" si="57"/>
        <v>-29.461349558703439</v>
      </c>
      <c r="F1259" s="1">
        <f t="shared" si="58"/>
        <v>130.87421977301264</v>
      </c>
      <c r="G1259" s="1">
        <f t="shared" si="59"/>
        <v>-1.3493753405373397</v>
      </c>
    </row>
    <row r="1260" spans="1:7" x14ac:dyDescent="0.2">
      <c r="A1260" s="1">
        <v>130.77000000000001</v>
      </c>
      <c r="B1260" s="1">
        <v>14864.7</v>
      </c>
      <c r="C1260" s="1">
        <v>130.77000000000001</v>
      </c>
      <c r="D1260" s="1">
        <v>-9306.7000000000007</v>
      </c>
      <c r="E1260" s="1">
        <f t="shared" si="57"/>
        <v>-29.266743405603524</v>
      </c>
      <c r="F1260" s="1">
        <f t="shared" si="58"/>
        <v>130.95746354301278</v>
      </c>
      <c r="G1260" s="1">
        <f t="shared" si="59"/>
        <v>-1.3509264254514999</v>
      </c>
    </row>
    <row r="1261" spans="1:7" x14ac:dyDescent="0.2">
      <c r="A1261" s="1">
        <v>130.65</v>
      </c>
      <c r="B1261" s="1">
        <v>14865.4</v>
      </c>
      <c r="C1261" s="1">
        <v>130.65</v>
      </c>
      <c r="D1261" s="1">
        <v>-9306.6</v>
      </c>
      <c r="E1261" s="1">
        <f t="shared" si="57"/>
        <v>-28.571724348632557</v>
      </c>
      <c r="F1261" s="1">
        <f t="shared" si="58"/>
        <v>131.05122702301313</v>
      </c>
      <c r="G1261" s="1">
        <f t="shared" si="59"/>
        <v>-1.356135864143776</v>
      </c>
    </row>
    <row r="1262" spans="1:7" x14ac:dyDescent="0.2">
      <c r="A1262" s="1">
        <v>130.52000000000001</v>
      </c>
      <c r="B1262" s="1">
        <v>14865.8</v>
      </c>
      <c r="C1262" s="1">
        <v>130.52000000000001</v>
      </c>
      <c r="D1262" s="1">
        <v>-9306.06</v>
      </c>
      <c r="E1262" s="1">
        <f t="shared" si="57"/>
        <v>-28.177122584701625</v>
      </c>
      <c r="F1262" s="1">
        <f t="shared" si="58"/>
        <v>131.58447079301402</v>
      </c>
      <c r="G1262" s="1">
        <f t="shared" si="59"/>
        <v>-1.3598450469320276</v>
      </c>
    </row>
    <row r="1263" spans="1:7" x14ac:dyDescent="0.2">
      <c r="A1263" s="1">
        <v>130.52000000000001</v>
      </c>
      <c r="B1263" s="1">
        <v>14865.9</v>
      </c>
      <c r="C1263" s="1">
        <v>130.52000000000001</v>
      </c>
      <c r="D1263" s="1">
        <v>-9305.20999999999</v>
      </c>
      <c r="E1263" s="1">
        <f t="shared" si="57"/>
        <v>-28.077122584701261</v>
      </c>
      <c r="F1263" s="1">
        <f t="shared" si="58"/>
        <v>132.43447079302348</v>
      </c>
      <c r="G1263" s="1">
        <f t="shared" si="59"/>
        <v>-1.3618820469132582</v>
      </c>
    </row>
    <row r="1264" spans="1:7" x14ac:dyDescent="0.2">
      <c r="A1264" s="1">
        <v>130.4</v>
      </c>
      <c r="B1264" s="1">
        <v>14865.6</v>
      </c>
      <c r="C1264" s="1">
        <v>130.4</v>
      </c>
      <c r="D1264" s="1">
        <v>-9304.11</v>
      </c>
      <c r="E1264" s="1">
        <f t="shared" si="57"/>
        <v>-28.382107651673074</v>
      </c>
      <c r="F1264" s="1">
        <f t="shared" si="58"/>
        <v>133.52823427301291</v>
      </c>
      <c r="G1264" s="1">
        <f t="shared" si="59"/>
        <v>-1.3613582117248253</v>
      </c>
    </row>
    <row r="1265" spans="1:7" x14ac:dyDescent="0.2">
      <c r="A1265" s="1">
        <v>130.27000000000001</v>
      </c>
      <c r="B1265" s="1">
        <v>14864.6</v>
      </c>
      <c r="C1265" s="1">
        <v>130.27000000000001</v>
      </c>
      <c r="D1265" s="1">
        <v>-9302.9500000000007</v>
      </c>
      <c r="E1265" s="1">
        <f t="shared" si="57"/>
        <v>-29.387510433787185</v>
      </c>
      <c r="F1265" s="1">
        <f t="shared" si="58"/>
        <v>134.68147804301276</v>
      </c>
      <c r="G1265" s="1">
        <f t="shared" si="59"/>
        <v>-1.3559634863094501</v>
      </c>
    </row>
    <row r="1266" spans="1:7" x14ac:dyDescent="0.2">
      <c r="A1266" s="1">
        <v>130.15</v>
      </c>
      <c r="B1266" s="1">
        <v>14863</v>
      </c>
      <c r="C1266" s="1">
        <v>130.15</v>
      </c>
      <c r="D1266" s="1">
        <v>-9301.7999999999993</v>
      </c>
      <c r="E1266" s="1">
        <f t="shared" si="57"/>
        <v>-30.992499769514694</v>
      </c>
      <c r="F1266" s="1">
        <f t="shared" si="58"/>
        <v>135.82524152301423</v>
      </c>
      <c r="G1266" s="1">
        <f t="shared" si="59"/>
        <v>-1.3464579104741337</v>
      </c>
    </row>
    <row r="1267" spans="1:7" x14ac:dyDescent="0.2">
      <c r="A1267" s="1">
        <v>130.15</v>
      </c>
      <c r="B1267" s="1">
        <v>14861.6</v>
      </c>
      <c r="C1267" s="1">
        <v>130.15</v>
      </c>
      <c r="D1267" s="1">
        <v>-9300.91</v>
      </c>
      <c r="E1267" s="1">
        <f t="shared" si="57"/>
        <v>-32.39249976951433</v>
      </c>
      <c r="F1267" s="1">
        <f t="shared" si="58"/>
        <v>136.71524152301365</v>
      </c>
      <c r="G1267" s="1">
        <f t="shared" si="59"/>
        <v>-1.3381522986691734</v>
      </c>
    </row>
    <row r="1268" spans="1:7" x14ac:dyDescent="0.2">
      <c r="A1268" s="1">
        <v>130.02000000000001</v>
      </c>
      <c r="B1268" s="1">
        <v>14862.2</v>
      </c>
      <c r="C1268" s="1">
        <v>130.02000000000001</v>
      </c>
      <c r="D1268" s="1">
        <v>-9301.57</v>
      </c>
      <c r="E1268" s="1">
        <f t="shared" si="57"/>
        <v>-31.797907254550967</v>
      </c>
      <c r="F1268" s="1">
        <f t="shared" si="58"/>
        <v>136.04848529301378</v>
      </c>
      <c r="G1268" s="1">
        <f t="shared" si="59"/>
        <v>-1.3411931561349772</v>
      </c>
    </row>
    <row r="1269" spans="1:7" x14ac:dyDescent="0.2">
      <c r="A1269" s="1">
        <v>129.9</v>
      </c>
      <c r="B1269" s="1">
        <v>14864.5</v>
      </c>
      <c r="C1269" s="1">
        <v>129.9</v>
      </c>
      <c r="D1269" s="1">
        <v>-9303.44</v>
      </c>
      <c r="E1269" s="1">
        <f t="shared" si="57"/>
        <v>-29.502901003843441</v>
      </c>
      <c r="F1269" s="1">
        <f t="shared" si="58"/>
        <v>134.172248773013</v>
      </c>
      <c r="G1269" s="1">
        <f t="shared" si="59"/>
        <v>-1.3543526151532901</v>
      </c>
    </row>
    <row r="1270" spans="1:7" x14ac:dyDescent="0.2">
      <c r="A1270" s="1">
        <v>129.77000000000001</v>
      </c>
      <c r="B1270" s="1">
        <v>14865.6</v>
      </c>
      <c r="C1270" s="1">
        <v>129.77000000000001</v>
      </c>
      <c r="D1270" s="1">
        <v>-9304.0300000000007</v>
      </c>
      <c r="E1270" s="1">
        <f t="shared" si="57"/>
        <v>-28.408313348680483</v>
      </c>
      <c r="F1270" s="1">
        <f t="shared" si="58"/>
        <v>133.57549254301284</v>
      </c>
      <c r="G1270" s="1">
        <f t="shared" si="59"/>
        <v>-1.3612424587861707</v>
      </c>
    </row>
    <row r="1271" spans="1:7" x14ac:dyDescent="0.2">
      <c r="A1271" s="1">
        <v>129.77000000000001</v>
      </c>
      <c r="B1271" s="1">
        <v>14865.5</v>
      </c>
      <c r="C1271" s="1">
        <v>129.77000000000001</v>
      </c>
      <c r="D1271" s="1">
        <v>-9303.65</v>
      </c>
      <c r="E1271" s="1">
        <f t="shared" si="57"/>
        <v>-28.508313348680847</v>
      </c>
      <c r="F1271" s="1">
        <f t="shared" si="58"/>
        <v>133.95549254301386</v>
      </c>
      <c r="G1271" s="1">
        <f t="shared" si="59"/>
        <v>-1.3611054548756509</v>
      </c>
    </row>
    <row r="1272" spans="1:7" x14ac:dyDescent="0.2">
      <c r="A1272" s="1">
        <v>129.65</v>
      </c>
      <c r="B1272" s="1">
        <v>14865.4</v>
      </c>
      <c r="C1272" s="1">
        <v>129.65</v>
      </c>
      <c r="D1272" s="1">
        <v>-9303.39</v>
      </c>
      <c r="E1272" s="1">
        <f t="shared" si="57"/>
        <v>-28.613311656347555</v>
      </c>
      <c r="F1272" s="1">
        <f t="shared" si="58"/>
        <v>134.20925602301409</v>
      </c>
      <c r="G1272" s="1">
        <f t="shared" si="59"/>
        <v>-1.3607419979569122</v>
      </c>
    </row>
    <row r="1273" spans="1:7" x14ac:dyDescent="0.2">
      <c r="A1273" s="1">
        <v>129.52000000000001</v>
      </c>
      <c r="B1273" s="1">
        <v>14865.3</v>
      </c>
      <c r="C1273" s="1">
        <v>129.52000000000001</v>
      </c>
      <c r="D1273" s="1">
        <v>-9303.35</v>
      </c>
      <c r="E1273" s="1">
        <f t="shared" si="57"/>
        <v>-28.718729017863222</v>
      </c>
      <c r="F1273" s="1">
        <f t="shared" si="58"/>
        <v>134.24249979301314</v>
      </c>
      <c r="G1273" s="1">
        <f t="shared" si="59"/>
        <v>-1.3600414701831436</v>
      </c>
    </row>
    <row r="1274" spans="1:7" x14ac:dyDescent="0.2">
      <c r="A1274" s="1">
        <v>129.4</v>
      </c>
      <c r="B1274" s="1">
        <v>14865.1</v>
      </c>
      <c r="C1274" s="1">
        <v>129.4</v>
      </c>
      <c r="D1274" s="1">
        <v>-9303.26</v>
      </c>
      <c r="E1274" s="1">
        <f t="shared" si="57"/>
        <v>-28.923732028713076</v>
      </c>
      <c r="F1274" s="1">
        <f t="shared" si="58"/>
        <v>134.3262632730133</v>
      </c>
      <c r="G1274" s="1">
        <f t="shared" si="59"/>
        <v>-1.3587100492660569</v>
      </c>
    </row>
    <row r="1275" spans="1:7" x14ac:dyDescent="0.2">
      <c r="A1275" s="1">
        <v>129.4</v>
      </c>
      <c r="B1275" s="1">
        <v>14865.1</v>
      </c>
      <c r="C1275" s="1">
        <v>129.4</v>
      </c>
      <c r="D1275" s="1">
        <v>-9303</v>
      </c>
      <c r="E1275" s="1">
        <f t="shared" si="57"/>
        <v>-28.923732028713076</v>
      </c>
      <c r="F1275" s="1">
        <f t="shared" si="58"/>
        <v>134.58626327301351</v>
      </c>
      <c r="G1275" s="1">
        <f t="shared" si="59"/>
        <v>-1.3591076252224106</v>
      </c>
    </row>
    <row r="1276" spans="1:7" x14ac:dyDescent="0.2">
      <c r="A1276" s="1">
        <v>129.27000000000001</v>
      </c>
      <c r="B1276" s="1">
        <v>14864.9</v>
      </c>
      <c r="C1276" s="1">
        <v>129.27000000000001</v>
      </c>
      <c r="D1276" s="1">
        <v>-9302.33</v>
      </c>
      <c r="E1276" s="1">
        <f t="shared" si="57"/>
        <v>-29.129154563784514</v>
      </c>
      <c r="F1276" s="1">
        <f t="shared" si="58"/>
        <v>135.24950704301358</v>
      </c>
      <c r="G1276" s="1">
        <f t="shared" si="59"/>
        <v>-1.3586632327400636</v>
      </c>
    </row>
    <row r="1277" spans="1:7" x14ac:dyDescent="0.2">
      <c r="A1277" s="1">
        <v>129.15</v>
      </c>
      <c r="B1277" s="1">
        <v>14865</v>
      </c>
      <c r="C1277" s="1">
        <v>129.15</v>
      </c>
      <c r="D1277" s="1">
        <v>-9301.77</v>
      </c>
      <c r="E1277" s="1">
        <f t="shared" si="57"/>
        <v>-29.034162422629688</v>
      </c>
      <c r="F1277" s="1">
        <f t="shared" si="58"/>
        <v>135.80327052301305</v>
      </c>
      <c r="G1277" s="1">
        <f t="shared" si="59"/>
        <v>-1.3601714917703649</v>
      </c>
    </row>
    <row r="1278" spans="1:7" x14ac:dyDescent="0.2">
      <c r="A1278" s="1">
        <v>129.03</v>
      </c>
      <c r="B1278" s="1">
        <v>14865.1</v>
      </c>
      <c r="C1278" s="1">
        <v>129.03</v>
      </c>
      <c r="D1278" s="1">
        <v>-9301.3700000000008</v>
      </c>
      <c r="E1278" s="1">
        <f t="shared" si="57"/>
        <v>-28.939172659948788</v>
      </c>
      <c r="F1278" s="1">
        <f t="shared" si="58"/>
        <v>136.1970340030127</v>
      </c>
      <c r="G1278" s="1">
        <f t="shared" si="59"/>
        <v>-1.3614298810135559</v>
      </c>
    </row>
    <row r="1279" spans="1:7" x14ac:dyDescent="0.2">
      <c r="A1279" s="1">
        <v>129.03</v>
      </c>
      <c r="B1279" s="1">
        <v>14864.3</v>
      </c>
      <c r="C1279" s="1">
        <v>129.03</v>
      </c>
      <c r="D1279" s="1">
        <v>-9300.7199999999993</v>
      </c>
      <c r="E1279" s="1">
        <f t="shared" si="57"/>
        <v>-29.73917265994988</v>
      </c>
      <c r="F1279" s="1">
        <f t="shared" si="58"/>
        <v>136.84703400301416</v>
      </c>
      <c r="G1279" s="1">
        <f t="shared" si="59"/>
        <v>-1.3568066948736219</v>
      </c>
    </row>
    <row r="1280" spans="1:7" x14ac:dyDescent="0.2">
      <c r="A1280" s="1">
        <v>128.9</v>
      </c>
      <c r="B1280" s="1">
        <v>14863.2</v>
      </c>
      <c r="C1280" s="1">
        <v>128.9</v>
      </c>
      <c r="D1280" s="1">
        <v>-9300.01</v>
      </c>
      <c r="E1280" s="1">
        <f t="shared" si="57"/>
        <v>-30.844603139782713</v>
      </c>
      <c r="F1280" s="1">
        <f t="shared" si="58"/>
        <v>137.55027777301328</v>
      </c>
      <c r="G1280" s="1">
        <f t="shared" si="59"/>
        <v>-1.3502031047044869</v>
      </c>
    </row>
    <row r="1281" spans="1:7" x14ac:dyDescent="0.2">
      <c r="A1281" s="1">
        <v>128.78</v>
      </c>
      <c r="B1281" s="1">
        <v>14862.5</v>
      </c>
      <c r="C1281" s="1">
        <v>128.78</v>
      </c>
      <c r="D1281" s="1">
        <v>-9299.52</v>
      </c>
      <c r="E1281" s="1">
        <f t="shared" si="57"/>
        <v>-31.549618439416307</v>
      </c>
      <c r="F1281" s="1">
        <f t="shared" si="58"/>
        <v>138.03404125301307</v>
      </c>
      <c r="G1281" s="1">
        <f t="shared" si="59"/>
        <v>-1.3460921779581163</v>
      </c>
    </row>
    <row r="1282" spans="1:7" x14ac:dyDescent="0.2">
      <c r="A1282" s="1">
        <v>128.66</v>
      </c>
      <c r="B1282" s="1">
        <v>14861.7</v>
      </c>
      <c r="C1282" s="1">
        <v>128.66</v>
      </c>
      <c r="D1282" s="1">
        <v>-9298.85</v>
      </c>
      <c r="E1282" s="1">
        <f t="shared" si="57"/>
        <v>-32.354636220395392</v>
      </c>
      <c r="F1282" s="1">
        <f t="shared" si="58"/>
        <v>138.69780473301313</v>
      </c>
      <c r="G1282" s="1">
        <f t="shared" si="59"/>
        <v>-1.3416203596003617</v>
      </c>
    </row>
    <row r="1283" spans="1:7" x14ac:dyDescent="0.2">
      <c r="A1283" s="1">
        <v>128.53</v>
      </c>
      <c r="B1283" s="1">
        <v>14860.7</v>
      </c>
      <c r="C1283" s="1">
        <v>128.53</v>
      </c>
      <c r="D1283" s="1">
        <v>-9297.77</v>
      </c>
      <c r="E1283" s="1">
        <f t="shared" ref="E1283:E1346" si="60">B1283-$E$8966-( -0.000003218*A1283^3 + 0.0013294*A1283^2 - 0.2241*A1283 + 23.238)</f>
        <v>-33.360074988617733</v>
      </c>
      <c r="F1283" s="1">
        <f t="shared" ref="F1283:F1346" si="61">D1283-$G$8966-(-0.051971*A1283 + 8.4018)</f>
        <v>139.77104850301308</v>
      </c>
      <c r="G1283" s="1">
        <f t="shared" ref="G1283:G1346" si="62">ATAN(F1283/E1283)</f>
        <v>-1.336503069762889</v>
      </c>
    </row>
    <row r="1284" spans="1:7" x14ac:dyDescent="0.2">
      <c r="A1284" s="1">
        <v>128.53</v>
      </c>
      <c r="B1284" s="1">
        <v>14860</v>
      </c>
      <c r="C1284" s="1">
        <v>128.53</v>
      </c>
      <c r="D1284" s="1">
        <v>-9296.99</v>
      </c>
      <c r="E1284" s="1">
        <f t="shared" si="60"/>
        <v>-34.06007498861846</v>
      </c>
      <c r="F1284" s="1">
        <f t="shared" si="61"/>
        <v>140.55104850301373</v>
      </c>
      <c r="G1284" s="1">
        <f t="shared" si="62"/>
        <v>-1.3330471316601031</v>
      </c>
    </row>
    <row r="1285" spans="1:7" x14ac:dyDescent="0.2">
      <c r="A1285" s="1">
        <v>128.41</v>
      </c>
      <c r="B1285" s="1">
        <v>14860.9</v>
      </c>
      <c r="C1285" s="1">
        <v>128.41</v>
      </c>
      <c r="D1285" s="1">
        <v>-9297.6</v>
      </c>
      <c r="E1285" s="1">
        <f t="shared" si="60"/>
        <v>-33.165098046230824</v>
      </c>
      <c r="F1285" s="1">
        <f t="shared" si="61"/>
        <v>139.93481198301313</v>
      </c>
      <c r="G1285" s="1">
        <f t="shared" si="62"/>
        <v>-1.3380861769123125</v>
      </c>
    </row>
    <row r="1286" spans="1:7" x14ac:dyDescent="0.2">
      <c r="A1286" s="1">
        <v>128.29</v>
      </c>
      <c r="B1286" s="1">
        <v>14862.8</v>
      </c>
      <c r="C1286" s="1">
        <v>128.29</v>
      </c>
      <c r="D1286" s="1">
        <v>-9298.92</v>
      </c>
      <c r="E1286" s="1">
        <f t="shared" si="60"/>
        <v>-31.270123688063169</v>
      </c>
      <c r="F1286" s="1">
        <f t="shared" si="61"/>
        <v>138.60857546301344</v>
      </c>
      <c r="G1286" s="1">
        <f t="shared" si="62"/>
        <v>-1.348910669717829</v>
      </c>
    </row>
    <row r="1287" spans="1:7" x14ac:dyDescent="0.2">
      <c r="A1287" s="1">
        <v>128.16999999999999</v>
      </c>
      <c r="B1287" s="1">
        <v>14863.5</v>
      </c>
      <c r="C1287" s="1">
        <v>128.16999999999999</v>
      </c>
      <c r="D1287" s="1">
        <v>-9299.4</v>
      </c>
      <c r="E1287" s="1">
        <f t="shared" si="60"/>
        <v>-30.575151947478609</v>
      </c>
      <c r="F1287" s="1">
        <f t="shared" si="61"/>
        <v>138.12233894301386</v>
      </c>
      <c r="G1287" s="1">
        <f t="shared" si="62"/>
        <v>-1.3529464792613268</v>
      </c>
    </row>
    <row r="1288" spans="1:7" x14ac:dyDescent="0.2">
      <c r="A1288" s="1">
        <v>128.16999999999999</v>
      </c>
      <c r="B1288" s="1">
        <v>14863.3</v>
      </c>
      <c r="C1288" s="1">
        <v>128.16999999999999</v>
      </c>
      <c r="D1288" s="1">
        <v>-9299.36</v>
      </c>
      <c r="E1288" s="1">
        <f t="shared" si="60"/>
        <v>-30.775151947479337</v>
      </c>
      <c r="F1288" s="1">
        <f t="shared" si="61"/>
        <v>138.16233894301291</v>
      </c>
      <c r="G1288" s="1">
        <f t="shared" si="62"/>
        <v>-1.3516280062718926</v>
      </c>
    </row>
    <row r="1289" spans="1:7" x14ac:dyDescent="0.2">
      <c r="A1289" s="1">
        <v>128.04</v>
      </c>
      <c r="B1289" s="1">
        <v>14863.1</v>
      </c>
      <c r="C1289" s="1">
        <v>128.04</v>
      </c>
      <c r="D1289" s="1">
        <v>-9299.19</v>
      </c>
      <c r="E1289" s="1">
        <f t="shared" si="60"/>
        <v>-30.980602221079923</v>
      </c>
      <c r="F1289" s="1">
        <f t="shared" si="61"/>
        <v>138.32558271301298</v>
      </c>
      <c r="G1289" s="1">
        <f t="shared" si="62"/>
        <v>-1.3504636983254379</v>
      </c>
    </row>
    <row r="1290" spans="1:7" x14ac:dyDescent="0.2">
      <c r="A1290" s="1">
        <v>127.92</v>
      </c>
      <c r="B1290" s="1">
        <v>14863.2</v>
      </c>
      <c r="C1290" s="1">
        <v>127.92</v>
      </c>
      <c r="D1290" s="1">
        <v>-9298.7900000000009</v>
      </c>
      <c r="E1290" s="1">
        <f t="shared" si="60"/>
        <v>-30.885636040955532</v>
      </c>
      <c r="F1290" s="1">
        <f t="shared" si="61"/>
        <v>138.71934619301263</v>
      </c>
      <c r="G1290" s="1">
        <f t="shared" si="62"/>
        <v>-1.3517213257206997</v>
      </c>
    </row>
    <row r="1291" spans="1:7" x14ac:dyDescent="0.2">
      <c r="A1291" s="1">
        <v>127.79</v>
      </c>
      <c r="B1291" s="1">
        <v>14863.1</v>
      </c>
      <c r="C1291" s="1">
        <v>127.79</v>
      </c>
      <c r="D1291" s="1">
        <v>-9298.09</v>
      </c>
      <c r="E1291" s="1">
        <f t="shared" si="60"/>
        <v>-30.991092416827776</v>
      </c>
      <c r="F1291" s="1">
        <f t="shared" si="61"/>
        <v>139.41258996301335</v>
      </c>
      <c r="G1291" s="1">
        <f t="shared" si="62"/>
        <v>-1.3520554950326413</v>
      </c>
    </row>
    <row r="1292" spans="1:7" x14ac:dyDescent="0.2">
      <c r="A1292" s="1">
        <v>127.79</v>
      </c>
      <c r="B1292" s="1">
        <v>14862.7</v>
      </c>
      <c r="C1292" s="1">
        <v>127.79</v>
      </c>
      <c r="D1292" s="1">
        <v>-9297.5499999999993</v>
      </c>
      <c r="E1292" s="1">
        <f t="shared" si="60"/>
        <v>-31.391092416827412</v>
      </c>
      <c r="F1292" s="1">
        <f t="shared" si="61"/>
        <v>139.95258996301422</v>
      </c>
      <c r="G1292" s="1">
        <f t="shared" si="62"/>
        <v>-1.3501501150277107</v>
      </c>
    </row>
    <row r="1293" spans="1:7" x14ac:dyDescent="0.2">
      <c r="A1293" s="1">
        <v>127.68</v>
      </c>
      <c r="B1293" s="1">
        <v>14862.4</v>
      </c>
      <c r="C1293" s="1">
        <v>127.68</v>
      </c>
      <c r="D1293" s="1">
        <v>-9297.1299999999901</v>
      </c>
      <c r="E1293" s="1">
        <f t="shared" si="60"/>
        <v>-31.695711875444427</v>
      </c>
      <c r="F1293" s="1">
        <f t="shared" si="61"/>
        <v>140.36687315302339</v>
      </c>
      <c r="G1293" s="1">
        <f t="shared" si="62"/>
        <v>-1.3487146531590219</v>
      </c>
    </row>
    <row r="1294" spans="1:7" x14ac:dyDescent="0.2">
      <c r="A1294" s="1">
        <v>127.56</v>
      </c>
      <c r="B1294" s="1">
        <v>14861.8</v>
      </c>
      <c r="C1294" s="1">
        <v>127.56</v>
      </c>
      <c r="D1294" s="1">
        <v>-9296.19</v>
      </c>
      <c r="E1294" s="1">
        <f t="shared" si="60"/>
        <v>-32.30075395678508</v>
      </c>
      <c r="F1294" s="1">
        <f t="shared" si="61"/>
        <v>141.300636633013</v>
      </c>
      <c r="G1294" s="1">
        <f t="shared" si="62"/>
        <v>-1.3460618499455412</v>
      </c>
    </row>
    <row r="1295" spans="1:7" x14ac:dyDescent="0.2">
      <c r="A1295" s="1">
        <v>127.44</v>
      </c>
      <c r="B1295" s="1">
        <v>14860.9</v>
      </c>
      <c r="C1295" s="1">
        <v>127.44</v>
      </c>
      <c r="D1295" s="1">
        <v>-9295.0499999999993</v>
      </c>
      <c r="E1295" s="1">
        <f t="shared" si="60"/>
        <v>-33.205798858674896</v>
      </c>
      <c r="F1295" s="1">
        <f t="shared" si="61"/>
        <v>142.43440011301422</v>
      </c>
      <c r="G1295" s="1">
        <f t="shared" si="62"/>
        <v>-1.3417567895433575</v>
      </c>
    </row>
    <row r="1296" spans="1:7" x14ac:dyDescent="0.2">
      <c r="A1296" s="1">
        <v>127.44</v>
      </c>
      <c r="B1296" s="1">
        <v>14861.7</v>
      </c>
      <c r="C1296" s="1">
        <v>127.44</v>
      </c>
      <c r="D1296" s="1">
        <v>-9295.2900000000009</v>
      </c>
      <c r="E1296" s="1">
        <f t="shared" si="60"/>
        <v>-32.405798858673805</v>
      </c>
      <c r="F1296" s="1">
        <f t="shared" si="61"/>
        <v>142.19440011301262</v>
      </c>
      <c r="G1296" s="1">
        <f t="shared" si="62"/>
        <v>-1.3467253814758566</v>
      </c>
    </row>
    <row r="1297" spans="1:7" x14ac:dyDescent="0.2">
      <c r="A1297" s="1">
        <v>127.32</v>
      </c>
      <c r="B1297" s="1">
        <v>14863.7</v>
      </c>
      <c r="C1297" s="1">
        <v>127.32</v>
      </c>
      <c r="D1297" s="1">
        <v>-9296.2900000000009</v>
      </c>
      <c r="E1297" s="1">
        <f t="shared" si="60"/>
        <v>-30.410846614478093</v>
      </c>
      <c r="F1297" s="1">
        <f t="shared" si="61"/>
        <v>141.18816359301263</v>
      </c>
      <c r="G1297" s="1">
        <f t="shared" si="62"/>
        <v>-1.3586452073666042</v>
      </c>
    </row>
    <row r="1298" spans="1:7" x14ac:dyDescent="0.2">
      <c r="A1298" s="1">
        <v>127.19</v>
      </c>
      <c r="B1298" s="1">
        <v>14864.4</v>
      </c>
      <c r="C1298" s="1">
        <v>127.19</v>
      </c>
      <c r="D1298" s="1">
        <v>-9296.42</v>
      </c>
      <c r="E1298" s="1">
        <f t="shared" si="60"/>
        <v>-29.716318275859745</v>
      </c>
      <c r="F1298" s="1">
        <f t="shared" si="61"/>
        <v>141.05140736301342</v>
      </c>
      <c r="G1298" s="1">
        <f t="shared" si="62"/>
        <v>-1.3631556056777547</v>
      </c>
    </row>
    <row r="1299" spans="1:7" x14ac:dyDescent="0.2">
      <c r="A1299" s="1">
        <v>127.08</v>
      </c>
      <c r="B1299" s="1">
        <v>14864.5</v>
      </c>
      <c r="C1299" s="1">
        <v>127.08</v>
      </c>
      <c r="D1299" s="1">
        <v>-9296.34</v>
      </c>
      <c r="E1299" s="1">
        <f t="shared" si="60"/>
        <v>-29.620950821286623</v>
      </c>
      <c r="F1299" s="1">
        <f t="shared" si="61"/>
        <v>141.12569055301336</v>
      </c>
      <c r="G1299" s="1">
        <f t="shared" si="62"/>
        <v>-1.3639089483510896</v>
      </c>
    </row>
    <row r="1300" spans="1:7" x14ac:dyDescent="0.2">
      <c r="A1300" s="1">
        <v>126.95</v>
      </c>
      <c r="B1300" s="1">
        <v>14864.3</v>
      </c>
      <c r="C1300" s="1">
        <v>126.95</v>
      </c>
      <c r="D1300" s="1">
        <v>-9296.3799999999901</v>
      </c>
      <c r="E1300" s="1">
        <f t="shared" si="60"/>
        <v>-29.82642884988342</v>
      </c>
      <c r="F1300" s="1">
        <f t="shared" si="61"/>
        <v>141.07893432302339</v>
      </c>
      <c r="G1300" s="1">
        <f t="shared" si="62"/>
        <v>-1.3624477517571023</v>
      </c>
    </row>
    <row r="1301" spans="1:7" x14ac:dyDescent="0.2">
      <c r="A1301" s="1">
        <v>126.95</v>
      </c>
      <c r="B1301" s="1">
        <v>14863.9</v>
      </c>
      <c r="C1301" s="1">
        <v>126.95</v>
      </c>
      <c r="D1301" s="1">
        <v>-9296.34</v>
      </c>
      <c r="E1301" s="1">
        <f t="shared" si="60"/>
        <v>-30.226428849883057</v>
      </c>
      <c r="F1301" s="1">
        <f t="shared" si="61"/>
        <v>141.11893432301335</v>
      </c>
      <c r="G1301" s="1">
        <f t="shared" si="62"/>
        <v>-1.3597933943171301</v>
      </c>
    </row>
    <row r="1302" spans="1:7" x14ac:dyDescent="0.2">
      <c r="A1302" s="1">
        <v>126.83</v>
      </c>
      <c r="B1302" s="1">
        <v>14863.7</v>
      </c>
      <c r="C1302" s="1">
        <v>126.83</v>
      </c>
      <c r="D1302" s="1">
        <v>-9296.2900000000009</v>
      </c>
      <c r="E1302" s="1">
        <f t="shared" si="60"/>
        <v>-30.431488605438549</v>
      </c>
      <c r="F1302" s="1">
        <f t="shared" si="61"/>
        <v>141.16269780301263</v>
      </c>
      <c r="G1302" s="1">
        <f t="shared" si="62"/>
        <v>-1.3584683350065647</v>
      </c>
    </row>
    <row r="1303" spans="1:7" x14ac:dyDescent="0.2">
      <c r="A1303" s="1">
        <v>126.71</v>
      </c>
      <c r="B1303" s="1">
        <v>14863.7</v>
      </c>
      <c r="C1303" s="1">
        <v>126.71</v>
      </c>
      <c r="D1303" s="1">
        <v>-9296</v>
      </c>
      <c r="E1303" s="1">
        <f t="shared" si="60"/>
        <v>-30.436551384510715</v>
      </c>
      <c r="F1303" s="1">
        <f t="shared" si="61"/>
        <v>141.44646128301349</v>
      </c>
      <c r="G1303" s="1">
        <f t="shared" si="62"/>
        <v>-1.3588474378529081</v>
      </c>
    </row>
    <row r="1304" spans="1:7" x14ac:dyDescent="0.2">
      <c r="A1304" s="1">
        <v>126.59</v>
      </c>
      <c r="B1304" s="1">
        <v>14863.6</v>
      </c>
      <c r="C1304" s="1">
        <v>126.59</v>
      </c>
      <c r="D1304" s="1">
        <v>-9295.76</v>
      </c>
      <c r="E1304" s="1">
        <f t="shared" si="60"/>
        <v>-30.54161722046306</v>
      </c>
      <c r="F1304" s="1">
        <f t="shared" si="61"/>
        <v>141.68022476301329</v>
      </c>
      <c r="G1304" s="1">
        <f t="shared" si="62"/>
        <v>-1.3584780373145484</v>
      </c>
    </row>
    <row r="1305" spans="1:7" x14ac:dyDescent="0.2">
      <c r="A1305" s="1">
        <v>126.59</v>
      </c>
      <c r="B1305" s="1">
        <v>14864</v>
      </c>
      <c r="C1305" s="1">
        <v>126.59</v>
      </c>
      <c r="D1305" s="1">
        <v>-9295.95999999999</v>
      </c>
      <c r="E1305" s="1">
        <f t="shared" si="60"/>
        <v>-30.141617220463424</v>
      </c>
      <c r="F1305" s="1">
        <f t="shared" si="61"/>
        <v>141.48022476302347</v>
      </c>
      <c r="G1305" s="1">
        <f t="shared" si="62"/>
        <v>-1.3608897904840618</v>
      </c>
    </row>
    <row r="1306" spans="1:7" x14ac:dyDescent="0.2">
      <c r="A1306" s="1">
        <v>126.47</v>
      </c>
      <c r="B1306" s="1">
        <v>14863.9</v>
      </c>
      <c r="C1306" s="1">
        <v>126.47</v>
      </c>
      <c r="D1306" s="1">
        <v>-9295.99</v>
      </c>
      <c r="E1306" s="1">
        <f t="shared" si="60"/>
        <v>-30.24668614665979</v>
      </c>
      <c r="F1306" s="1">
        <f t="shared" si="61"/>
        <v>141.44398824301371</v>
      </c>
      <c r="G1306" s="1">
        <f t="shared" si="62"/>
        <v>-1.3601271255518543</v>
      </c>
    </row>
    <row r="1307" spans="1:7" x14ac:dyDescent="0.2">
      <c r="A1307" s="1">
        <v>126.35</v>
      </c>
      <c r="B1307" s="1">
        <v>14863.6</v>
      </c>
      <c r="C1307" s="1">
        <v>126.35</v>
      </c>
      <c r="D1307" s="1">
        <v>-9295.66</v>
      </c>
      <c r="E1307" s="1">
        <f t="shared" si="60"/>
        <v>-30.551758196463329</v>
      </c>
      <c r="F1307" s="1">
        <f t="shared" si="61"/>
        <v>141.76775172301365</v>
      </c>
      <c r="G1307" s="1">
        <f t="shared" si="62"/>
        <v>-1.3585368627427916</v>
      </c>
    </row>
    <row r="1308" spans="1:7" x14ac:dyDescent="0.2">
      <c r="A1308" s="1">
        <v>126.23</v>
      </c>
      <c r="B1308" s="1">
        <v>14863.4</v>
      </c>
      <c r="C1308" s="1">
        <v>126.23</v>
      </c>
      <c r="D1308" s="1">
        <v>-9295.19</v>
      </c>
      <c r="E1308" s="1">
        <f t="shared" si="60"/>
        <v>-30.756833403240798</v>
      </c>
      <c r="F1308" s="1">
        <f t="shared" si="61"/>
        <v>142.231515203013</v>
      </c>
      <c r="G1308" s="1">
        <f t="shared" si="62"/>
        <v>-1.357830617500035</v>
      </c>
    </row>
    <row r="1309" spans="1:7" x14ac:dyDescent="0.2">
      <c r="A1309" s="1">
        <v>126.23</v>
      </c>
      <c r="B1309" s="1">
        <v>14863.6</v>
      </c>
      <c r="C1309" s="1">
        <v>126.23</v>
      </c>
      <c r="D1309" s="1">
        <v>-9294.82</v>
      </c>
      <c r="E1309" s="1">
        <f t="shared" si="60"/>
        <v>-30.55683340324007</v>
      </c>
      <c r="F1309" s="1">
        <f t="shared" si="61"/>
        <v>142.6015152030138</v>
      </c>
      <c r="G1309" s="1">
        <f t="shared" si="62"/>
        <v>-1.3597072452837127</v>
      </c>
    </row>
    <row r="1310" spans="1:7" x14ac:dyDescent="0.2">
      <c r="A1310" s="1">
        <v>126.11</v>
      </c>
      <c r="B1310" s="1">
        <v>14864.3</v>
      </c>
      <c r="C1310" s="1">
        <v>126.11</v>
      </c>
      <c r="D1310" s="1">
        <v>-9294.64</v>
      </c>
      <c r="E1310" s="1">
        <f t="shared" si="60"/>
        <v>-29.861911800354612</v>
      </c>
      <c r="F1310" s="1">
        <f t="shared" si="61"/>
        <v>142.77527868301408</v>
      </c>
      <c r="G1310" s="1">
        <f t="shared" si="62"/>
        <v>-1.3646152678575758</v>
      </c>
    </row>
    <row r="1311" spans="1:7" x14ac:dyDescent="0.2">
      <c r="A1311" s="1">
        <v>125.99</v>
      </c>
      <c r="B1311" s="1">
        <v>14864.9</v>
      </c>
      <c r="C1311" s="1">
        <v>125.99</v>
      </c>
      <c r="D1311" s="1">
        <v>-9294.1</v>
      </c>
      <c r="E1311" s="1">
        <f t="shared" si="60"/>
        <v>-29.266993421168625</v>
      </c>
      <c r="F1311" s="1">
        <f t="shared" si="61"/>
        <v>143.30904216301315</v>
      </c>
      <c r="G1311" s="1">
        <f t="shared" si="62"/>
        <v>-1.36934356819912</v>
      </c>
    </row>
    <row r="1312" spans="1:7" x14ac:dyDescent="0.2">
      <c r="A1312" s="1">
        <v>125.88</v>
      </c>
      <c r="B1312" s="1">
        <v>14865.1</v>
      </c>
      <c r="C1312" s="1">
        <v>125.88</v>
      </c>
      <c r="D1312" s="1">
        <v>-9293.49</v>
      </c>
      <c r="E1312" s="1">
        <f t="shared" si="60"/>
        <v>-29.071654434008181</v>
      </c>
      <c r="F1312" s="1">
        <f t="shared" si="61"/>
        <v>143.91332535301373</v>
      </c>
      <c r="G1312" s="1">
        <f t="shared" si="62"/>
        <v>-1.3714706692475851</v>
      </c>
    </row>
    <row r="1313" spans="1:7" x14ac:dyDescent="0.2">
      <c r="A1313" s="1">
        <v>125.88</v>
      </c>
      <c r="B1313" s="1">
        <v>14864.7</v>
      </c>
      <c r="C1313" s="1">
        <v>125.88</v>
      </c>
      <c r="D1313" s="1">
        <v>-9293.0400000000009</v>
      </c>
      <c r="E1313" s="1">
        <f t="shared" si="60"/>
        <v>-29.471654434007817</v>
      </c>
      <c r="F1313" s="1">
        <f t="shared" si="61"/>
        <v>144.36332535301264</v>
      </c>
      <c r="G1313" s="1">
        <f t="shared" si="62"/>
        <v>-1.3694143731366879</v>
      </c>
    </row>
    <row r="1314" spans="1:7" x14ac:dyDescent="0.2">
      <c r="A1314" s="1">
        <v>125.76</v>
      </c>
      <c r="B1314" s="1">
        <v>14864.1</v>
      </c>
      <c r="C1314" s="1">
        <v>125.76</v>
      </c>
      <c r="D1314" s="1">
        <v>-9292.4699999999993</v>
      </c>
      <c r="E1314" s="1">
        <f t="shared" si="60"/>
        <v>-30.076742326840311</v>
      </c>
      <c r="F1314" s="1">
        <f t="shared" si="61"/>
        <v>144.92708883301415</v>
      </c>
      <c r="G1314" s="1">
        <f t="shared" si="62"/>
        <v>-1.3661708217789932</v>
      </c>
    </row>
    <row r="1315" spans="1:7" x14ac:dyDescent="0.2">
      <c r="A1315" s="1">
        <v>125.64</v>
      </c>
      <c r="B1315" s="1">
        <v>14863</v>
      </c>
      <c r="C1315" s="1">
        <v>125.64</v>
      </c>
      <c r="D1315" s="1">
        <v>-9291.49</v>
      </c>
      <c r="E1315" s="1">
        <f t="shared" si="60"/>
        <v>-31.18183354068605</v>
      </c>
      <c r="F1315" s="1">
        <f t="shared" si="61"/>
        <v>145.90085231301373</v>
      </c>
      <c r="G1315" s="1">
        <f t="shared" si="62"/>
        <v>-1.3602445675397128</v>
      </c>
    </row>
    <row r="1316" spans="1:7" x14ac:dyDescent="0.2">
      <c r="A1316" s="1">
        <v>125.52</v>
      </c>
      <c r="B1316" s="1">
        <v>14862.2</v>
      </c>
      <c r="C1316" s="1">
        <v>125.52</v>
      </c>
      <c r="D1316" s="1">
        <v>-9290.5300000000007</v>
      </c>
      <c r="E1316" s="1">
        <f t="shared" si="60"/>
        <v>-31.98692810890817</v>
      </c>
      <c r="F1316" s="1">
        <f t="shared" si="61"/>
        <v>146.85461579301284</v>
      </c>
      <c r="G1316" s="1">
        <f t="shared" si="62"/>
        <v>-1.3563324684317122</v>
      </c>
    </row>
    <row r="1317" spans="1:7" x14ac:dyDescent="0.2">
      <c r="A1317" s="1">
        <v>125.52</v>
      </c>
      <c r="B1317" s="1">
        <v>14861.6</v>
      </c>
      <c r="C1317" s="1">
        <v>125.52</v>
      </c>
      <c r="D1317" s="1">
        <v>-9289.69</v>
      </c>
      <c r="E1317" s="1">
        <f t="shared" si="60"/>
        <v>-32.586928108908538</v>
      </c>
      <c r="F1317" s="1">
        <f t="shared" si="61"/>
        <v>147.69461579301299</v>
      </c>
      <c r="G1317" s="1">
        <f t="shared" si="62"/>
        <v>-1.3536383093686628</v>
      </c>
    </row>
    <row r="1318" spans="1:7" x14ac:dyDescent="0.2">
      <c r="A1318" s="1">
        <v>125.4</v>
      </c>
      <c r="B1318" s="1">
        <v>14860.8</v>
      </c>
      <c r="C1318" s="1">
        <v>125.4</v>
      </c>
      <c r="D1318" s="1">
        <v>-9288.66</v>
      </c>
      <c r="E1318" s="1">
        <f t="shared" si="60"/>
        <v>-33.392026064874173</v>
      </c>
      <c r="F1318" s="1">
        <f t="shared" si="61"/>
        <v>148.71837927301365</v>
      </c>
      <c r="G1318" s="1">
        <f t="shared" si="62"/>
        <v>-1.3499274362661333</v>
      </c>
    </row>
    <row r="1319" spans="1:7" x14ac:dyDescent="0.2">
      <c r="A1319" s="1">
        <v>125.28</v>
      </c>
      <c r="B1319" s="1">
        <v>14861.1</v>
      </c>
      <c r="C1319" s="1">
        <v>125.28</v>
      </c>
      <c r="D1319" s="1">
        <v>-9288.75</v>
      </c>
      <c r="E1319" s="1">
        <f t="shared" si="60"/>
        <v>-33.097127441943542</v>
      </c>
      <c r="F1319" s="1">
        <f t="shared" si="61"/>
        <v>148.62214275301349</v>
      </c>
      <c r="G1319" s="1">
        <f t="shared" si="62"/>
        <v>-1.3516786956895428</v>
      </c>
    </row>
    <row r="1320" spans="1:7" x14ac:dyDescent="0.2">
      <c r="A1320" s="1">
        <v>125.17</v>
      </c>
      <c r="B1320" s="1">
        <v>14863</v>
      </c>
      <c r="C1320" s="1">
        <v>125.17</v>
      </c>
      <c r="D1320" s="1">
        <v>-9290.2999999999993</v>
      </c>
      <c r="E1320" s="1">
        <f t="shared" si="60"/>
        <v>-31.201806738100409</v>
      </c>
      <c r="F1320" s="1">
        <f t="shared" si="61"/>
        <v>147.06642594301422</v>
      </c>
      <c r="G1320" s="1">
        <f t="shared" si="62"/>
        <v>-1.3617350054541235</v>
      </c>
    </row>
    <row r="1321" spans="1:7" x14ac:dyDescent="0.2">
      <c r="A1321" s="1">
        <v>125.05</v>
      </c>
      <c r="B1321" s="1">
        <v>14864</v>
      </c>
      <c r="C1321" s="1">
        <v>125.05</v>
      </c>
      <c r="D1321" s="1">
        <v>-9291.19</v>
      </c>
      <c r="E1321" s="1">
        <f t="shared" si="60"/>
        <v>-30.206914765548191</v>
      </c>
      <c r="F1321" s="1">
        <f t="shared" si="61"/>
        <v>146.170189423013</v>
      </c>
      <c r="G1321" s="1">
        <f t="shared" si="62"/>
        <v>-1.3670092448164552</v>
      </c>
    </row>
    <row r="1322" spans="1:7" x14ac:dyDescent="0.2">
      <c r="A1322" s="1">
        <v>125.05</v>
      </c>
      <c r="B1322" s="1">
        <v>14864</v>
      </c>
      <c r="C1322" s="1">
        <v>125.05</v>
      </c>
      <c r="D1322" s="1">
        <v>-9291.25</v>
      </c>
      <c r="E1322" s="1">
        <f t="shared" si="60"/>
        <v>-30.206914765548191</v>
      </c>
      <c r="F1322" s="1">
        <f t="shared" si="61"/>
        <v>146.11018942301351</v>
      </c>
      <c r="G1322" s="1">
        <f t="shared" si="62"/>
        <v>-1.3669278589720018</v>
      </c>
    </row>
    <row r="1323" spans="1:7" x14ac:dyDescent="0.2">
      <c r="A1323" s="1">
        <v>124.93</v>
      </c>
      <c r="B1323" s="1">
        <v>14864.4</v>
      </c>
      <c r="C1323" s="1">
        <v>124.93</v>
      </c>
      <c r="D1323" s="1">
        <v>-9291.26</v>
      </c>
      <c r="E1323" s="1">
        <f t="shared" si="60"/>
        <v>-29.812026311414584</v>
      </c>
      <c r="F1323" s="1">
        <f t="shared" si="61"/>
        <v>146.09395290301327</v>
      </c>
      <c r="G1323" s="1">
        <f t="shared" si="62"/>
        <v>-1.3694993666477746</v>
      </c>
    </row>
    <row r="1324" spans="1:7" x14ac:dyDescent="0.2">
      <c r="A1324" s="1">
        <v>124.81</v>
      </c>
      <c r="B1324" s="1">
        <v>14865</v>
      </c>
      <c r="C1324" s="1">
        <v>124.81</v>
      </c>
      <c r="D1324" s="1">
        <v>-9291.1</v>
      </c>
      <c r="E1324" s="1">
        <f t="shared" si="60"/>
        <v>-29.217141409062705</v>
      </c>
      <c r="F1324" s="1">
        <f t="shared" si="61"/>
        <v>146.24771638301314</v>
      </c>
      <c r="G1324" s="1">
        <f t="shared" si="62"/>
        <v>-1.373613809375074</v>
      </c>
    </row>
    <row r="1325" spans="1:7" x14ac:dyDescent="0.2">
      <c r="A1325" s="1">
        <v>124.7</v>
      </c>
      <c r="B1325" s="1">
        <v>14865</v>
      </c>
      <c r="C1325" s="1">
        <v>124.7</v>
      </c>
      <c r="D1325" s="1">
        <v>-9290.5400000000009</v>
      </c>
      <c r="E1325" s="1">
        <f t="shared" si="60"/>
        <v>-29.221833397211441</v>
      </c>
      <c r="F1325" s="1">
        <f t="shared" si="61"/>
        <v>146.80199957301264</v>
      </c>
      <c r="G1325" s="1">
        <f t="shared" si="62"/>
        <v>-1.3743085283462988</v>
      </c>
    </row>
    <row r="1326" spans="1:7" x14ac:dyDescent="0.2">
      <c r="A1326" s="1">
        <v>124.7</v>
      </c>
      <c r="B1326" s="1">
        <v>14864.6</v>
      </c>
      <c r="C1326" s="1">
        <v>124.7</v>
      </c>
      <c r="D1326" s="1">
        <v>-9290.07</v>
      </c>
      <c r="E1326" s="1">
        <f t="shared" si="60"/>
        <v>-29.621833397211077</v>
      </c>
      <c r="F1326" s="1">
        <f t="shared" si="61"/>
        <v>147.2719995730138</v>
      </c>
      <c r="G1326" s="1">
        <f t="shared" si="62"/>
        <v>-1.3723078336069903</v>
      </c>
    </row>
    <row r="1327" spans="1:7" x14ac:dyDescent="0.2">
      <c r="A1327" s="1">
        <v>124.58</v>
      </c>
      <c r="B1327" s="1">
        <v>14864.3</v>
      </c>
      <c r="C1327" s="1">
        <v>124.58</v>
      </c>
      <c r="D1327" s="1">
        <v>-9289.94</v>
      </c>
      <c r="E1327" s="1">
        <f t="shared" si="60"/>
        <v>-29.926955395701352</v>
      </c>
      <c r="F1327" s="1">
        <f t="shared" si="61"/>
        <v>147.39576305301298</v>
      </c>
      <c r="G1327" s="1">
        <f t="shared" si="62"/>
        <v>-1.370481232825439</v>
      </c>
    </row>
    <row r="1328" spans="1:7" x14ac:dyDescent="0.2">
      <c r="A1328" s="1">
        <v>124.46</v>
      </c>
      <c r="B1328" s="1">
        <v>14863.9</v>
      </c>
      <c r="C1328" s="1">
        <v>124.46</v>
      </c>
      <c r="D1328" s="1">
        <v>-9289.76</v>
      </c>
      <c r="E1328" s="1">
        <f t="shared" si="60"/>
        <v>-30.332081043284958</v>
      </c>
      <c r="F1328" s="1">
        <f t="shared" si="61"/>
        <v>147.56952653301329</v>
      </c>
      <c r="G1328" s="1">
        <f t="shared" si="62"/>
        <v>-1.3680753984947542</v>
      </c>
    </row>
    <row r="1329" spans="1:7" x14ac:dyDescent="0.2">
      <c r="A1329" s="1">
        <v>124.35</v>
      </c>
      <c r="B1329" s="1">
        <v>14864.1</v>
      </c>
      <c r="C1329" s="1">
        <v>124.35</v>
      </c>
      <c r="D1329" s="1">
        <v>-9289.7199999999993</v>
      </c>
      <c r="E1329" s="1">
        <f t="shared" si="60"/>
        <v>-30.136782787693328</v>
      </c>
      <c r="F1329" s="1">
        <f t="shared" si="61"/>
        <v>147.60380972301417</v>
      </c>
      <c r="G1329" s="1">
        <f t="shared" si="62"/>
        <v>-1.3693910496684096</v>
      </c>
    </row>
    <row r="1330" spans="1:7" x14ac:dyDescent="0.2">
      <c r="A1330" s="1">
        <v>124.35</v>
      </c>
      <c r="B1330" s="1">
        <v>14864.6</v>
      </c>
      <c r="C1330" s="1">
        <v>124.35</v>
      </c>
      <c r="D1330" s="1">
        <v>-9289.8799999999901</v>
      </c>
      <c r="E1330" s="1">
        <f t="shared" si="60"/>
        <v>-29.636782787693328</v>
      </c>
      <c r="F1330" s="1">
        <f t="shared" si="61"/>
        <v>147.44380972302341</v>
      </c>
      <c r="G1330" s="1">
        <f t="shared" si="62"/>
        <v>-1.3724356520494296</v>
      </c>
    </row>
    <row r="1331" spans="1:7" x14ac:dyDescent="0.2">
      <c r="A1331" s="1">
        <v>124.23</v>
      </c>
      <c r="B1331" s="1">
        <v>14864.9</v>
      </c>
      <c r="C1331" s="1">
        <v>124.23</v>
      </c>
      <c r="D1331" s="1">
        <v>-9289.92</v>
      </c>
      <c r="E1331" s="1">
        <f t="shared" si="60"/>
        <v>-29.341915522633997</v>
      </c>
      <c r="F1331" s="1">
        <f t="shared" si="61"/>
        <v>147.39757320301342</v>
      </c>
      <c r="G1331" s="1">
        <f t="shared" si="62"/>
        <v>-1.3742985467541464</v>
      </c>
    </row>
    <row r="1332" spans="1:7" x14ac:dyDescent="0.2">
      <c r="A1332" s="1">
        <v>124.11</v>
      </c>
      <c r="B1332" s="1">
        <v>14864.4</v>
      </c>
      <c r="C1332" s="1">
        <v>124.11</v>
      </c>
      <c r="D1332" s="1">
        <v>-9289.42</v>
      </c>
      <c r="E1332" s="1">
        <f t="shared" si="60"/>
        <v>-29.847052003981052</v>
      </c>
      <c r="F1332" s="1">
        <f t="shared" si="61"/>
        <v>147.89133668301344</v>
      </c>
      <c r="G1332" s="1">
        <f t="shared" si="62"/>
        <v>-1.3716538340914499</v>
      </c>
    </row>
    <row r="1333" spans="1:7" x14ac:dyDescent="0.2">
      <c r="A1333" s="1">
        <v>123.99</v>
      </c>
      <c r="B1333" s="1">
        <v>14864</v>
      </c>
      <c r="C1333" s="1">
        <v>123.99</v>
      </c>
      <c r="D1333" s="1">
        <v>-9288.70999999999</v>
      </c>
      <c r="E1333" s="1">
        <f t="shared" si="60"/>
        <v>-30.252192265099058</v>
      </c>
      <c r="F1333" s="1">
        <f t="shared" si="61"/>
        <v>148.59510016302346</v>
      </c>
      <c r="G1333" s="1">
        <f t="shared" si="62"/>
        <v>-1.3699530753741294</v>
      </c>
    </row>
    <row r="1334" spans="1:7" x14ac:dyDescent="0.2">
      <c r="A1334" s="1">
        <v>123.99</v>
      </c>
      <c r="B1334" s="1">
        <v>14864</v>
      </c>
      <c r="C1334" s="1">
        <v>123.99</v>
      </c>
      <c r="D1334" s="1">
        <v>-9288.2800000000007</v>
      </c>
      <c r="E1334" s="1">
        <f t="shared" si="60"/>
        <v>-30.252192265099058</v>
      </c>
      <c r="F1334" s="1">
        <f t="shared" si="61"/>
        <v>149.02510016301284</v>
      </c>
      <c r="G1334" s="1">
        <f t="shared" si="62"/>
        <v>-1.3705171980915476</v>
      </c>
    </row>
    <row r="1335" spans="1:7" x14ac:dyDescent="0.2">
      <c r="A1335" s="1">
        <v>123.88</v>
      </c>
      <c r="B1335" s="1">
        <v>14864.2</v>
      </c>
      <c r="C1335" s="1">
        <v>123.88</v>
      </c>
      <c r="D1335" s="1">
        <v>-9288.07</v>
      </c>
      <c r="E1335" s="1">
        <f t="shared" si="60"/>
        <v>-30.056907520043016</v>
      </c>
      <c r="F1335" s="1">
        <f t="shared" si="61"/>
        <v>149.22938335301379</v>
      </c>
      <c r="G1335" s="1">
        <f t="shared" si="62"/>
        <v>-1.3720413899821013</v>
      </c>
    </row>
    <row r="1336" spans="1:7" x14ac:dyDescent="0.2">
      <c r="A1336" s="1">
        <v>123.77</v>
      </c>
      <c r="B1336" s="1">
        <v>14864.1</v>
      </c>
      <c r="C1336" s="1">
        <v>123.77</v>
      </c>
      <c r="D1336" s="1">
        <v>-9287.77</v>
      </c>
      <c r="E1336" s="1">
        <f t="shared" si="60"/>
        <v>-30.161626004780086</v>
      </c>
      <c r="F1336" s="1">
        <f t="shared" si="61"/>
        <v>149.52366654301306</v>
      </c>
      <c r="G1336" s="1">
        <f t="shared" si="62"/>
        <v>-1.3717493200302542</v>
      </c>
    </row>
    <row r="1337" spans="1:7" x14ac:dyDescent="0.2">
      <c r="A1337" s="1">
        <v>123.65</v>
      </c>
      <c r="B1337" s="1">
        <v>14864.1</v>
      </c>
      <c r="C1337" s="1">
        <v>123.65</v>
      </c>
      <c r="D1337" s="1">
        <v>-9287.2999999999993</v>
      </c>
      <c r="E1337" s="1">
        <f t="shared" si="60"/>
        <v>-30.166777156436826</v>
      </c>
      <c r="F1337" s="1">
        <f t="shared" si="61"/>
        <v>149.98743002301424</v>
      </c>
      <c r="G1337" s="1">
        <f t="shared" si="62"/>
        <v>-1.3723157122524434</v>
      </c>
    </row>
    <row r="1338" spans="1:7" x14ac:dyDescent="0.2">
      <c r="A1338" s="1">
        <v>123.65</v>
      </c>
      <c r="B1338" s="1">
        <v>14864.6</v>
      </c>
      <c r="C1338" s="1">
        <v>123.65</v>
      </c>
      <c r="D1338" s="1">
        <v>-9286.9500000000007</v>
      </c>
      <c r="E1338" s="1">
        <f t="shared" si="60"/>
        <v>-29.666777156436826</v>
      </c>
      <c r="F1338" s="1">
        <f t="shared" si="61"/>
        <v>150.33743002301279</v>
      </c>
      <c r="G1338" s="1">
        <f t="shared" si="62"/>
        <v>-1.3759649568463521</v>
      </c>
    </row>
    <row r="1339" spans="1:7" x14ac:dyDescent="0.2">
      <c r="A1339" s="1">
        <v>123.53</v>
      </c>
      <c r="B1339" s="1">
        <v>14865.1</v>
      </c>
      <c r="C1339" s="1">
        <v>123.53</v>
      </c>
      <c r="D1339" s="1">
        <v>-9286.89</v>
      </c>
      <c r="E1339" s="1">
        <f t="shared" si="60"/>
        <v>-29.171932215761089</v>
      </c>
      <c r="F1339" s="1">
        <f t="shared" si="61"/>
        <v>150.39119350301408</v>
      </c>
      <c r="G1339" s="1">
        <f t="shared" si="62"/>
        <v>-1.3792019700399121</v>
      </c>
    </row>
    <row r="1340" spans="1:7" x14ac:dyDescent="0.2">
      <c r="A1340" s="1">
        <v>123.42</v>
      </c>
      <c r="B1340" s="1">
        <v>14864.8</v>
      </c>
      <c r="C1340" s="1">
        <v>123.42</v>
      </c>
      <c r="D1340" s="1">
        <v>-9286.42</v>
      </c>
      <c r="E1340" s="1">
        <f t="shared" si="60"/>
        <v>-29.476661148082187</v>
      </c>
      <c r="F1340" s="1">
        <f t="shared" si="61"/>
        <v>150.85547669301343</v>
      </c>
      <c r="G1340" s="1">
        <f t="shared" si="62"/>
        <v>-1.3778309172724388</v>
      </c>
    </row>
    <row r="1341" spans="1:7" x14ac:dyDescent="0.2">
      <c r="A1341" s="1">
        <v>123.3</v>
      </c>
      <c r="B1341" s="1">
        <v>14864.1</v>
      </c>
      <c r="C1341" s="1">
        <v>123.3</v>
      </c>
      <c r="D1341" s="1">
        <v>-9285.76</v>
      </c>
      <c r="E1341" s="1">
        <f t="shared" si="60"/>
        <v>-30.181823790359079</v>
      </c>
      <c r="F1341" s="1">
        <f t="shared" si="61"/>
        <v>151.5092401730133</v>
      </c>
      <c r="G1341" s="1">
        <f t="shared" si="62"/>
        <v>-1.3741626048971156</v>
      </c>
    </row>
    <row r="1342" spans="1:7" x14ac:dyDescent="0.2">
      <c r="A1342" s="1">
        <v>123.18</v>
      </c>
      <c r="B1342" s="1">
        <v>14863.9</v>
      </c>
      <c r="C1342" s="1">
        <v>123.18</v>
      </c>
      <c r="D1342" s="1">
        <v>-9285.36</v>
      </c>
      <c r="E1342" s="1">
        <f t="shared" si="60"/>
        <v>-30.38699043761763</v>
      </c>
      <c r="F1342" s="1">
        <f t="shared" si="61"/>
        <v>151.90300365301292</v>
      </c>
      <c r="G1342" s="1">
        <f t="shared" si="62"/>
        <v>-1.3733603207444671</v>
      </c>
    </row>
    <row r="1343" spans="1:7" x14ac:dyDescent="0.2">
      <c r="A1343" s="1">
        <v>123.18</v>
      </c>
      <c r="B1343" s="1">
        <v>14863.8</v>
      </c>
      <c r="C1343" s="1">
        <v>123.18</v>
      </c>
      <c r="D1343" s="1">
        <v>-9285.11</v>
      </c>
      <c r="E1343" s="1">
        <f t="shared" si="60"/>
        <v>-30.486990437617994</v>
      </c>
      <c r="F1343" s="1">
        <f t="shared" si="61"/>
        <v>152.15300365301292</v>
      </c>
      <c r="G1343" s="1">
        <f t="shared" si="62"/>
        <v>-1.3730444348029893</v>
      </c>
    </row>
    <row r="1344" spans="1:7" x14ac:dyDescent="0.2">
      <c r="A1344" s="1">
        <v>123.07</v>
      </c>
      <c r="B1344" s="1">
        <v>14863.8</v>
      </c>
      <c r="C1344" s="1">
        <v>123.07</v>
      </c>
      <c r="D1344" s="1">
        <v>-9285.02</v>
      </c>
      <c r="E1344" s="1">
        <f t="shared" si="60"/>
        <v>-30.491730077696594</v>
      </c>
      <c r="F1344" s="1">
        <f t="shared" si="61"/>
        <v>152.23728684301307</v>
      </c>
      <c r="G1344" s="1">
        <f t="shared" si="62"/>
        <v>-1.3731211539031447</v>
      </c>
    </row>
    <row r="1345" spans="1:7" x14ac:dyDescent="0.2">
      <c r="A1345" s="1">
        <v>122.95</v>
      </c>
      <c r="B1345" s="1">
        <v>14863.9</v>
      </c>
      <c r="C1345" s="1">
        <v>122.95</v>
      </c>
      <c r="D1345" s="1">
        <v>-9285.02</v>
      </c>
      <c r="E1345" s="1">
        <f t="shared" si="60"/>
        <v>-30.396904494423058</v>
      </c>
      <c r="F1345" s="1">
        <f t="shared" si="61"/>
        <v>152.23105032301305</v>
      </c>
      <c r="G1345" s="1">
        <f t="shared" si="62"/>
        <v>-1.373712215585543</v>
      </c>
    </row>
    <row r="1346" spans="1:7" x14ac:dyDescent="0.2">
      <c r="A1346" s="1">
        <v>122.85</v>
      </c>
      <c r="B1346" s="1">
        <v>14863.9</v>
      </c>
      <c r="C1346" s="1">
        <v>122.85</v>
      </c>
      <c r="D1346" s="1">
        <v>-9285.01</v>
      </c>
      <c r="E1346" s="1">
        <f t="shared" si="60"/>
        <v>-30.401219640641557</v>
      </c>
      <c r="F1346" s="1">
        <f t="shared" si="61"/>
        <v>152.23585322301329</v>
      </c>
      <c r="G1346" s="1">
        <f t="shared" si="62"/>
        <v>-1.3736910154004642</v>
      </c>
    </row>
    <row r="1347" spans="1:7" x14ac:dyDescent="0.2">
      <c r="A1347" s="1">
        <v>122.85</v>
      </c>
      <c r="B1347" s="1">
        <v>14863.8</v>
      </c>
      <c r="C1347" s="1">
        <v>122.85</v>
      </c>
      <c r="D1347" s="1">
        <v>-9284.89</v>
      </c>
      <c r="E1347" s="1">
        <f t="shared" ref="E1347:E1410" si="63">B1347-$E$8966-( -0.000003218*A1347^3 + 0.0013294*A1347^2 - 0.2241*A1347 + 23.238)</f>
        <v>-30.501219640641921</v>
      </c>
      <c r="F1347" s="1">
        <f t="shared" ref="F1347:F1410" si="64">D1347-$G$8966-(-0.051971*A1347 + 8.4018)</f>
        <v>152.35585322301409</v>
      </c>
      <c r="G1347" s="1">
        <f t="shared" ref="G1347:G1410" si="65">ATAN(F1347/E1347)</f>
        <v>-1.3732111308488406</v>
      </c>
    </row>
    <row r="1348" spans="1:7" x14ac:dyDescent="0.2">
      <c r="A1348" s="1">
        <v>122.72</v>
      </c>
      <c r="B1348" s="1">
        <v>14863.6</v>
      </c>
      <c r="C1348" s="1">
        <v>122.72</v>
      </c>
      <c r="D1348" s="1">
        <v>-9284.48</v>
      </c>
      <c r="E1348" s="1">
        <f t="shared" si="63"/>
        <v>-30.706833621453814</v>
      </c>
      <c r="F1348" s="1">
        <f t="shared" si="64"/>
        <v>152.75909699301394</v>
      </c>
      <c r="G1348" s="1">
        <f t="shared" si="65"/>
        <v>-1.372425224331421</v>
      </c>
    </row>
    <row r="1349" spans="1:7" x14ac:dyDescent="0.2">
      <c r="A1349" s="1">
        <v>122.61</v>
      </c>
      <c r="B1349" s="1">
        <v>14863.8</v>
      </c>
      <c r="C1349" s="1">
        <v>122.61</v>
      </c>
      <c r="D1349" s="1">
        <v>-9284.11</v>
      </c>
      <c r="E1349" s="1">
        <f t="shared" si="63"/>
        <v>-30.511587730266516</v>
      </c>
      <c r="F1349" s="1">
        <f t="shared" si="64"/>
        <v>153.12338018301293</v>
      </c>
      <c r="G1349" s="1">
        <f t="shared" si="65"/>
        <v>-1.3741110058633159</v>
      </c>
    </row>
    <row r="1350" spans="1:7" x14ac:dyDescent="0.2">
      <c r="A1350" s="1">
        <v>122.5</v>
      </c>
      <c r="B1350" s="1">
        <v>14864.2</v>
      </c>
      <c r="C1350" s="1">
        <v>122.5</v>
      </c>
      <c r="D1350" s="1">
        <v>-9283.7199999999993</v>
      </c>
      <c r="E1350" s="1">
        <f t="shared" si="63"/>
        <v>-30.116345365574716</v>
      </c>
      <c r="F1350" s="1">
        <f t="shared" si="64"/>
        <v>153.50766337301417</v>
      </c>
      <c r="G1350" s="1">
        <f t="shared" si="65"/>
        <v>-1.3770689250596397</v>
      </c>
    </row>
    <row r="1351" spans="1:7" x14ac:dyDescent="0.2">
      <c r="A1351" s="1">
        <v>122.5</v>
      </c>
      <c r="B1351" s="1">
        <v>14864.2</v>
      </c>
      <c r="C1351" s="1">
        <v>122.5</v>
      </c>
      <c r="D1351" s="1">
        <v>-9283.2000000000007</v>
      </c>
      <c r="E1351" s="1">
        <f t="shared" si="63"/>
        <v>-30.116345365574716</v>
      </c>
      <c r="F1351" s="1">
        <f t="shared" si="64"/>
        <v>154.02766337301279</v>
      </c>
      <c r="G1351" s="1">
        <f t="shared" si="65"/>
        <v>-1.3777067902770259</v>
      </c>
    </row>
    <row r="1352" spans="1:7" x14ac:dyDescent="0.2">
      <c r="A1352" s="1">
        <v>122.38</v>
      </c>
      <c r="B1352" s="1">
        <v>14863.8</v>
      </c>
      <c r="C1352" s="1">
        <v>122.38</v>
      </c>
      <c r="D1352" s="1">
        <v>-9282.83</v>
      </c>
      <c r="E1352" s="1">
        <f t="shared" si="63"/>
        <v>-30.521539565340873</v>
      </c>
      <c r="F1352" s="1">
        <f t="shared" si="64"/>
        <v>154.39142685301357</v>
      </c>
      <c r="G1352" s="1">
        <f t="shared" si="65"/>
        <v>-1.3756235376513888</v>
      </c>
    </row>
    <row r="1353" spans="1:7" x14ac:dyDescent="0.2">
      <c r="A1353" s="1">
        <v>122.27</v>
      </c>
      <c r="B1353" s="1">
        <v>14863.7</v>
      </c>
      <c r="C1353" s="1">
        <v>122.27</v>
      </c>
      <c r="D1353" s="1">
        <v>-9282.67</v>
      </c>
      <c r="E1353" s="1">
        <f t="shared" si="63"/>
        <v>-30.626304657279622</v>
      </c>
      <c r="F1353" s="1">
        <f t="shared" si="64"/>
        <v>154.54571004301343</v>
      </c>
      <c r="G1353" s="1">
        <f t="shared" si="65"/>
        <v>-1.3751611164185555</v>
      </c>
    </row>
    <row r="1354" spans="1:7" x14ac:dyDescent="0.2">
      <c r="A1354" s="1">
        <v>122.16</v>
      </c>
      <c r="B1354" s="1">
        <v>14863.9</v>
      </c>
      <c r="C1354" s="1">
        <v>122.16</v>
      </c>
      <c r="D1354" s="1">
        <v>-9282.20999999999</v>
      </c>
      <c r="E1354" s="1">
        <f t="shared" si="63"/>
        <v>-30.43107335515208</v>
      </c>
      <c r="F1354" s="1">
        <f t="shared" si="64"/>
        <v>154.99999323302347</v>
      </c>
      <c r="G1354" s="1">
        <f t="shared" si="65"/>
        <v>-1.3769325586070496</v>
      </c>
    </row>
    <row r="1355" spans="1:7" x14ac:dyDescent="0.2">
      <c r="A1355" s="1">
        <v>122.16</v>
      </c>
      <c r="B1355" s="1">
        <v>14863.5</v>
      </c>
      <c r="C1355" s="1">
        <v>122.16</v>
      </c>
      <c r="D1355" s="1">
        <v>-9281.1</v>
      </c>
      <c r="E1355" s="1">
        <f t="shared" si="63"/>
        <v>-30.831073355151716</v>
      </c>
      <c r="F1355" s="1">
        <f t="shared" si="64"/>
        <v>156.10999323301314</v>
      </c>
      <c r="G1355" s="1">
        <f t="shared" si="65"/>
        <v>-1.3758097740340951</v>
      </c>
    </row>
    <row r="1356" spans="1:7" x14ac:dyDescent="0.2">
      <c r="A1356" s="1">
        <v>122.04</v>
      </c>
      <c r="B1356" s="1">
        <v>14863.1</v>
      </c>
      <c r="C1356" s="1">
        <v>122.04</v>
      </c>
      <c r="D1356" s="1">
        <v>-9279.92</v>
      </c>
      <c r="E1356" s="1">
        <f t="shared" si="63"/>
        <v>-31.236279713758325</v>
      </c>
      <c r="F1356" s="1">
        <f t="shared" si="64"/>
        <v>157.28375671301342</v>
      </c>
      <c r="G1356" s="1">
        <f t="shared" si="65"/>
        <v>-1.3747489607321484</v>
      </c>
    </row>
    <row r="1357" spans="1:7" x14ac:dyDescent="0.2">
      <c r="A1357" s="1">
        <v>121.93</v>
      </c>
      <c r="B1357" s="1">
        <v>14862.6</v>
      </c>
      <c r="C1357" s="1">
        <v>121.93</v>
      </c>
      <c r="D1357" s="1">
        <v>-9278.92</v>
      </c>
      <c r="E1357" s="1">
        <f t="shared" si="63"/>
        <v>-31.741056034347654</v>
      </c>
      <c r="F1357" s="1">
        <f t="shared" si="64"/>
        <v>158.27803990301342</v>
      </c>
      <c r="G1357" s="1">
        <f t="shared" si="65"/>
        <v>-1.3728817242923679</v>
      </c>
    </row>
    <row r="1358" spans="1:7" x14ac:dyDescent="0.2">
      <c r="A1358" s="1">
        <v>121.82</v>
      </c>
      <c r="B1358" s="1">
        <v>14862.3</v>
      </c>
      <c r="C1358" s="1">
        <v>121.82</v>
      </c>
      <c r="D1358" s="1">
        <v>-9278.4699999999993</v>
      </c>
      <c r="E1358" s="1">
        <f t="shared" si="63"/>
        <v>-32.045836040302348</v>
      </c>
      <c r="F1358" s="1">
        <f t="shared" si="64"/>
        <v>158.72232309301415</v>
      </c>
      <c r="G1358" s="1">
        <f t="shared" si="65"/>
        <v>-1.371575729899984</v>
      </c>
    </row>
    <row r="1359" spans="1:7" x14ac:dyDescent="0.2">
      <c r="A1359" s="1">
        <v>121.71</v>
      </c>
      <c r="B1359" s="1">
        <v>14863.5</v>
      </c>
      <c r="C1359" s="1">
        <v>121.71</v>
      </c>
      <c r="D1359" s="1">
        <v>-9279.01</v>
      </c>
      <c r="E1359" s="1">
        <f t="shared" si="63"/>
        <v>-30.850619757318441</v>
      </c>
      <c r="F1359" s="1">
        <f t="shared" si="64"/>
        <v>158.17660628301329</v>
      </c>
      <c r="G1359" s="1">
        <f t="shared" si="65"/>
        <v>-1.3781754012512426</v>
      </c>
    </row>
    <row r="1360" spans="1:7" x14ac:dyDescent="0.2">
      <c r="A1360" s="1">
        <v>121.71</v>
      </c>
      <c r="B1360" s="1">
        <v>14864.6</v>
      </c>
      <c r="C1360" s="1">
        <v>121.71</v>
      </c>
      <c r="D1360" s="1">
        <v>-9279.23</v>
      </c>
      <c r="E1360" s="1">
        <f t="shared" si="63"/>
        <v>-29.750619757318077</v>
      </c>
      <c r="F1360" s="1">
        <f t="shared" si="64"/>
        <v>157.95660628301394</v>
      </c>
      <c r="G1360" s="1">
        <f t="shared" si="65"/>
        <v>-1.3846304713100557</v>
      </c>
    </row>
    <row r="1361" spans="1:7" x14ac:dyDescent="0.2">
      <c r="A1361" s="1">
        <v>121.59</v>
      </c>
      <c r="B1361" s="1">
        <v>14864.6</v>
      </c>
      <c r="C1361" s="1">
        <v>121.59</v>
      </c>
      <c r="D1361" s="1">
        <v>-9278.81</v>
      </c>
      <c r="E1361" s="1">
        <f t="shared" si="63"/>
        <v>-29.755842620350059</v>
      </c>
      <c r="F1361" s="1">
        <f t="shared" si="64"/>
        <v>158.37036976301403</v>
      </c>
      <c r="G1361" s="1">
        <f t="shared" si="65"/>
        <v>-1.3850738818900081</v>
      </c>
    </row>
    <row r="1362" spans="1:7" x14ac:dyDescent="0.2">
      <c r="A1362" s="1">
        <v>121.48</v>
      </c>
      <c r="B1362" s="1">
        <v>14864.6</v>
      </c>
      <c r="C1362" s="1">
        <v>121.48</v>
      </c>
      <c r="D1362" s="1">
        <v>-9278.66</v>
      </c>
      <c r="E1362" s="1">
        <f t="shared" si="63"/>
        <v>-29.760634179906418</v>
      </c>
      <c r="F1362" s="1">
        <f t="shared" si="64"/>
        <v>158.51465295301364</v>
      </c>
      <c r="G1362" s="1">
        <f t="shared" si="65"/>
        <v>-1.3852098759010303</v>
      </c>
    </row>
    <row r="1363" spans="1:7" x14ac:dyDescent="0.2">
      <c r="A1363" s="1">
        <v>121.37</v>
      </c>
      <c r="B1363" s="1">
        <v>14864.9</v>
      </c>
      <c r="C1363" s="1">
        <v>121.37</v>
      </c>
      <c r="D1363" s="1">
        <v>-9278.66</v>
      </c>
      <c r="E1363" s="1">
        <f t="shared" si="63"/>
        <v>-29.465429529959852</v>
      </c>
      <c r="F1363" s="1">
        <f t="shared" si="64"/>
        <v>158.50893614301364</v>
      </c>
      <c r="G1363" s="1">
        <f t="shared" si="65"/>
        <v>-1.3870029097089147</v>
      </c>
    </row>
    <row r="1364" spans="1:7" x14ac:dyDescent="0.2">
      <c r="A1364" s="1">
        <v>121.37</v>
      </c>
      <c r="B1364" s="1">
        <v>14864.7</v>
      </c>
      <c r="C1364" s="1">
        <v>121.37</v>
      </c>
      <c r="D1364" s="1">
        <v>-9278.35</v>
      </c>
      <c r="E1364" s="1">
        <f t="shared" si="63"/>
        <v>-29.665429529958761</v>
      </c>
      <c r="F1364" s="1">
        <f t="shared" si="64"/>
        <v>158.81893614301313</v>
      </c>
      <c r="G1364" s="1">
        <f t="shared" si="65"/>
        <v>-1.3861365392905509</v>
      </c>
    </row>
    <row r="1365" spans="1:7" x14ac:dyDescent="0.2">
      <c r="A1365" s="1">
        <v>121.26</v>
      </c>
      <c r="B1365" s="1">
        <v>14864.3</v>
      </c>
      <c r="C1365" s="1">
        <v>121.26</v>
      </c>
      <c r="D1365" s="1">
        <v>-9277.9500000000007</v>
      </c>
      <c r="E1365" s="1">
        <f t="shared" si="63"/>
        <v>-30.070228696208204</v>
      </c>
      <c r="F1365" s="1">
        <f t="shared" si="64"/>
        <v>159.21321933301277</v>
      </c>
      <c r="G1365" s="1">
        <f t="shared" si="65"/>
        <v>-1.3841274904644871</v>
      </c>
    </row>
    <row r="1366" spans="1:7" x14ac:dyDescent="0.2">
      <c r="A1366" s="1">
        <v>121.14</v>
      </c>
      <c r="B1366" s="1">
        <v>14864</v>
      </c>
      <c r="C1366" s="1">
        <v>121.14</v>
      </c>
      <c r="D1366" s="1">
        <v>-9277.84</v>
      </c>
      <c r="E1366" s="1">
        <f t="shared" si="63"/>
        <v>-30.375468532848849</v>
      </c>
      <c r="F1366" s="1">
        <f t="shared" si="64"/>
        <v>159.31698281301337</v>
      </c>
      <c r="G1366" s="1">
        <f t="shared" si="65"/>
        <v>-1.3823968925235348</v>
      </c>
    </row>
    <row r="1367" spans="1:7" x14ac:dyDescent="0.2">
      <c r="A1367" s="1">
        <v>121.03</v>
      </c>
      <c r="B1367" s="1">
        <v>14864</v>
      </c>
      <c r="C1367" s="1">
        <v>121.03</v>
      </c>
      <c r="D1367" s="1">
        <v>-9277.83</v>
      </c>
      <c r="E1367" s="1">
        <f t="shared" si="63"/>
        <v>-30.380275761457955</v>
      </c>
      <c r="F1367" s="1">
        <f t="shared" si="64"/>
        <v>159.32126600301356</v>
      </c>
      <c r="G1367" s="1">
        <f t="shared" si="65"/>
        <v>-1.3823727237486612</v>
      </c>
    </row>
    <row r="1368" spans="1:7" x14ac:dyDescent="0.2">
      <c r="A1368" s="1">
        <v>121.03</v>
      </c>
      <c r="B1368" s="1">
        <v>14863.9</v>
      </c>
      <c r="C1368" s="1">
        <v>121.03</v>
      </c>
      <c r="D1368" s="1">
        <v>-9277.6299999999901</v>
      </c>
      <c r="E1368" s="1">
        <f t="shared" si="63"/>
        <v>-30.480275761458319</v>
      </c>
      <c r="F1368" s="1">
        <f t="shared" si="64"/>
        <v>159.52126600302338</v>
      </c>
      <c r="G1368" s="1">
        <f t="shared" si="65"/>
        <v>-1.3819985533439241</v>
      </c>
    </row>
    <row r="1369" spans="1:7" x14ac:dyDescent="0.2">
      <c r="A1369" s="1">
        <v>120.92</v>
      </c>
      <c r="B1369" s="1">
        <v>14863.5</v>
      </c>
      <c r="C1369" s="1">
        <v>120.92</v>
      </c>
      <c r="D1369" s="1">
        <v>-9277.16</v>
      </c>
      <c r="E1369" s="1">
        <f t="shared" si="63"/>
        <v>-30.885086885695458</v>
      </c>
      <c r="F1369" s="1">
        <f t="shared" si="64"/>
        <v>159.98554919301364</v>
      </c>
      <c r="G1369" s="1">
        <f t="shared" si="65"/>
        <v>-1.3800930465273946</v>
      </c>
    </row>
    <row r="1370" spans="1:7" x14ac:dyDescent="0.2">
      <c r="A1370" s="1">
        <v>120.81</v>
      </c>
      <c r="B1370" s="1">
        <v>14862.9</v>
      </c>
      <c r="C1370" s="1">
        <v>120.81</v>
      </c>
      <c r="D1370" s="1">
        <v>-9276.4</v>
      </c>
      <c r="E1370" s="1">
        <f t="shared" si="63"/>
        <v>-31.489901931260668</v>
      </c>
      <c r="F1370" s="1">
        <f t="shared" si="64"/>
        <v>160.73983238301386</v>
      </c>
      <c r="G1370" s="1">
        <f t="shared" si="65"/>
        <v>-1.3773403608007655</v>
      </c>
    </row>
    <row r="1371" spans="1:7" x14ac:dyDescent="0.2">
      <c r="A1371" s="1">
        <v>120.7</v>
      </c>
      <c r="B1371" s="1">
        <v>14862.4</v>
      </c>
      <c r="C1371" s="1">
        <v>120.7</v>
      </c>
      <c r="D1371" s="1">
        <v>-9275.85</v>
      </c>
      <c r="E1371" s="1">
        <f t="shared" si="63"/>
        <v>-31.994720923851805</v>
      </c>
      <c r="F1371" s="1">
        <f t="shared" si="64"/>
        <v>161.28411557301314</v>
      </c>
      <c r="G1371" s="1">
        <f t="shared" si="65"/>
        <v>-1.3749638465886709</v>
      </c>
    </row>
    <row r="1372" spans="1:7" x14ac:dyDescent="0.2">
      <c r="A1372" s="1">
        <v>120.7</v>
      </c>
      <c r="B1372" s="1">
        <v>14862.1</v>
      </c>
      <c r="C1372" s="1">
        <v>120.7</v>
      </c>
      <c r="D1372" s="1">
        <v>-9275.42</v>
      </c>
      <c r="E1372" s="1">
        <f t="shared" si="63"/>
        <v>-32.294720923851074</v>
      </c>
      <c r="F1372" s="1">
        <f t="shared" si="64"/>
        <v>161.71411557301343</v>
      </c>
      <c r="G1372" s="1">
        <f t="shared" si="65"/>
        <v>-1.3736867948588156</v>
      </c>
    </row>
    <row r="1373" spans="1:7" x14ac:dyDescent="0.2">
      <c r="A1373" s="1">
        <v>120.58</v>
      </c>
      <c r="B1373" s="1">
        <v>14861.3</v>
      </c>
      <c r="C1373" s="1">
        <v>120.58</v>
      </c>
      <c r="D1373" s="1">
        <v>-9274.45999999999</v>
      </c>
      <c r="E1373" s="1">
        <f t="shared" si="63"/>
        <v>-33.099982538443754</v>
      </c>
      <c r="F1373" s="1">
        <f t="shared" si="64"/>
        <v>162.66787905302346</v>
      </c>
      <c r="G1373" s="1">
        <f t="shared" si="65"/>
        <v>-1.3700549596187168</v>
      </c>
    </row>
    <row r="1374" spans="1:7" x14ac:dyDescent="0.2">
      <c r="A1374" s="1">
        <v>120.47</v>
      </c>
      <c r="B1374" s="1">
        <v>14860.3</v>
      </c>
      <c r="C1374" s="1">
        <v>120.47</v>
      </c>
      <c r="D1374" s="1">
        <v>-9273.25</v>
      </c>
      <c r="E1374" s="1">
        <f t="shared" si="63"/>
        <v>-34.104809866951754</v>
      </c>
      <c r="F1374" s="1">
        <f t="shared" si="64"/>
        <v>163.87216224301349</v>
      </c>
      <c r="G1374" s="1">
        <f t="shared" si="65"/>
        <v>-1.3656069528293631</v>
      </c>
    </row>
    <row r="1375" spans="1:7" x14ac:dyDescent="0.2">
      <c r="A1375" s="1">
        <v>120.37</v>
      </c>
      <c r="B1375" s="1">
        <v>14860.9</v>
      </c>
      <c r="C1375" s="1">
        <v>120.37</v>
      </c>
      <c r="D1375" s="1">
        <v>-9273.4699999999993</v>
      </c>
      <c r="E1375" s="1">
        <f t="shared" si="63"/>
        <v>-33.509201840772448</v>
      </c>
      <c r="F1375" s="1">
        <f t="shared" si="64"/>
        <v>163.64696514301414</v>
      </c>
      <c r="G1375" s="1">
        <f t="shared" si="65"/>
        <v>-1.3688230808097781</v>
      </c>
    </row>
    <row r="1376" spans="1:7" x14ac:dyDescent="0.2">
      <c r="A1376" s="1">
        <v>120.37</v>
      </c>
      <c r="B1376" s="1">
        <v>14862.9</v>
      </c>
      <c r="C1376" s="1">
        <v>120.37</v>
      </c>
      <c r="D1376" s="1">
        <v>-9274.98</v>
      </c>
      <c r="E1376" s="1">
        <f t="shared" si="63"/>
        <v>-31.509201840772452</v>
      </c>
      <c r="F1376" s="1">
        <f t="shared" si="64"/>
        <v>162.13696514301392</v>
      </c>
      <c r="G1376" s="1">
        <f t="shared" si="65"/>
        <v>-1.3788518985318998</v>
      </c>
    </row>
    <row r="1377" spans="1:7" x14ac:dyDescent="0.2">
      <c r="A1377" s="1">
        <v>120.26</v>
      </c>
      <c r="B1377" s="1">
        <v>14863.8</v>
      </c>
      <c r="C1377" s="1">
        <v>120.26</v>
      </c>
      <c r="D1377" s="1">
        <v>-9275.45999999999</v>
      </c>
      <c r="E1377" s="1">
        <f t="shared" si="63"/>
        <v>-30.614036878458606</v>
      </c>
      <c r="F1377" s="1">
        <f t="shared" si="64"/>
        <v>161.65124833302346</v>
      </c>
      <c r="G1377" s="1">
        <f t="shared" si="65"/>
        <v>-1.3836297199488126</v>
      </c>
    </row>
    <row r="1378" spans="1:7" x14ac:dyDescent="0.2">
      <c r="A1378" s="1">
        <v>120.14</v>
      </c>
      <c r="B1378" s="1">
        <v>14863.2</v>
      </c>
      <c r="C1378" s="1">
        <v>120.14</v>
      </c>
      <c r="D1378" s="1">
        <v>-9274.65</v>
      </c>
      <c r="E1378" s="1">
        <f t="shared" si="63"/>
        <v>-31.219316114026523</v>
      </c>
      <c r="F1378" s="1">
        <f t="shared" si="64"/>
        <v>162.45501181301387</v>
      </c>
      <c r="G1378" s="1">
        <f t="shared" si="65"/>
        <v>-1.380938826469627</v>
      </c>
    </row>
    <row r="1379" spans="1:7" x14ac:dyDescent="0.2">
      <c r="A1379" s="1">
        <v>120.04</v>
      </c>
      <c r="B1379" s="1">
        <v>14862.5</v>
      </c>
      <c r="C1379" s="1">
        <v>120.04</v>
      </c>
      <c r="D1379" s="1">
        <v>-9273.4500000000007</v>
      </c>
      <c r="E1379" s="1">
        <f t="shared" si="63"/>
        <v>-31.923719206091487</v>
      </c>
      <c r="F1379" s="1">
        <f t="shared" si="64"/>
        <v>163.64981471301277</v>
      </c>
      <c r="G1379" s="1">
        <f t="shared" si="65"/>
        <v>-1.3781423777159802</v>
      </c>
    </row>
    <row r="1380" spans="1:7" x14ac:dyDescent="0.2">
      <c r="A1380" s="1">
        <v>119.93</v>
      </c>
      <c r="B1380" s="1">
        <v>14862.5</v>
      </c>
      <c r="C1380" s="1">
        <v>119.93</v>
      </c>
      <c r="D1380" s="1">
        <v>-9272.7199999999993</v>
      </c>
      <c r="E1380" s="1">
        <f t="shared" si="63"/>
        <v>-31.928566547437217</v>
      </c>
      <c r="F1380" s="1">
        <f t="shared" si="64"/>
        <v>164.37409790301416</v>
      </c>
      <c r="G1380" s="1">
        <f t="shared" si="65"/>
        <v>-1.3789421372531936</v>
      </c>
    </row>
    <row r="1381" spans="1:7" x14ac:dyDescent="0.2">
      <c r="A1381" s="1">
        <v>119.93</v>
      </c>
      <c r="B1381" s="1">
        <v>14863.1</v>
      </c>
      <c r="C1381" s="1">
        <v>119.93</v>
      </c>
      <c r="D1381" s="1">
        <v>-9272.82</v>
      </c>
      <c r="E1381" s="1">
        <f t="shared" si="63"/>
        <v>-31.328566547436854</v>
      </c>
      <c r="F1381" s="1">
        <f t="shared" si="64"/>
        <v>164.2740979030138</v>
      </c>
      <c r="G1381" s="1">
        <f t="shared" si="65"/>
        <v>-1.3823500690242483</v>
      </c>
    </row>
    <row r="1382" spans="1:7" x14ac:dyDescent="0.2">
      <c r="A1382" s="1">
        <v>119.81</v>
      </c>
      <c r="B1382" s="1">
        <v>14863.7</v>
      </c>
      <c r="C1382" s="1">
        <v>119.81</v>
      </c>
      <c r="D1382" s="1">
        <v>-9272.8799999999901</v>
      </c>
      <c r="E1382" s="1">
        <f t="shared" si="63"/>
        <v>-30.733859293108974</v>
      </c>
      <c r="F1382" s="1">
        <f t="shared" si="64"/>
        <v>164.20786138302338</v>
      </c>
      <c r="G1382" s="1">
        <f t="shared" si="65"/>
        <v>-1.3857726373458643</v>
      </c>
    </row>
    <row r="1383" spans="1:7" x14ac:dyDescent="0.2">
      <c r="A1383" s="1">
        <v>119.7</v>
      </c>
      <c r="B1383" s="1">
        <v>14863.7</v>
      </c>
      <c r="C1383" s="1">
        <v>119.7</v>
      </c>
      <c r="D1383" s="1">
        <v>-9272.5</v>
      </c>
      <c r="E1383" s="1">
        <f t="shared" si="63"/>
        <v>-30.738715346510713</v>
      </c>
      <c r="F1383" s="1">
        <f t="shared" si="64"/>
        <v>164.58214457301349</v>
      </c>
      <c r="G1383" s="1">
        <f t="shared" si="65"/>
        <v>-1.3861553906750801</v>
      </c>
    </row>
    <row r="1384" spans="1:7" x14ac:dyDescent="0.2">
      <c r="A1384" s="1">
        <v>119.59</v>
      </c>
      <c r="B1384" s="1">
        <v>14863.8</v>
      </c>
      <c r="C1384" s="1">
        <v>119.59</v>
      </c>
      <c r="D1384" s="1">
        <v>-9272.06</v>
      </c>
      <c r="E1384" s="1">
        <f t="shared" si="63"/>
        <v>-30.643575606265948</v>
      </c>
      <c r="F1384" s="1">
        <f t="shared" si="64"/>
        <v>165.01642776301401</v>
      </c>
      <c r="G1384" s="1">
        <f t="shared" si="65"/>
        <v>-1.3871876638128728</v>
      </c>
    </row>
    <row r="1385" spans="1:7" x14ac:dyDescent="0.2">
      <c r="A1385" s="1">
        <v>119.59</v>
      </c>
      <c r="B1385" s="1">
        <v>14864.3</v>
      </c>
      <c r="C1385" s="1">
        <v>119.59</v>
      </c>
      <c r="D1385" s="1">
        <v>-9271.85</v>
      </c>
      <c r="E1385" s="1">
        <f t="shared" si="63"/>
        <v>-30.143575606265948</v>
      </c>
      <c r="F1385" s="1">
        <f t="shared" si="64"/>
        <v>165.22642776301313</v>
      </c>
      <c r="G1385" s="1">
        <f t="shared" si="65"/>
        <v>-1.3903429285619264</v>
      </c>
    </row>
    <row r="1386" spans="1:7" x14ac:dyDescent="0.2">
      <c r="A1386" s="1">
        <v>119.49</v>
      </c>
      <c r="B1386" s="1">
        <v>14864.6</v>
      </c>
      <c r="C1386" s="1">
        <v>119.49</v>
      </c>
      <c r="D1386" s="1">
        <v>-9271.6299999999901</v>
      </c>
      <c r="E1386" s="1">
        <f t="shared" si="63"/>
        <v>-29.847997695987999</v>
      </c>
      <c r="F1386" s="1">
        <f t="shared" si="64"/>
        <v>165.44123066302339</v>
      </c>
      <c r="G1386" s="1">
        <f t="shared" si="65"/>
        <v>-1.3923019213241838</v>
      </c>
    </row>
    <row r="1387" spans="1:7" x14ac:dyDescent="0.2">
      <c r="A1387" s="1">
        <v>119.38</v>
      </c>
      <c r="B1387" s="1">
        <v>14864.7</v>
      </c>
      <c r="C1387" s="1">
        <v>119.38</v>
      </c>
      <c r="D1387" s="1">
        <v>-9271.01</v>
      </c>
      <c r="E1387" s="1">
        <f t="shared" si="63"/>
        <v>-29.75286605741222</v>
      </c>
      <c r="F1387" s="1">
        <f t="shared" si="64"/>
        <v>166.05551385301328</v>
      </c>
      <c r="G1387" s="1">
        <f t="shared" si="65"/>
        <v>-1.393503374463573</v>
      </c>
    </row>
    <row r="1388" spans="1:7" x14ac:dyDescent="0.2">
      <c r="A1388" s="1">
        <v>119.27</v>
      </c>
      <c r="B1388" s="1">
        <v>14864.5</v>
      </c>
      <c r="C1388" s="1">
        <v>119.27</v>
      </c>
      <c r="D1388" s="1">
        <v>-9270.27</v>
      </c>
      <c r="E1388" s="1">
        <f t="shared" si="63"/>
        <v>-29.957738699950148</v>
      </c>
      <c r="F1388" s="1">
        <f t="shared" si="64"/>
        <v>166.78979704301307</v>
      </c>
      <c r="G1388" s="1">
        <f t="shared" si="65"/>
        <v>-1.3930775548162153</v>
      </c>
    </row>
    <row r="1389" spans="1:7" x14ac:dyDescent="0.2">
      <c r="A1389" s="1">
        <v>119.27</v>
      </c>
      <c r="B1389" s="1">
        <v>14864.2</v>
      </c>
      <c r="C1389" s="1">
        <v>119.27</v>
      </c>
      <c r="D1389" s="1">
        <v>-9269.51</v>
      </c>
      <c r="E1389" s="1">
        <f t="shared" si="63"/>
        <v>-30.257738699949421</v>
      </c>
      <c r="F1389" s="1">
        <f t="shared" si="64"/>
        <v>167.54979704301329</v>
      </c>
      <c r="G1389" s="1">
        <f t="shared" si="65"/>
        <v>-1.3921324209518218</v>
      </c>
    </row>
    <row r="1390" spans="1:7" x14ac:dyDescent="0.2">
      <c r="A1390" s="1">
        <v>119.17</v>
      </c>
      <c r="B1390" s="1">
        <v>14864.1</v>
      </c>
      <c r="C1390" s="1">
        <v>119.17</v>
      </c>
      <c r="D1390" s="1">
        <v>-9268.6299999999901</v>
      </c>
      <c r="E1390" s="1">
        <f t="shared" si="63"/>
        <v>-30.362172111623643</v>
      </c>
      <c r="F1390" s="1">
        <f t="shared" si="64"/>
        <v>168.4245999430234</v>
      </c>
      <c r="G1390" s="1">
        <f t="shared" si="65"/>
        <v>-1.3924403246967441</v>
      </c>
    </row>
    <row r="1391" spans="1:7" x14ac:dyDescent="0.2">
      <c r="A1391" s="1">
        <v>119.05</v>
      </c>
      <c r="B1391" s="1">
        <v>14864.1</v>
      </c>
      <c r="C1391" s="1">
        <v>119.05</v>
      </c>
      <c r="D1391" s="1">
        <v>-9268.02</v>
      </c>
      <c r="E1391" s="1">
        <f t="shared" si="63"/>
        <v>-30.367496931157827</v>
      </c>
      <c r="F1391" s="1">
        <f t="shared" si="64"/>
        <v>169.02836342301308</v>
      </c>
      <c r="G1391" s="1">
        <f t="shared" si="65"/>
        <v>-1.3930335335175075</v>
      </c>
    </row>
    <row r="1392" spans="1:7" x14ac:dyDescent="0.2">
      <c r="A1392" s="1">
        <v>118.94</v>
      </c>
      <c r="B1392" s="1">
        <v>14864.3</v>
      </c>
      <c r="C1392" s="1">
        <v>118.94</v>
      </c>
      <c r="D1392" s="1">
        <v>-9267.9699999999993</v>
      </c>
      <c r="E1392" s="1">
        <f t="shared" si="63"/>
        <v>-30.172382571227661</v>
      </c>
      <c r="F1392" s="1">
        <f t="shared" si="64"/>
        <v>169.07264661301414</v>
      </c>
      <c r="G1392" s="1">
        <f t="shared" si="65"/>
        <v>-1.3941973033736124</v>
      </c>
    </row>
    <row r="1393" spans="1:7" x14ac:dyDescent="0.2">
      <c r="A1393" s="1">
        <v>118.94</v>
      </c>
      <c r="B1393" s="1">
        <v>14864.7</v>
      </c>
      <c r="C1393" s="1">
        <v>118.94</v>
      </c>
      <c r="D1393" s="1">
        <v>-9268.14</v>
      </c>
      <c r="E1393" s="1">
        <f t="shared" si="63"/>
        <v>-29.772382571226206</v>
      </c>
      <c r="F1393" s="1">
        <f t="shared" si="64"/>
        <v>168.90264661301407</v>
      </c>
      <c r="G1393" s="1">
        <f t="shared" si="65"/>
        <v>-1.3963191639284196</v>
      </c>
    </row>
    <row r="1394" spans="1:7" x14ac:dyDescent="0.2">
      <c r="A1394" s="1">
        <v>118.84</v>
      </c>
      <c r="B1394" s="1">
        <v>14864.7</v>
      </c>
      <c r="C1394" s="1">
        <v>118.84</v>
      </c>
      <c r="D1394" s="1">
        <v>-9267.9</v>
      </c>
      <c r="E1394" s="1">
        <f t="shared" si="63"/>
        <v>-29.776827865740039</v>
      </c>
      <c r="F1394" s="1">
        <f t="shared" si="64"/>
        <v>169.13744951301388</v>
      </c>
      <c r="G1394" s="1">
        <f t="shared" si="65"/>
        <v>-1.3965310114953173</v>
      </c>
    </row>
    <row r="1395" spans="1:7" x14ac:dyDescent="0.2">
      <c r="A1395" s="1">
        <v>118.73</v>
      </c>
      <c r="B1395" s="1">
        <v>14864.5</v>
      </c>
      <c r="C1395" s="1">
        <v>118.73</v>
      </c>
      <c r="D1395" s="1">
        <v>-9267.5400000000009</v>
      </c>
      <c r="E1395" s="1">
        <f t="shared" si="63"/>
        <v>-29.981721897389935</v>
      </c>
      <c r="F1395" s="1">
        <f t="shared" si="64"/>
        <v>169.49173270301262</v>
      </c>
      <c r="G1395" s="1">
        <f t="shared" si="65"/>
        <v>-1.3957155281196343</v>
      </c>
    </row>
    <row r="1396" spans="1:7" x14ac:dyDescent="0.2">
      <c r="A1396" s="1">
        <v>118.63</v>
      </c>
      <c r="B1396" s="1">
        <v>14864.6</v>
      </c>
      <c r="C1396" s="1">
        <v>118.63</v>
      </c>
      <c r="D1396" s="1">
        <v>-9267.44</v>
      </c>
      <c r="E1396" s="1">
        <f t="shared" si="63"/>
        <v>-29.88617486318703</v>
      </c>
      <c r="F1396" s="1">
        <f t="shared" si="64"/>
        <v>169.586535603013</v>
      </c>
      <c r="G1396" s="1">
        <f t="shared" si="65"/>
        <v>-1.39635780443283</v>
      </c>
    </row>
    <row r="1397" spans="1:7" x14ac:dyDescent="0.2">
      <c r="A1397" s="1">
        <v>118.52</v>
      </c>
      <c r="B1397" s="1">
        <v>14865</v>
      </c>
      <c r="C1397" s="1">
        <v>118.52</v>
      </c>
      <c r="D1397" s="1">
        <v>-9267.42</v>
      </c>
      <c r="E1397" s="1">
        <f t="shared" si="63"/>
        <v>-29.491077380080096</v>
      </c>
      <c r="F1397" s="1">
        <f t="shared" si="64"/>
        <v>169.60081879301342</v>
      </c>
      <c r="G1397" s="1">
        <f t="shared" si="65"/>
        <v>-1.3986325093569851</v>
      </c>
    </row>
    <row r="1398" spans="1:7" x14ac:dyDescent="0.2">
      <c r="A1398" s="1">
        <v>118.52</v>
      </c>
      <c r="B1398" s="1">
        <v>14865.1</v>
      </c>
      <c r="C1398" s="1">
        <v>118.52</v>
      </c>
      <c r="D1398" s="1">
        <v>-9267.18</v>
      </c>
      <c r="E1398" s="1">
        <f t="shared" si="63"/>
        <v>-29.391077380079732</v>
      </c>
      <c r="F1398" s="1">
        <f t="shared" si="64"/>
        <v>169.8408187930132</v>
      </c>
      <c r="G1398" s="1">
        <f t="shared" si="65"/>
        <v>-1.399442633476097</v>
      </c>
    </row>
    <row r="1399" spans="1:7" x14ac:dyDescent="0.2">
      <c r="A1399" s="1">
        <v>118.4</v>
      </c>
      <c r="B1399" s="1">
        <v>14865.2</v>
      </c>
      <c r="C1399" s="1">
        <v>118.4</v>
      </c>
      <c r="D1399" s="1">
        <v>-9267.0400000000009</v>
      </c>
      <c r="E1399" s="1">
        <f t="shared" si="63"/>
        <v>-29.296430692952718</v>
      </c>
      <c r="F1399" s="1">
        <f t="shared" si="64"/>
        <v>169.97458227301263</v>
      </c>
      <c r="G1399" s="1">
        <f t="shared" si="65"/>
        <v>-1.4001155745698355</v>
      </c>
    </row>
    <row r="1400" spans="1:7" x14ac:dyDescent="0.2">
      <c r="A1400" s="1">
        <v>118.3</v>
      </c>
      <c r="B1400" s="1">
        <v>14865.5</v>
      </c>
      <c r="C1400" s="1">
        <v>118.3</v>
      </c>
      <c r="D1400" s="1">
        <v>-9267.18</v>
      </c>
      <c r="E1400" s="1">
        <f t="shared" si="63"/>
        <v>-29.000895885659446</v>
      </c>
      <c r="F1400" s="1">
        <f t="shared" si="64"/>
        <v>169.82938517301321</v>
      </c>
      <c r="G1400" s="1">
        <f t="shared" si="65"/>
        <v>-1.4016628603882475</v>
      </c>
    </row>
    <row r="1401" spans="1:7" x14ac:dyDescent="0.2">
      <c r="A1401" s="1">
        <v>118.19</v>
      </c>
      <c r="B1401" s="1">
        <v>14865.4</v>
      </c>
      <c r="C1401" s="1">
        <v>118.19</v>
      </c>
      <c r="D1401" s="1">
        <v>-9266.83</v>
      </c>
      <c r="E1401" s="1">
        <f t="shared" si="63"/>
        <v>-29.105811925744344</v>
      </c>
      <c r="F1401" s="1">
        <f t="shared" si="64"/>
        <v>170.17366836301358</v>
      </c>
      <c r="G1401" s="1">
        <f t="shared" si="65"/>
        <v>-1.401399508060688</v>
      </c>
    </row>
    <row r="1402" spans="1:7" x14ac:dyDescent="0.2">
      <c r="A1402" s="1">
        <v>118.19</v>
      </c>
      <c r="B1402" s="1">
        <v>14865.2</v>
      </c>
      <c r="C1402" s="1">
        <v>118.19</v>
      </c>
      <c r="D1402" s="1">
        <v>-9266.27</v>
      </c>
      <c r="E1402" s="1">
        <f t="shared" si="63"/>
        <v>-29.305811925743253</v>
      </c>
      <c r="F1402" s="1">
        <f t="shared" si="64"/>
        <v>170.73366836301307</v>
      </c>
      <c r="G1402" s="1">
        <f t="shared" si="65"/>
        <v>-1.4008064939551694</v>
      </c>
    </row>
    <row r="1403" spans="1:7" x14ac:dyDescent="0.2">
      <c r="A1403" s="1">
        <v>118.09</v>
      </c>
      <c r="B1403" s="1">
        <v>14865.7</v>
      </c>
      <c r="C1403" s="1">
        <v>118.09</v>
      </c>
      <c r="D1403" s="1">
        <v>-9266.27</v>
      </c>
      <c r="E1403" s="1">
        <f t="shared" si="63"/>
        <v>-28.810285008685593</v>
      </c>
      <c r="F1403" s="1">
        <f t="shared" si="64"/>
        <v>170.72847126301306</v>
      </c>
      <c r="G1403" s="1">
        <f t="shared" si="65"/>
        <v>-1.4036221327371718</v>
      </c>
    </row>
    <row r="1404" spans="1:7" x14ac:dyDescent="0.2">
      <c r="A1404" s="1">
        <v>117.98</v>
      </c>
      <c r="B1404" s="1">
        <v>14865.9</v>
      </c>
      <c r="C1404" s="1">
        <v>117.98</v>
      </c>
      <c r="D1404" s="1">
        <v>-9266.19</v>
      </c>
      <c r="E1404" s="1">
        <f t="shared" si="63"/>
        <v>-28.615209774862748</v>
      </c>
      <c r="F1404" s="1">
        <f t="shared" si="64"/>
        <v>170.80275445301299</v>
      </c>
      <c r="G1404" s="1">
        <f t="shared" si="65"/>
        <v>-1.404804211732918</v>
      </c>
    </row>
    <row r="1405" spans="1:7" x14ac:dyDescent="0.2">
      <c r="A1405" s="1">
        <v>117.88</v>
      </c>
      <c r="B1405" s="1">
        <v>14865.4</v>
      </c>
      <c r="C1405" s="1">
        <v>117.88</v>
      </c>
      <c r="D1405" s="1">
        <v>-9265.52</v>
      </c>
      <c r="E1405" s="1">
        <f t="shared" si="63"/>
        <v>-29.119690833189708</v>
      </c>
      <c r="F1405" s="1">
        <f t="shared" si="64"/>
        <v>171.46755735301306</v>
      </c>
      <c r="G1405" s="1">
        <f t="shared" si="65"/>
        <v>-1.4025750522592191</v>
      </c>
    </row>
    <row r="1406" spans="1:7" x14ac:dyDescent="0.2">
      <c r="A1406" s="1">
        <v>117.88</v>
      </c>
      <c r="B1406" s="1">
        <v>14864.9</v>
      </c>
      <c r="C1406" s="1">
        <v>117.88</v>
      </c>
      <c r="D1406" s="1">
        <v>-9264.69</v>
      </c>
      <c r="E1406" s="1">
        <f t="shared" si="63"/>
        <v>-29.619690833189708</v>
      </c>
      <c r="F1406" s="1">
        <f t="shared" si="64"/>
        <v>172.29755735301299</v>
      </c>
      <c r="G1406" s="1">
        <f t="shared" si="65"/>
        <v>-1.4005503059219093</v>
      </c>
    </row>
    <row r="1407" spans="1:7" x14ac:dyDescent="0.2">
      <c r="A1407" s="1">
        <v>117.76</v>
      </c>
      <c r="B1407" s="1">
        <v>14864.7</v>
      </c>
      <c r="C1407" s="1">
        <v>117.76</v>
      </c>
      <c r="D1407" s="1">
        <v>-9264.33</v>
      </c>
      <c r="E1407" s="1">
        <f t="shared" si="63"/>
        <v>-29.825073157483146</v>
      </c>
      <c r="F1407" s="1">
        <f t="shared" si="64"/>
        <v>172.65132083301359</v>
      </c>
      <c r="G1407" s="1">
        <f t="shared" si="65"/>
        <v>-1.3997371213486069</v>
      </c>
    </row>
    <row r="1408" spans="1:7" x14ac:dyDescent="0.2">
      <c r="A1408" s="1">
        <v>117.66</v>
      </c>
      <c r="B1408" s="1">
        <v>14864.5</v>
      </c>
      <c r="C1408" s="1">
        <v>117.66</v>
      </c>
      <c r="D1408" s="1">
        <v>-9264.1299999999901</v>
      </c>
      <c r="E1408" s="1">
        <f t="shared" si="63"/>
        <v>-30.029562662302514</v>
      </c>
      <c r="F1408" s="1">
        <f t="shared" si="64"/>
        <v>172.8461237330234</v>
      </c>
      <c r="G1408" s="1">
        <f t="shared" si="65"/>
        <v>-1.3987775401282347</v>
      </c>
    </row>
    <row r="1409" spans="1:7" x14ac:dyDescent="0.2">
      <c r="A1409" s="1">
        <v>117.56</v>
      </c>
      <c r="B1409" s="1">
        <v>14864.1</v>
      </c>
      <c r="C1409" s="1">
        <v>117.56</v>
      </c>
      <c r="D1409" s="1">
        <v>-9263.52</v>
      </c>
      <c r="E1409" s="1">
        <f t="shared" si="63"/>
        <v>-30.434056037327988</v>
      </c>
      <c r="F1409" s="1">
        <f t="shared" si="64"/>
        <v>173.45092663301307</v>
      </c>
      <c r="G1409" s="1">
        <f t="shared" si="65"/>
        <v>-1.3971023704501515</v>
      </c>
    </row>
    <row r="1410" spans="1:7" x14ac:dyDescent="0.2">
      <c r="A1410" s="1">
        <v>117.56</v>
      </c>
      <c r="B1410" s="1">
        <v>14864.2</v>
      </c>
      <c r="C1410" s="1">
        <v>117.56</v>
      </c>
      <c r="D1410" s="1">
        <v>-9262.9500000000007</v>
      </c>
      <c r="E1410" s="1">
        <f t="shared" si="63"/>
        <v>-30.334056037327624</v>
      </c>
      <c r="F1410" s="1">
        <f t="shared" si="64"/>
        <v>174.02092663301278</v>
      </c>
      <c r="G1410" s="1">
        <f t="shared" si="65"/>
        <v>-1.3982176235664021</v>
      </c>
    </row>
    <row r="1411" spans="1:7" x14ac:dyDescent="0.2">
      <c r="A1411" s="1">
        <v>117.45</v>
      </c>
      <c r="B1411" s="1">
        <v>14864.6</v>
      </c>
      <c r="C1411" s="1">
        <v>117.45</v>
      </c>
      <c r="D1411" s="1">
        <v>-9262.7900000000009</v>
      </c>
      <c r="E1411" s="1">
        <f t="shared" ref="E1411:E1474" si="66">B1411-$E$8966-( -0.000003218*A1411^3 + 0.0013294*A1411^2 - 0.2241*A1411 + 23.238)</f>
        <v>-29.939003242989831</v>
      </c>
      <c r="F1411" s="1">
        <f t="shared" ref="F1411:F1474" si="67">D1411-$G$8966-(-0.051971*A1411 + 8.4018)</f>
        <v>174.17520982301264</v>
      </c>
      <c r="G1411" s="1">
        <f t="shared" ref="G1411:G1474" si="68">ATAN(F1411/E1411)</f>
        <v>-1.4005696845771474</v>
      </c>
    </row>
    <row r="1412" spans="1:7" x14ac:dyDescent="0.2">
      <c r="A1412" s="1">
        <v>117.34</v>
      </c>
      <c r="B1412" s="1">
        <v>14864.5</v>
      </c>
      <c r="C1412" s="1">
        <v>117.34</v>
      </c>
      <c r="D1412" s="1">
        <v>-9262.61</v>
      </c>
      <c r="E1412" s="1">
        <f t="shared" si="66"/>
        <v>-30.043955180664369</v>
      </c>
      <c r="F1412" s="1">
        <f t="shared" si="67"/>
        <v>174.34949301301293</v>
      </c>
      <c r="G1412" s="1">
        <f t="shared" si="68"/>
        <v>-1.400151920656139</v>
      </c>
    </row>
    <row r="1413" spans="1:7" x14ac:dyDescent="0.2">
      <c r="A1413" s="1">
        <v>117.24</v>
      </c>
      <c r="B1413" s="1">
        <v>14864.5</v>
      </c>
      <c r="C1413" s="1">
        <v>117.24</v>
      </c>
      <c r="D1413" s="1">
        <v>-9262.4500000000007</v>
      </c>
      <c r="E1413" s="1">
        <f t="shared" si="66"/>
        <v>-30.048461070103009</v>
      </c>
      <c r="F1413" s="1">
        <f t="shared" si="67"/>
        <v>174.50429591301278</v>
      </c>
      <c r="G1413" s="1">
        <f t="shared" si="68"/>
        <v>-1.4002753039640849</v>
      </c>
    </row>
    <row r="1414" spans="1:7" x14ac:dyDescent="0.2">
      <c r="A1414" s="1">
        <v>117.24</v>
      </c>
      <c r="B1414" s="1">
        <v>14864.6</v>
      </c>
      <c r="C1414" s="1">
        <v>117.24</v>
      </c>
      <c r="D1414" s="1">
        <v>-9262.1</v>
      </c>
      <c r="E1414" s="1">
        <f t="shared" si="66"/>
        <v>-29.948461070102645</v>
      </c>
      <c r="F1414" s="1">
        <f t="shared" si="67"/>
        <v>174.85429591301315</v>
      </c>
      <c r="G1414" s="1">
        <f t="shared" si="68"/>
        <v>-1.4011656239941992</v>
      </c>
    </row>
    <row r="1415" spans="1:7" x14ac:dyDescent="0.2">
      <c r="A1415" s="1">
        <v>117.14</v>
      </c>
      <c r="B1415" s="1">
        <v>14864.6</v>
      </c>
      <c r="C1415" s="1">
        <v>117.14</v>
      </c>
      <c r="D1415" s="1">
        <v>-9261.59</v>
      </c>
      <c r="E1415" s="1">
        <f t="shared" si="66"/>
        <v>-29.952970910842087</v>
      </c>
      <c r="F1415" s="1">
        <f t="shared" si="67"/>
        <v>175.35909881301336</v>
      </c>
      <c r="G1415" s="1">
        <f t="shared" si="68"/>
        <v>-1.4016196735809856</v>
      </c>
    </row>
    <row r="1416" spans="1:7" x14ac:dyDescent="0.2">
      <c r="A1416" s="1">
        <v>117.03</v>
      </c>
      <c r="B1416" s="1">
        <v>14864.5</v>
      </c>
      <c r="C1416" s="1">
        <v>117.03</v>
      </c>
      <c r="D1416" s="1">
        <v>-9261.11</v>
      </c>
      <c r="E1416" s="1">
        <f t="shared" si="66"/>
        <v>-30.057936322452356</v>
      </c>
      <c r="F1416" s="1">
        <f t="shared" si="67"/>
        <v>175.83338200301293</v>
      </c>
      <c r="G1416" s="1">
        <f t="shared" si="68"/>
        <v>-1.4014873105440651</v>
      </c>
    </row>
    <row r="1417" spans="1:7" x14ac:dyDescent="0.2">
      <c r="A1417" s="1">
        <v>116.93</v>
      </c>
      <c r="B1417" s="1">
        <v>14864.6</v>
      </c>
      <c r="C1417" s="1">
        <v>116.93</v>
      </c>
      <c r="D1417" s="1">
        <v>-9260.8700000000008</v>
      </c>
      <c r="E1417" s="1">
        <f t="shared" si="66"/>
        <v>-29.962454523770653</v>
      </c>
      <c r="F1417" s="1">
        <f t="shared" si="67"/>
        <v>176.06818490301271</v>
      </c>
      <c r="G1417" s="1">
        <f t="shared" si="68"/>
        <v>-1.402235807630706</v>
      </c>
    </row>
    <row r="1418" spans="1:7" x14ac:dyDescent="0.2">
      <c r="A1418" s="1">
        <v>116.82</v>
      </c>
      <c r="B1418" s="1">
        <v>14865.4</v>
      </c>
      <c r="C1418" s="1">
        <v>116.82</v>
      </c>
      <c r="D1418" s="1">
        <v>-9261.17</v>
      </c>
      <c r="E1418" s="1">
        <f t="shared" si="66"/>
        <v>-29.167429178849982</v>
      </c>
      <c r="F1418" s="1">
        <f t="shared" si="67"/>
        <v>175.76246809301344</v>
      </c>
      <c r="G1418" s="1">
        <f t="shared" si="68"/>
        <v>-1.4063469788609995</v>
      </c>
    </row>
    <row r="1419" spans="1:7" x14ac:dyDescent="0.2">
      <c r="A1419" s="1">
        <v>116.82</v>
      </c>
      <c r="B1419" s="1">
        <v>14865.9</v>
      </c>
      <c r="C1419" s="1">
        <v>116.82</v>
      </c>
      <c r="D1419" s="1">
        <v>-9261.2800000000007</v>
      </c>
      <c r="E1419" s="1">
        <f t="shared" si="66"/>
        <v>-28.667429178849982</v>
      </c>
      <c r="F1419" s="1">
        <f t="shared" si="67"/>
        <v>175.65246809301286</v>
      </c>
      <c r="G1419" s="1">
        <f t="shared" si="68"/>
        <v>-1.4090172587146557</v>
      </c>
    </row>
    <row r="1420" spans="1:7" x14ac:dyDescent="0.2">
      <c r="A1420" s="1">
        <v>116.72</v>
      </c>
      <c r="B1420" s="1">
        <v>14865.5</v>
      </c>
      <c r="C1420" s="1">
        <v>116.72</v>
      </c>
      <c r="D1420" s="1">
        <v>-9260.5499999999993</v>
      </c>
      <c r="E1420" s="1">
        <f t="shared" si="66"/>
        <v>-29.071955825895778</v>
      </c>
      <c r="F1420" s="1">
        <f t="shared" si="67"/>
        <v>176.37727099301424</v>
      </c>
      <c r="G1420" s="1">
        <f t="shared" si="68"/>
        <v>-1.407436916644246</v>
      </c>
    </row>
    <row r="1421" spans="1:7" x14ac:dyDescent="0.2">
      <c r="A1421" s="1">
        <v>116.62</v>
      </c>
      <c r="B1421" s="1">
        <v>14864.8</v>
      </c>
      <c r="C1421" s="1">
        <v>116.62</v>
      </c>
      <c r="D1421" s="1">
        <v>-9259.5300000000007</v>
      </c>
      <c r="E1421" s="1">
        <f t="shared" si="66"/>
        <v>-29.776486524645065</v>
      </c>
      <c r="F1421" s="1">
        <f t="shared" si="67"/>
        <v>177.39207389301285</v>
      </c>
      <c r="G1421" s="1">
        <f t="shared" si="68"/>
        <v>-1.4044897925188589</v>
      </c>
    </row>
    <row r="1422" spans="1:7" x14ac:dyDescent="0.2">
      <c r="A1422" s="1">
        <v>116.51</v>
      </c>
      <c r="B1422" s="1">
        <v>14864.8</v>
      </c>
      <c r="C1422" s="1">
        <v>116.51</v>
      </c>
      <c r="D1422" s="1">
        <v>-9259.09</v>
      </c>
      <c r="E1422" s="1">
        <f t="shared" si="66"/>
        <v>-29.781474996028848</v>
      </c>
      <c r="F1422" s="1">
        <f t="shared" si="67"/>
        <v>177.82635708301336</v>
      </c>
      <c r="G1422" s="1">
        <f t="shared" si="68"/>
        <v>-1.4048612341714093</v>
      </c>
    </row>
    <row r="1423" spans="1:7" x14ac:dyDescent="0.2">
      <c r="A1423" s="1">
        <v>116.51</v>
      </c>
      <c r="B1423" s="1">
        <v>14865.4</v>
      </c>
      <c r="C1423" s="1">
        <v>116.51</v>
      </c>
      <c r="D1423" s="1">
        <v>-9259.2000000000007</v>
      </c>
      <c r="E1423" s="1">
        <f t="shared" si="66"/>
        <v>-29.181474996028484</v>
      </c>
      <c r="F1423" s="1">
        <f t="shared" si="67"/>
        <v>177.71635708301278</v>
      </c>
      <c r="G1423" s="1">
        <f t="shared" si="68"/>
        <v>-1.4080461440910732</v>
      </c>
    </row>
    <row r="1424" spans="1:7" x14ac:dyDescent="0.2">
      <c r="A1424" s="1">
        <v>116.4</v>
      </c>
      <c r="B1424" s="1">
        <v>14865.6</v>
      </c>
      <c r="C1424" s="1">
        <v>116.4</v>
      </c>
      <c r="D1424" s="1">
        <v>-9259.09</v>
      </c>
      <c r="E1424" s="1">
        <f t="shared" si="66"/>
        <v>-28.986468419033081</v>
      </c>
      <c r="F1424" s="1">
        <f t="shared" si="67"/>
        <v>177.82064027301337</v>
      </c>
      <c r="G1424" s="1">
        <f t="shared" si="68"/>
        <v>-1.4092079893427978</v>
      </c>
    </row>
    <row r="1425" spans="1:7" x14ac:dyDescent="0.2">
      <c r="A1425" s="1">
        <v>116.3</v>
      </c>
      <c r="B1425" s="1">
        <v>14865.7</v>
      </c>
      <c r="C1425" s="1">
        <v>116.3</v>
      </c>
      <c r="D1425" s="1">
        <v>-9258.7000000000007</v>
      </c>
      <c r="E1425" s="1">
        <f t="shared" si="66"/>
        <v>-28.891012212978715</v>
      </c>
      <c r="F1425" s="1">
        <f t="shared" si="67"/>
        <v>178.20544317301278</v>
      </c>
      <c r="G1425" s="1">
        <f t="shared" si="68"/>
        <v>-1.4100727777187048</v>
      </c>
    </row>
    <row r="1426" spans="1:7" x14ac:dyDescent="0.2">
      <c r="A1426" s="1">
        <v>116.19</v>
      </c>
      <c r="B1426" s="1">
        <v>14865.7</v>
      </c>
      <c r="C1426" s="1">
        <v>116.19</v>
      </c>
      <c r="D1426" s="1">
        <v>-9258.23</v>
      </c>
      <c r="E1426" s="1">
        <f t="shared" si="66"/>
        <v>-28.896015160442051</v>
      </c>
      <c r="F1426" s="1">
        <f t="shared" si="67"/>
        <v>178.66972636301395</v>
      </c>
      <c r="G1426" s="1">
        <f t="shared" si="68"/>
        <v>-1.4104560111671698</v>
      </c>
    </row>
    <row r="1427" spans="1:7" x14ac:dyDescent="0.2">
      <c r="A1427" s="1">
        <v>116.19</v>
      </c>
      <c r="B1427" s="1">
        <v>14865.6</v>
      </c>
      <c r="C1427" s="1">
        <v>116.19</v>
      </c>
      <c r="D1427" s="1">
        <v>-9257.70999999999</v>
      </c>
      <c r="E1427" s="1">
        <f t="shared" si="66"/>
        <v>-28.996015160442415</v>
      </c>
      <c r="F1427" s="1">
        <f t="shared" si="67"/>
        <v>179.18972636302348</v>
      </c>
      <c r="G1427" s="1">
        <f t="shared" si="68"/>
        <v>-1.4103695353917052</v>
      </c>
    </row>
    <row r="1428" spans="1:7" x14ac:dyDescent="0.2">
      <c r="A1428" s="1">
        <v>116.09</v>
      </c>
      <c r="B1428" s="1">
        <v>14865.5</v>
      </c>
      <c r="C1428" s="1">
        <v>116.09</v>
      </c>
      <c r="D1428" s="1">
        <v>-9257.26</v>
      </c>
      <c r="E1428" s="1">
        <f t="shared" si="66"/>
        <v>-29.100567655561118</v>
      </c>
      <c r="F1428" s="1">
        <f t="shared" si="67"/>
        <v>179.63452926301329</v>
      </c>
      <c r="G1428" s="1">
        <f t="shared" si="68"/>
        <v>-1.4101928237319852</v>
      </c>
    </row>
    <row r="1429" spans="1:7" x14ac:dyDescent="0.2">
      <c r="A1429" s="1">
        <v>115.99</v>
      </c>
      <c r="B1429" s="1">
        <v>14865.5</v>
      </c>
      <c r="C1429" s="1">
        <v>115.99</v>
      </c>
      <c r="D1429" s="1">
        <v>-9256.85</v>
      </c>
      <c r="E1429" s="1">
        <f t="shared" si="66"/>
        <v>-29.105124324022263</v>
      </c>
      <c r="F1429" s="1">
        <f t="shared" si="67"/>
        <v>180.03933216301314</v>
      </c>
      <c r="G1429" s="1">
        <f t="shared" si="68"/>
        <v>-1.4105231049820708</v>
      </c>
    </row>
    <row r="1430" spans="1:7" x14ac:dyDescent="0.2">
      <c r="A1430" s="1">
        <v>115.88</v>
      </c>
      <c r="B1430" s="1">
        <v>14866</v>
      </c>
      <c r="C1430" s="1">
        <v>115.88</v>
      </c>
      <c r="D1430" s="1">
        <v>-9256.75</v>
      </c>
      <c r="E1430" s="1">
        <f t="shared" si="66"/>
        <v>-28.610141502584543</v>
      </c>
      <c r="F1430" s="1">
        <f t="shared" si="67"/>
        <v>180.13361535301351</v>
      </c>
      <c r="G1430" s="1">
        <f t="shared" si="68"/>
        <v>-1.4132846705098181</v>
      </c>
    </row>
    <row r="1431" spans="1:7" x14ac:dyDescent="0.2">
      <c r="A1431" s="1">
        <v>115.88</v>
      </c>
      <c r="B1431" s="1">
        <v>14865.9</v>
      </c>
      <c r="C1431" s="1">
        <v>115.88</v>
      </c>
      <c r="D1431" s="1">
        <v>-9256.4500000000007</v>
      </c>
      <c r="E1431" s="1">
        <f t="shared" si="66"/>
        <v>-28.710141502584907</v>
      </c>
      <c r="F1431" s="1">
        <f t="shared" si="67"/>
        <v>180.43361535301278</v>
      </c>
      <c r="G1431" s="1">
        <f t="shared" si="68"/>
        <v>-1.4130016779771581</v>
      </c>
    </row>
    <row r="1432" spans="1:7" x14ac:dyDescent="0.2">
      <c r="A1432" s="1">
        <v>115.78</v>
      </c>
      <c r="B1432" s="1">
        <v>14865.3</v>
      </c>
      <c r="C1432" s="1">
        <v>115.78</v>
      </c>
      <c r="D1432" s="1">
        <v>-9255.84</v>
      </c>
      <c r="E1432" s="1">
        <f t="shared" si="66"/>
        <v>-29.314706997913834</v>
      </c>
      <c r="F1432" s="1">
        <f t="shared" si="67"/>
        <v>181.03841825301336</v>
      </c>
      <c r="G1432" s="1">
        <f t="shared" si="68"/>
        <v>-1.4102643512396413</v>
      </c>
    </row>
    <row r="1433" spans="1:7" x14ac:dyDescent="0.2">
      <c r="A1433" s="1">
        <v>115.68</v>
      </c>
      <c r="B1433" s="1">
        <v>14864.8</v>
      </c>
      <c r="C1433" s="1">
        <v>115.68</v>
      </c>
      <c r="D1433" s="1">
        <v>-9255.44</v>
      </c>
      <c r="E1433" s="1">
        <f t="shared" si="66"/>
        <v>-29.819276726439991</v>
      </c>
      <c r="F1433" s="1">
        <f t="shared" si="67"/>
        <v>181.43322115301299</v>
      </c>
      <c r="G1433" s="1">
        <f t="shared" si="68"/>
        <v>-1.407898646041108</v>
      </c>
    </row>
    <row r="1434" spans="1:7" x14ac:dyDescent="0.2">
      <c r="A1434" s="1">
        <v>115.58</v>
      </c>
      <c r="B1434" s="1">
        <v>14864.9</v>
      </c>
      <c r="C1434" s="1">
        <v>115.58</v>
      </c>
      <c r="D1434" s="1">
        <v>-9255.3700000000008</v>
      </c>
      <c r="E1434" s="1">
        <f t="shared" si="66"/>
        <v>-29.723850707471392</v>
      </c>
      <c r="F1434" s="1">
        <f t="shared" si="67"/>
        <v>181.4980240530127</v>
      </c>
      <c r="G1434" s="1">
        <f t="shared" si="68"/>
        <v>-1.4084677777586063</v>
      </c>
    </row>
    <row r="1435" spans="1:7" x14ac:dyDescent="0.2">
      <c r="A1435" s="1">
        <v>115.58</v>
      </c>
      <c r="B1435" s="1">
        <v>14865</v>
      </c>
      <c r="C1435" s="1">
        <v>115.58</v>
      </c>
      <c r="D1435" s="1">
        <v>-9255.2900000000009</v>
      </c>
      <c r="E1435" s="1">
        <f t="shared" si="66"/>
        <v>-29.623850707471028</v>
      </c>
      <c r="F1435" s="1">
        <f t="shared" si="67"/>
        <v>181.57802405301263</v>
      </c>
      <c r="G1435" s="1">
        <f t="shared" si="68"/>
        <v>-1.4090744496916985</v>
      </c>
    </row>
    <row r="1436" spans="1:7" x14ac:dyDescent="0.2">
      <c r="A1436" s="1">
        <v>115.48</v>
      </c>
      <c r="B1436" s="1">
        <v>14865</v>
      </c>
      <c r="C1436" s="1">
        <v>115.48</v>
      </c>
      <c r="D1436" s="1">
        <v>-9254.98</v>
      </c>
      <c r="E1436" s="1">
        <f t="shared" si="66"/>
        <v>-29.628428960316388</v>
      </c>
      <c r="F1436" s="1">
        <f t="shared" si="67"/>
        <v>181.88282695301393</v>
      </c>
      <c r="G1436" s="1">
        <f t="shared" si="68"/>
        <v>-1.4093162563873016</v>
      </c>
    </row>
    <row r="1437" spans="1:7" x14ac:dyDescent="0.2">
      <c r="A1437" s="1">
        <v>115.38</v>
      </c>
      <c r="B1437" s="1">
        <v>14864.7</v>
      </c>
      <c r="C1437" s="1">
        <v>115.38</v>
      </c>
      <c r="D1437" s="1">
        <v>-9254.25</v>
      </c>
      <c r="E1437" s="1">
        <f t="shared" si="66"/>
        <v>-29.933011504282618</v>
      </c>
      <c r="F1437" s="1">
        <f t="shared" si="67"/>
        <v>182.60762985301349</v>
      </c>
      <c r="G1437" s="1">
        <f t="shared" si="68"/>
        <v>-1.4083214325756246</v>
      </c>
    </row>
    <row r="1438" spans="1:7" x14ac:dyDescent="0.2">
      <c r="A1438" s="1">
        <v>115.28</v>
      </c>
      <c r="B1438" s="1">
        <v>14864.2</v>
      </c>
      <c r="C1438" s="1">
        <v>115.28</v>
      </c>
      <c r="D1438" s="1">
        <v>-9252.86</v>
      </c>
      <c r="E1438" s="1">
        <f t="shared" si="66"/>
        <v>-30.437598358679178</v>
      </c>
      <c r="F1438" s="1">
        <f t="shared" si="67"/>
        <v>183.99243275301291</v>
      </c>
      <c r="G1438" s="1">
        <f t="shared" si="68"/>
        <v>-1.4068525606496218</v>
      </c>
    </row>
    <row r="1439" spans="1:7" x14ac:dyDescent="0.2">
      <c r="A1439" s="1">
        <v>115.28</v>
      </c>
      <c r="B1439" s="1">
        <v>14863.9</v>
      </c>
      <c r="C1439" s="1">
        <v>115.28</v>
      </c>
      <c r="D1439" s="1">
        <v>-9251.49</v>
      </c>
      <c r="E1439" s="1">
        <f t="shared" si="66"/>
        <v>-30.73759835868027</v>
      </c>
      <c r="F1439" s="1">
        <f t="shared" si="67"/>
        <v>185.36243275301371</v>
      </c>
      <c r="G1439" s="1">
        <f t="shared" si="68"/>
        <v>-1.4064673469872326</v>
      </c>
    </row>
    <row r="1440" spans="1:7" x14ac:dyDescent="0.2">
      <c r="A1440" s="1">
        <v>115.17</v>
      </c>
      <c r="B1440" s="1">
        <v>14863.9</v>
      </c>
      <c r="C1440" s="1">
        <v>115.17</v>
      </c>
      <c r="D1440" s="1">
        <v>-9250.84</v>
      </c>
      <c r="E1440" s="1">
        <f t="shared" si="66"/>
        <v>-30.742648900106772</v>
      </c>
      <c r="F1440" s="1">
        <f t="shared" si="67"/>
        <v>186.00671594301335</v>
      </c>
      <c r="G1440" s="1">
        <f t="shared" si="68"/>
        <v>-1.4069999729427722</v>
      </c>
    </row>
    <row r="1441" spans="1:7" x14ac:dyDescent="0.2">
      <c r="A1441" s="1">
        <v>115.07</v>
      </c>
      <c r="B1441" s="1">
        <v>14863.5</v>
      </c>
      <c r="C1441" s="1">
        <v>115.07</v>
      </c>
      <c r="D1441" s="1">
        <v>-9250.2999999999993</v>
      </c>
      <c r="E1441" s="1">
        <f t="shared" si="66"/>
        <v>-31.147244869252667</v>
      </c>
      <c r="F1441" s="1">
        <f t="shared" si="67"/>
        <v>186.54151884301422</v>
      </c>
      <c r="G1441" s="1">
        <f t="shared" si="68"/>
        <v>-1.4053504036874489</v>
      </c>
    </row>
    <row r="1442" spans="1:7" x14ac:dyDescent="0.2">
      <c r="A1442" s="1">
        <v>114.96</v>
      </c>
      <c r="B1442" s="1">
        <v>14863.2</v>
      </c>
      <c r="C1442" s="1">
        <v>114.96</v>
      </c>
      <c r="D1442" s="1">
        <v>-9249.7800000000007</v>
      </c>
      <c r="E1442" s="1">
        <f t="shared" si="66"/>
        <v>-31.452305483734669</v>
      </c>
      <c r="F1442" s="1">
        <f t="shared" si="67"/>
        <v>187.05580203301284</v>
      </c>
      <c r="G1442" s="1">
        <f t="shared" si="68"/>
        <v>-1.4042106167572901</v>
      </c>
    </row>
    <row r="1443" spans="1:7" x14ac:dyDescent="0.2">
      <c r="A1443" s="1">
        <v>114.86</v>
      </c>
      <c r="B1443" s="1">
        <v>14863.4</v>
      </c>
      <c r="C1443" s="1">
        <v>114.86</v>
      </c>
      <c r="D1443" s="1">
        <v>-9249.70999999999</v>
      </c>
      <c r="E1443" s="1">
        <f t="shared" si="66"/>
        <v>-31.25691065278</v>
      </c>
      <c r="F1443" s="1">
        <f t="shared" si="67"/>
        <v>187.12060493302346</v>
      </c>
      <c r="G1443" s="1">
        <f t="shared" si="68"/>
        <v>-1.4052829474201258</v>
      </c>
    </row>
    <row r="1444" spans="1:7" x14ac:dyDescent="0.2">
      <c r="A1444" s="1">
        <v>114.86</v>
      </c>
      <c r="B1444" s="1">
        <v>14864.3</v>
      </c>
      <c r="C1444" s="1">
        <v>114.86</v>
      </c>
      <c r="D1444" s="1">
        <v>-9249.8700000000008</v>
      </c>
      <c r="E1444" s="1">
        <f t="shared" si="66"/>
        <v>-30.356910652780364</v>
      </c>
      <c r="F1444" s="1">
        <f t="shared" si="67"/>
        <v>186.96060493301269</v>
      </c>
      <c r="G1444" s="1">
        <f t="shared" si="68"/>
        <v>-1.4098304694435631</v>
      </c>
    </row>
    <row r="1445" spans="1:7" x14ac:dyDescent="0.2">
      <c r="A1445" s="1">
        <v>114.76</v>
      </c>
      <c r="B1445" s="1">
        <v>14865.1</v>
      </c>
      <c r="C1445" s="1">
        <v>114.76</v>
      </c>
      <c r="D1445" s="1">
        <v>-9249.86</v>
      </c>
      <c r="E1445" s="1">
        <f t="shared" si="66"/>
        <v>-29.561520232654711</v>
      </c>
      <c r="F1445" s="1">
        <f t="shared" si="67"/>
        <v>186.96540783301293</v>
      </c>
      <c r="G1445" s="1">
        <f t="shared" si="68"/>
        <v>-1.4139822402236313</v>
      </c>
    </row>
    <row r="1446" spans="1:7" x14ac:dyDescent="0.2">
      <c r="A1446" s="1">
        <v>114.66</v>
      </c>
      <c r="B1446" s="1">
        <v>14865.2</v>
      </c>
      <c r="C1446" s="1">
        <v>114.66</v>
      </c>
      <c r="D1446" s="1">
        <v>-9249.61</v>
      </c>
      <c r="E1446" s="1">
        <f t="shared" si="66"/>
        <v>-29.466134242668986</v>
      </c>
      <c r="F1446" s="1">
        <f t="shared" si="67"/>
        <v>187.21021073301293</v>
      </c>
      <c r="G1446" s="1">
        <f t="shared" si="68"/>
        <v>-1.4146811138672175</v>
      </c>
    </row>
    <row r="1447" spans="1:7" x14ac:dyDescent="0.2">
      <c r="A1447" s="1">
        <v>114.56</v>
      </c>
      <c r="B1447" s="1">
        <v>14864.7</v>
      </c>
      <c r="C1447" s="1">
        <v>114.56</v>
      </c>
      <c r="D1447" s="1">
        <v>-9248.9500000000007</v>
      </c>
      <c r="E1447" s="1">
        <f t="shared" si="66"/>
        <v>-29.970752702130824</v>
      </c>
      <c r="F1447" s="1">
        <f t="shared" si="67"/>
        <v>187.86501363301278</v>
      </c>
      <c r="G1447" s="1">
        <f t="shared" si="68"/>
        <v>-1.4125960076227353</v>
      </c>
    </row>
    <row r="1448" spans="1:7" x14ac:dyDescent="0.2">
      <c r="A1448" s="1">
        <v>114.56</v>
      </c>
      <c r="B1448" s="1">
        <v>14864.4</v>
      </c>
      <c r="C1448" s="1">
        <v>114.56</v>
      </c>
      <c r="D1448" s="1">
        <v>-9248.4500000000007</v>
      </c>
      <c r="E1448" s="1">
        <f t="shared" si="66"/>
        <v>-30.270752702131915</v>
      </c>
      <c r="F1448" s="1">
        <f t="shared" si="67"/>
        <v>188.36501363301278</v>
      </c>
      <c r="G1448" s="1">
        <f t="shared" si="68"/>
        <v>-1.411456050161326</v>
      </c>
    </row>
    <row r="1449" spans="1:7" x14ac:dyDescent="0.2">
      <c r="A1449" s="1">
        <v>114.45</v>
      </c>
      <c r="B1449" s="1">
        <v>14864.5</v>
      </c>
      <c r="C1449" s="1">
        <v>114.45</v>
      </c>
      <c r="D1449" s="1">
        <v>-9248.25</v>
      </c>
      <c r="E1449" s="1">
        <f t="shared" si="66"/>
        <v>-30.17583816969519</v>
      </c>
      <c r="F1449" s="1">
        <f t="shared" si="67"/>
        <v>188.55929682301351</v>
      </c>
      <c r="G1449" s="1">
        <f t="shared" si="68"/>
        <v>-1.4121082254628474</v>
      </c>
    </row>
    <row r="1450" spans="1:7" x14ac:dyDescent="0.2">
      <c r="A1450" s="1">
        <v>114.35</v>
      </c>
      <c r="B1450" s="1">
        <v>14864.6</v>
      </c>
      <c r="C1450" s="1">
        <v>114.35</v>
      </c>
      <c r="D1450" s="1">
        <v>-9248.07</v>
      </c>
      <c r="E1450" s="1">
        <f t="shared" si="66"/>
        <v>-30.080466035843326</v>
      </c>
      <c r="F1450" s="1">
        <f t="shared" si="67"/>
        <v>188.7340997230138</v>
      </c>
      <c r="G1450" s="1">
        <f t="shared" si="68"/>
        <v>-1.4127455168662528</v>
      </c>
    </row>
    <row r="1451" spans="1:7" x14ac:dyDescent="0.2">
      <c r="A1451" s="1">
        <v>114.25</v>
      </c>
      <c r="B1451" s="1">
        <v>14864.5</v>
      </c>
      <c r="C1451" s="1">
        <v>114.25</v>
      </c>
      <c r="D1451" s="1">
        <v>-9247.98</v>
      </c>
      <c r="E1451" s="1">
        <f t="shared" si="66"/>
        <v>-30.185098411294192</v>
      </c>
      <c r="F1451" s="1">
        <f t="shared" si="67"/>
        <v>188.81890262301394</v>
      </c>
      <c r="G1451" s="1">
        <f t="shared" si="68"/>
        <v>-1.4122749463879765</v>
      </c>
    </row>
    <row r="1452" spans="1:7" x14ac:dyDescent="0.2">
      <c r="A1452" s="1">
        <v>114.25</v>
      </c>
      <c r="B1452" s="1">
        <v>14864.4</v>
      </c>
      <c r="C1452" s="1">
        <v>114.25</v>
      </c>
      <c r="D1452" s="1">
        <v>-9247.9</v>
      </c>
      <c r="E1452" s="1">
        <f t="shared" si="66"/>
        <v>-30.285098411294555</v>
      </c>
      <c r="F1452" s="1">
        <f t="shared" si="67"/>
        <v>188.89890262301387</v>
      </c>
      <c r="G1452" s="1">
        <f t="shared" si="68"/>
        <v>-1.411824802811334</v>
      </c>
    </row>
    <row r="1453" spans="1:7" x14ac:dyDescent="0.2">
      <c r="A1453" s="1">
        <v>114.15</v>
      </c>
      <c r="B1453" s="1">
        <v>14864.4</v>
      </c>
      <c r="C1453" s="1">
        <v>114.15</v>
      </c>
      <c r="D1453" s="1">
        <v>-9247.76</v>
      </c>
      <c r="E1453" s="1">
        <f t="shared" si="66"/>
        <v>-30.289735315355053</v>
      </c>
      <c r="F1453" s="1">
        <f t="shared" si="67"/>
        <v>189.03370552301328</v>
      </c>
      <c r="G1453" s="1">
        <f t="shared" si="68"/>
        <v>-1.4119123539810385</v>
      </c>
    </row>
    <row r="1454" spans="1:7" x14ac:dyDescent="0.2">
      <c r="A1454" s="1">
        <v>114.05</v>
      </c>
      <c r="B1454" s="1">
        <v>14864.7</v>
      </c>
      <c r="C1454" s="1">
        <v>114.05</v>
      </c>
      <c r="D1454" s="1">
        <v>-9247.26</v>
      </c>
      <c r="E1454" s="1">
        <f t="shared" si="66"/>
        <v>-29.994376767332465</v>
      </c>
      <c r="F1454" s="1">
        <f t="shared" si="67"/>
        <v>189.52850842301328</v>
      </c>
      <c r="G1454" s="1">
        <f t="shared" si="68"/>
        <v>-1.4138401760461505</v>
      </c>
    </row>
    <row r="1455" spans="1:7" x14ac:dyDescent="0.2">
      <c r="A1455" s="1">
        <v>113.95</v>
      </c>
      <c r="B1455" s="1">
        <v>14864.7</v>
      </c>
      <c r="C1455" s="1">
        <v>113.95</v>
      </c>
      <c r="D1455" s="1">
        <v>-9246.43</v>
      </c>
      <c r="E1455" s="1">
        <f t="shared" si="66"/>
        <v>-29.999022786536965</v>
      </c>
      <c r="F1455" s="1">
        <f t="shared" si="67"/>
        <v>190.3533113230132</v>
      </c>
      <c r="G1455" s="1">
        <f t="shared" si="68"/>
        <v>-1.4144854089111665</v>
      </c>
    </row>
    <row r="1456" spans="1:7" x14ac:dyDescent="0.2">
      <c r="A1456" s="1">
        <v>113.95</v>
      </c>
      <c r="B1456" s="1">
        <v>14864.5</v>
      </c>
      <c r="C1456" s="1">
        <v>113.95</v>
      </c>
      <c r="D1456" s="1">
        <v>-9245.73</v>
      </c>
      <c r="E1456" s="1">
        <f t="shared" si="66"/>
        <v>-30.199022786537693</v>
      </c>
      <c r="F1456" s="1">
        <f t="shared" si="67"/>
        <v>191.05331132301393</v>
      </c>
      <c r="G1456" s="1">
        <f t="shared" si="68"/>
        <v>-1.4140274075880443</v>
      </c>
    </row>
    <row r="1457" spans="1:7" x14ac:dyDescent="0.2">
      <c r="A1457" s="1">
        <v>113.85</v>
      </c>
      <c r="B1457" s="1">
        <v>14864.9</v>
      </c>
      <c r="C1457" s="1">
        <v>113.85</v>
      </c>
      <c r="D1457" s="1">
        <v>-9245.6</v>
      </c>
      <c r="E1457" s="1">
        <f t="shared" si="66"/>
        <v>-29.803673392276558</v>
      </c>
      <c r="F1457" s="1">
        <f t="shared" si="67"/>
        <v>191.17811422301313</v>
      </c>
      <c r="G1457" s="1">
        <f t="shared" si="68"/>
        <v>-1.4161463409348887</v>
      </c>
    </row>
    <row r="1458" spans="1:7" x14ac:dyDescent="0.2">
      <c r="A1458" s="1">
        <v>113.75</v>
      </c>
      <c r="B1458" s="1">
        <v>14865.4</v>
      </c>
      <c r="C1458" s="1">
        <v>113.75</v>
      </c>
      <c r="D1458" s="1">
        <v>-9245.58</v>
      </c>
      <c r="E1458" s="1">
        <f t="shared" si="66"/>
        <v>-29.308328603857056</v>
      </c>
      <c r="F1458" s="1">
        <f t="shared" si="67"/>
        <v>191.19291712301359</v>
      </c>
      <c r="G1458" s="1">
        <f t="shared" si="68"/>
        <v>-1.4186884664834631</v>
      </c>
    </row>
    <row r="1459" spans="1:7" x14ac:dyDescent="0.2">
      <c r="A1459" s="1">
        <v>113.65</v>
      </c>
      <c r="B1459" s="1">
        <v>14865.3</v>
      </c>
      <c r="C1459" s="1">
        <v>113.65</v>
      </c>
      <c r="D1459" s="1">
        <v>-9245.19</v>
      </c>
      <c r="E1459" s="1">
        <f t="shared" si="66"/>
        <v>-29.41298844058792</v>
      </c>
      <c r="F1459" s="1">
        <f t="shared" si="67"/>
        <v>191.577720023013</v>
      </c>
      <c r="G1459" s="1">
        <f t="shared" si="68"/>
        <v>-1.4184555454838077</v>
      </c>
    </row>
    <row r="1460" spans="1:7" x14ac:dyDescent="0.2">
      <c r="A1460" s="1">
        <v>113.55</v>
      </c>
      <c r="B1460" s="1">
        <v>14865.1</v>
      </c>
      <c r="C1460" s="1">
        <v>113.55</v>
      </c>
      <c r="D1460" s="1">
        <v>-9244.69</v>
      </c>
      <c r="E1460" s="1">
        <f t="shared" si="66"/>
        <v>-29.617652921775324</v>
      </c>
      <c r="F1460" s="1">
        <f t="shared" si="67"/>
        <v>192.072522923013</v>
      </c>
      <c r="G1460" s="1">
        <f t="shared" si="68"/>
        <v>-1.4178009966478642</v>
      </c>
    </row>
    <row r="1461" spans="1:7" x14ac:dyDescent="0.2">
      <c r="A1461" s="1">
        <v>113.55</v>
      </c>
      <c r="B1461" s="1">
        <v>14865</v>
      </c>
      <c r="C1461" s="1">
        <v>113.55</v>
      </c>
      <c r="D1461" s="1">
        <v>-9244.24</v>
      </c>
      <c r="E1461" s="1">
        <f t="shared" si="66"/>
        <v>-29.717652921775688</v>
      </c>
      <c r="F1461" s="1">
        <f t="shared" si="67"/>
        <v>192.52252292301372</v>
      </c>
      <c r="G1461" s="1">
        <f t="shared" si="68"/>
        <v>-1.4176456995388718</v>
      </c>
    </row>
    <row r="1462" spans="1:7" x14ac:dyDescent="0.2">
      <c r="A1462" s="1">
        <v>113.45</v>
      </c>
      <c r="B1462" s="1">
        <v>14864.9</v>
      </c>
      <c r="C1462" s="1">
        <v>113.45</v>
      </c>
      <c r="D1462" s="1">
        <v>-9243.84</v>
      </c>
      <c r="E1462" s="1">
        <f t="shared" si="66"/>
        <v>-29.822322066730557</v>
      </c>
      <c r="F1462" s="1">
        <f t="shared" si="67"/>
        <v>192.91732582301336</v>
      </c>
      <c r="G1462" s="1">
        <f t="shared" si="68"/>
        <v>-1.4174243170373768</v>
      </c>
    </row>
    <row r="1463" spans="1:7" x14ac:dyDescent="0.2">
      <c r="A1463" s="1">
        <v>113.35</v>
      </c>
      <c r="B1463" s="1">
        <v>14865.2</v>
      </c>
      <c r="C1463" s="1">
        <v>113.35</v>
      </c>
      <c r="D1463" s="1">
        <v>-9243.5300000000007</v>
      </c>
      <c r="E1463" s="1">
        <f t="shared" si="66"/>
        <v>-29.526995894757967</v>
      </c>
      <c r="F1463" s="1">
        <f t="shared" si="67"/>
        <v>193.22212872301284</v>
      </c>
      <c r="G1463" s="1">
        <f t="shared" si="68"/>
        <v>-1.4191556988185254</v>
      </c>
    </row>
    <row r="1464" spans="1:7" x14ac:dyDescent="0.2">
      <c r="A1464" s="1">
        <v>113.25</v>
      </c>
      <c r="B1464" s="1">
        <v>14865.3</v>
      </c>
      <c r="C1464" s="1">
        <v>113.25</v>
      </c>
      <c r="D1464" s="1">
        <v>-9243.1200000000008</v>
      </c>
      <c r="E1464" s="1">
        <f t="shared" si="66"/>
        <v>-29.43167442516992</v>
      </c>
      <c r="F1464" s="1">
        <f t="shared" si="67"/>
        <v>193.62693162301269</v>
      </c>
      <c r="G1464" s="1">
        <f t="shared" si="68"/>
        <v>-1.4199490428245267</v>
      </c>
    </row>
    <row r="1465" spans="1:7" x14ac:dyDescent="0.2">
      <c r="A1465" s="1">
        <v>113.25</v>
      </c>
      <c r="B1465" s="1">
        <v>14865.1</v>
      </c>
      <c r="C1465" s="1">
        <v>113.25</v>
      </c>
      <c r="D1465" s="1">
        <v>-9242.6299999999901</v>
      </c>
      <c r="E1465" s="1">
        <f t="shared" si="66"/>
        <v>-29.631674425168828</v>
      </c>
      <c r="F1465" s="1">
        <f t="shared" si="67"/>
        <v>194.11693162302339</v>
      </c>
      <c r="G1465" s="1">
        <f t="shared" si="68"/>
        <v>-1.4193170904288377</v>
      </c>
    </row>
    <row r="1466" spans="1:7" x14ac:dyDescent="0.2">
      <c r="A1466" s="1">
        <v>113.15</v>
      </c>
      <c r="B1466" s="1">
        <v>14865</v>
      </c>
      <c r="C1466" s="1">
        <v>113.15</v>
      </c>
      <c r="D1466" s="1">
        <v>-9242.16</v>
      </c>
      <c r="E1466" s="1">
        <f t="shared" si="66"/>
        <v>-29.736357677269691</v>
      </c>
      <c r="F1466" s="1">
        <f t="shared" si="67"/>
        <v>194.58173452301364</v>
      </c>
      <c r="G1466" s="1">
        <f t="shared" si="68"/>
        <v>-1.4191476871166202</v>
      </c>
    </row>
    <row r="1467" spans="1:7" x14ac:dyDescent="0.2">
      <c r="A1467" s="1">
        <v>113.05</v>
      </c>
      <c r="B1467" s="1">
        <v>14864.9</v>
      </c>
      <c r="C1467" s="1">
        <v>113.05</v>
      </c>
      <c r="D1467" s="1">
        <v>-9241.7900000000009</v>
      </c>
      <c r="E1467" s="1">
        <f t="shared" si="66"/>
        <v>-29.841045670368551</v>
      </c>
      <c r="F1467" s="1">
        <f t="shared" si="67"/>
        <v>194.94653742301261</v>
      </c>
      <c r="G1467" s="1">
        <f t="shared" si="68"/>
        <v>-1.4189023918151453</v>
      </c>
    </row>
    <row r="1468" spans="1:7" x14ac:dyDescent="0.2">
      <c r="A1468" s="1">
        <v>112.96</v>
      </c>
      <c r="B1468" s="1">
        <v>14864.7</v>
      </c>
      <c r="C1468" s="1">
        <v>112.96</v>
      </c>
      <c r="D1468" s="1">
        <v>-9241.42</v>
      </c>
      <c r="E1468" s="1">
        <f t="shared" si="66"/>
        <v>-30.045268933667465</v>
      </c>
      <c r="F1468" s="1">
        <f t="shared" si="67"/>
        <v>195.31186003301343</v>
      </c>
      <c r="G1468" s="1">
        <f t="shared" si="68"/>
        <v>-1.4181605505224124</v>
      </c>
    </row>
    <row r="1469" spans="1:7" x14ac:dyDescent="0.2">
      <c r="A1469" s="1">
        <v>112.96</v>
      </c>
      <c r="B1469" s="1">
        <v>14864.9</v>
      </c>
      <c r="C1469" s="1">
        <v>112.96</v>
      </c>
      <c r="D1469" s="1">
        <v>-9241.07</v>
      </c>
      <c r="E1469" s="1">
        <f t="shared" si="66"/>
        <v>-29.845268933668557</v>
      </c>
      <c r="F1469" s="1">
        <f t="shared" si="67"/>
        <v>195.6618600330138</v>
      </c>
      <c r="G1469" s="1">
        <f t="shared" si="68"/>
        <v>-1.4194281526539432</v>
      </c>
    </row>
    <row r="1470" spans="1:7" x14ac:dyDescent="0.2">
      <c r="A1470" s="1">
        <v>112.85</v>
      </c>
      <c r="B1470" s="1">
        <v>14865.3</v>
      </c>
      <c r="C1470" s="1">
        <v>112.85</v>
      </c>
      <c r="D1470" s="1">
        <v>-9240.77</v>
      </c>
      <c r="E1470" s="1">
        <f t="shared" si="66"/>
        <v>-29.450435956791921</v>
      </c>
      <c r="F1470" s="1">
        <f t="shared" si="67"/>
        <v>195.95614322301307</v>
      </c>
      <c r="G1470" s="1">
        <f t="shared" si="68"/>
        <v>-1.4216218385029171</v>
      </c>
    </row>
    <row r="1471" spans="1:7" x14ac:dyDescent="0.2">
      <c r="A1471" s="1">
        <v>112.75</v>
      </c>
      <c r="B1471" s="1">
        <v>14865.3</v>
      </c>
      <c r="C1471" s="1">
        <v>112.75</v>
      </c>
      <c r="D1471" s="1">
        <v>-9239.94</v>
      </c>
      <c r="E1471" s="1">
        <f t="shared" si="66"/>
        <v>-29.455138288732421</v>
      </c>
      <c r="F1471" s="1">
        <f t="shared" si="67"/>
        <v>196.780946123013</v>
      </c>
      <c r="G1471" s="1">
        <f t="shared" si="68"/>
        <v>-1.4222145495089347</v>
      </c>
    </row>
    <row r="1472" spans="1:7" x14ac:dyDescent="0.2">
      <c r="A1472" s="1">
        <v>112.66</v>
      </c>
      <c r="B1472" s="1">
        <v>14865.4</v>
      </c>
      <c r="C1472" s="1">
        <v>112.66</v>
      </c>
      <c r="D1472" s="1">
        <v>-9239.0400000000009</v>
      </c>
      <c r="E1472" s="1">
        <f t="shared" si="66"/>
        <v>-29.359374506514879</v>
      </c>
      <c r="F1472" s="1">
        <f t="shared" si="67"/>
        <v>197.67626873301262</v>
      </c>
      <c r="G1472" s="1">
        <f t="shared" si="68"/>
        <v>-1.4233516748469115</v>
      </c>
    </row>
    <row r="1473" spans="1:7" x14ac:dyDescent="0.2">
      <c r="A1473" s="1">
        <v>112.66</v>
      </c>
      <c r="B1473" s="1">
        <v>14865.8</v>
      </c>
      <c r="C1473" s="1">
        <v>112.66</v>
      </c>
      <c r="D1473" s="1">
        <v>-9238.67</v>
      </c>
      <c r="E1473" s="1">
        <f t="shared" si="66"/>
        <v>-28.959374506515243</v>
      </c>
      <c r="F1473" s="1">
        <f t="shared" si="67"/>
        <v>198.04626873301342</v>
      </c>
      <c r="G1473" s="1">
        <f t="shared" si="68"/>
        <v>-1.4256000486238563</v>
      </c>
    </row>
    <row r="1474" spans="1:7" x14ac:dyDescent="0.2">
      <c r="A1474" s="1">
        <v>112.56</v>
      </c>
      <c r="B1474" s="1">
        <v>14865.6</v>
      </c>
      <c r="C1474" s="1">
        <v>112.56</v>
      </c>
      <c r="D1474" s="1">
        <v>-9238.35</v>
      </c>
      <c r="E1474" s="1">
        <f t="shared" si="66"/>
        <v>-29.164086009599988</v>
      </c>
      <c r="F1474" s="1">
        <f t="shared" si="67"/>
        <v>198.36107163301313</v>
      </c>
      <c r="G1474" s="1">
        <f t="shared" si="68"/>
        <v>-1.4248169327491114</v>
      </c>
    </row>
    <row r="1475" spans="1:7" x14ac:dyDescent="0.2">
      <c r="A1475" s="1">
        <v>112.46</v>
      </c>
      <c r="B1475" s="1">
        <v>14865.6</v>
      </c>
      <c r="C1475" s="1">
        <v>112.46</v>
      </c>
      <c r="D1475" s="1">
        <v>-9238.15</v>
      </c>
      <c r="E1475" s="1">
        <f t="shared" ref="E1475:E1538" si="69">B1475-$E$8966-( -0.000003218*A1475^3 + 0.0013294*A1475^2 - 0.2241*A1475 + 23.238)</f>
        <v>-29.168802367601032</v>
      </c>
      <c r="F1475" s="1">
        <f t="shared" ref="F1475:F1538" si="70">D1475-$G$8966-(-0.051971*A1475 + 8.4018)</f>
        <v>198.55587453301388</v>
      </c>
      <c r="G1475" s="1">
        <f t="shared" ref="G1475:G1538" si="71">ATAN(F1475/E1475)</f>
        <v>-1.4249348782476354</v>
      </c>
    </row>
    <row r="1476" spans="1:7" x14ac:dyDescent="0.2">
      <c r="A1476" s="1">
        <v>112.37</v>
      </c>
      <c r="B1476" s="1">
        <v>14865.7</v>
      </c>
      <c r="C1476" s="1">
        <v>112.37</v>
      </c>
      <c r="D1476" s="1">
        <v>-9237.98</v>
      </c>
      <c r="E1476" s="1">
        <f t="shared" si="69"/>
        <v>-29.073051256712159</v>
      </c>
      <c r="F1476" s="1">
        <f t="shared" si="70"/>
        <v>198.72119714301394</v>
      </c>
      <c r="G1476" s="1">
        <f t="shared" si="71"/>
        <v>-1.4255262201531627</v>
      </c>
    </row>
    <row r="1477" spans="1:7" x14ac:dyDescent="0.2">
      <c r="A1477" s="1">
        <v>112.37</v>
      </c>
      <c r="B1477" s="1">
        <v>14865.6</v>
      </c>
      <c r="C1477" s="1">
        <v>112.37</v>
      </c>
      <c r="D1477" s="1">
        <v>-9237.41</v>
      </c>
      <c r="E1477" s="1">
        <f t="shared" si="69"/>
        <v>-29.173051256712522</v>
      </c>
      <c r="F1477" s="1">
        <f t="shared" si="70"/>
        <v>199.29119714301365</v>
      </c>
      <c r="G1477" s="1">
        <f t="shared" si="71"/>
        <v>-1.4254446291702829</v>
      </c>
    </row>
    <row r="1478" spans="1:7" x14ac:dyDescent="0.2">
      <c r="A1478" s="1">
        <v>112.26</v>
      </c>
      <c r="B1478" s="1">
        <v>14865.6</v>
      </c>
      <c r="C1478" s="1">
        <v>112.26</v>
      </c>
      <c r="D1478" s="1">
        <v>-9236.61</v>
      </c>
      <c r="E1478" s="1">
        <f t="shared" si="69"/>
        <v>-29.178249725580713</v>
      </c>
      <c r="F1478" s="1">
        <f t="shared" si="70"/>
        <v>200.08548033301292</v>
      </c>
      <c r="G1478" s="1">
        <f t="shared" si="71"/>
        <v>-1.4259881489054294</v>
      </c>
    </row>
    <row r="1479" spans="1:7" x14ac:dyDescent="0.2">
      <c r="A1479" s="1">
        <v>112.17</v>
      </c>
      <c r="B1479" s="1">
        <v>14865.4</v>
      </c>
      <c r="C1479" s="1">
        <v>112.17</v>
      </c>
      <c r="D1479" s="1">
        <v>-9235.52</v>
      </c>
      <c r="E1479" s="1">
        <f t="shared" si="69"/>
        <v>-29.38250743868857</v>
      </c>
      <c r="F1479" s="1">
        <f t="shared" si="70"/>
        <v>201.17080294301306</v>
      </c>
      <c r="G1479" s="1">
        <f t="shared" si="71"/>
        <v>-1.4257643230175889</v>
      </c>
    </row>
    <row r="1480" spans="1:7" x14ac:dyDescent="0.2">
      <c r="A1480" s="1">
        <v>112.07</v>
      </c>
      <c r="B1480" s="1">
        <v>14864.8</v>
      </c>
      <c r="C1480" s="1">
        <v>112.07</v>
      </c>
      <c r="D1480" s="1">
        <v>-9234.4500000000007</v>
      </c>
      <c r="E1480" s="1">
        <f t="shared" si="69"/>
        <v>-29.987242915347196</v>
      </c>
      <c r="F1480" s="1">
        <f t="shared" si="70"/>
        <v>202.23560584301276</v>
      </c>
      <c r="G1480" s="1">
        <f t="shared" si="71"/>
        <v>-1.423590176481778</v>
      </c>
    </row>
    <row r="1481" spans="1:7" x14ac:dyDescent="0.2">
      <c r="A1481" s="1">
        <v>111.97</v>
      </c>
      <c r="B1481" s="1">
        <v>14864.7</v>
      </c>
      <c r="C1481" s="1">
        <v>111.97</v>
      </c>
      <c r="D1481" s="1">
        <v>-9233.99</v>
      </c>
      <c r="E1481" s="1">
        <f t="shared" si="69"/>
        <v>-30.091983341528401</v>
      </c>
      <c r="F1481" s="1">
        <f t="shared" si="70"/>
        <v>202.69040874301373</v>
      </c>
      <c r="G1481" s="1">
        <f t="shared" si="71"/>
        <v>-1.4234101022068877</v>
      </c>
    </row>
    <row r="1482" spans="1:7" x14ac:dyDescent="0.2">
      <c r="A1482" s="1">
        <v>111.97</v>
      </c>
      <c r="B1482" s="1">
        <v>14865.1</v>
      </c>
      <c r="C1482" s="1">
        <v>111.97</v>
      </c>
      <c r="D1482" s="1">
        <v>-9233.77</v>
      </c>
      <c r="E1482" s="1">
        <f t="shared" si="69"/>
        <v>-29.691983341528765</v>
      </c>
      <c r="F1482" s="1">
        <f t="shared" si="70"/>
        <v>202.91040874301308</v>
      </c>
      <c r="G1482" s="1">
        <f t="shared" si="71"/>
        <v>-1.4254970411588159</v>
      </c>
    </row>
    <row r="1483" spans="1:7" x14ac:dyDescent="0.2">
      <c r="A1483" s="1">
        <v>111.88</v>
      </c>
      <c r="B1483" s="1">
        <v>14865.8</v>
      </c>
      <c r="C1483" s="1">
        <v>111.88</v>
      </c>
      <c r="D1483" s="1">
        <v>-9233.66</v>
      </c>
      <c r="E1483" s="1">
        <f t="shared" si="69"/>
        <v>-28.996253972895673</v>
      </c>
      <c r="F1483" s="1">
        <f t="shared" si="70"/>
        <v>203.01573135301365</v>
      </c>
      <c r="G1483" s="1">
        <f t="shared" si="71"/>
        <v>-1.428928203546046</v>
      </c>
    </row>
    <row r="1484" spans="1:7" x14ac:dyDescent="0.2">
      <c r="A1484" s="1">
        <v>111.79</v>
      </c>
      <c r="B1484" s="1">
        <v>14866.5</v>
      </c>
      <c r="C1484" s="1">
        <v>111.79</v>
      </c>
      <c r="D1484" s="1">
        <v>-9233.7199999999993</v>
      </c>
      <c r="E1484" s="1">
        <f t="shared" si="69"/>
        <v>-28.300528643090544</v>
      </c>
      <c r="F1484" s="1">
        <f t="shared" si="70"/>
        <v>202.95105396301415</v>
      </c>
      <c r="G1484" s="1">
        <f t="shared" si="71"/>
        <v>-1.4322446663921065</v>
      </c>
    </row>
    <row r="1485" spans="1:7" x14ac:dyDescent="0.2">
      <c r="A1485" s="1">
        <v>111.69</v>
      </c>
      <c r="B1485" s="1">
        <v>14866.2</v>
      </c>
      <c r="C1485" s="1">
        <v>111.69</v>
      </c>
      <c r="D1485" s="1">
        <v>-9233.11</v>
      </c>
      <c r="E1485" s="1">
        <f t="shared" si="69"/>
        <v>-28.605283030659351</v>
      </c>
      <c r="F1485" s="1">
        <f t="shared" si="70"/>
        <v>203.55585686301291</v>
      </c>
      <c r="G1485" s="1">
        <f t="shared" si="71"/>
        <v>-1.4311826422437934</v>
      </c>
    </row>
    <row r="1486" spans="1:7" x14ac:dyDescent="0.2">
      <c r="A1486" s="1">
        <v>111.69</v>
      </c>
      <c r="B1486" s="1">
        <v>14865.4</v>
      </c>
      <c r="C1486" s="1">
        <v>111.69</v>
      </c>
      <c r="D1486" s="1">
        <v>-9232.2199999999993</v>
      </c>
      <c r="E1486" s="1">
        <f t="shared" si="69"/>
        <v>-29.405283030660442</v>
      </c>
      <c r="F1486" s="1">
        <f t="shared" si="70"/>
        <v>204.44585686301414</v>
      </c>
      <c r="G1486" s="1">
        <f t="shared" si="71"/>
        <v>-1.4279467909180901</v>
      </c>
    </row>
    <row r="1487" spans="1:7" x14ac:dyDescent="0.2">
      <c r="A1487" s="1">
        <v>111.59</v>
      </c>
      <c r="B1487" s="1">
        <v>14865.3</v>
      </c>
      <c r="C1487" s="1">
        <v>111.59</v>
      </c>
      <c r="D1487" s="1">
        <v>-9231.99</v>
      </c>
      <c r="E1487" s="1">
        <f t="shared" si="69"/>
        <v>-29.510042441125147</v>
      </c>
      <c r="F1487" s="1">
        <f t="shared" si="70"/>
        <v>204.67065976301373</v>
      </c>
      <c r="G1487" s="1">
        <f t="shared" si="71"/>
        <v>-1.4276001132514491</v>
      </c>
    </row>
    <row r="1488" spans="1:7" x14ac:dyDescent="0.2">
      <c r="A1488" s="1">
        <v>111.49</v>
      </c>
      <c r="B1488" s="1">
        <v>14865.6</v>
      </c>
      <c r="C1488" s="1">
        <v>111.49</v>
      </c>
      <c r="D1488" s="1">
        <v>-9232</v>
      </c>
      <c r="E1488" s="1">
        <f t="shared" si="69"/>
        <v>-29.214806893791199</v>
      </c>
      <c r="F1488" s="1">
        <f t="shared" si="70"/>
        <v>204.65546266301351</v>
      </c>
      <c r="G1488" s="1">
        <f t="shared" si="71"/>
        <v>-1.4290031264044676</v>
      </c>
    </row>
    <row r="1489" spans="1:7" x14ac:dyDescent="0.2">
      <c r="A1489" s="1">
        <v>111.4</v>
      </c>
      <c r="B1489" s="1">
        <v>14865.7</v>
      </c>
      <c r="C1489" s="1">
        <v>111.4</v>
      </c>
      <c r="D1489" s="1">
        <v>-9231.86</v>
      </c>
      <c r="E1489" s="1">
        <f t="shared" si="69"/>
        <v>-29.119099228232713</v>
      </c>
      <c r="F1489" s="1">
        <f t="shared" si="70"/>
        <v>204.79078527301292</v>
      </c>
      <c r="G1489" s="1">
        <f t="shared" si="71"/>
        <v>-1.429553623902551</v>
      </c>
    </row>
    <row r="1490" spans="1:7" x14ac:dyDescent="0.2">
      <c r="A1490" s="1">
        <v>111.4</v>
      </c>
      <c r="B1490" s="1">
        <v>14865.4</v>
      </c>
      <c r="C1490" s="1">
        <v>111.4</v>
      </c>
      <c r="D1490" s="1">
        <v>-9231.43</v>
      </c>
      <c r="E1490" s="1">
        <f t="shared" si="69"/>
        <v>-29.419099228233804</v>
      </c>
      <c r="F1490" s="1">
        <f t="shared" si="70"/>
        <v>205.22078527301321</v>
      </c>
      <c r="G1490" s="1">
        <f t="shared" si="71"/>
        <v>-1.4284129649017974</v>
      </c>
    </row>
    <row r="1491" spans="1:7" x14ac:dyDescent="0.2">
      <c r="A1491" s="1">
        <v>111.3</v>
      </c>
      <c r="B1491" s="1">
        <v>14864.8</v>
      </c>
      <c r="C1491" s="1">
        <v>111.3</v>
      </c>
      <c r="D1491" s="1">
        <v>-9230.5</v>
      </c>
      <c r="E1491" s="1">
        <f t="shared" si="69"/>
        <v>-30.02387331428017</v>
      </c>
      <c r="F1491" s="1">
        <f t="shared" si="70"/>
        <v>206.14558817301349</v>
      </c>
      <c r="G1491" s="1">
        <f t="shared" si="71"/>
        <v>-1.4261691990960577</v>
      </c>
    </row>
    <row r="1492" spans="1:7" x14ac:dyDescent="0.2">
      <c r="A1492" s="1">
        <v>111.21</v>
      </c>
      <c r="B1492" s="1">
        <v>14864.8</v>
      </c>
      <c r="C1492" s="1">
        <v>111.21</v>
      </c>
      <c r="D1492" s="1">
        <v>-9229.82</v>
      </c>
      <c r="E1492" s="1">
        <f t="shared" si="69"/>
        <v>-30.028174350128872</v>
      </c>
      <c r="F1492" s="1">
        <f t="shared" si="70"/>
        <v>206.8209107830138</v>
      </c>
      <c r="G1492" s="1">
        <f t="shared" si="71"/>
        <v>-1.4266145503476444</v>
      </c>
    </row>
    <row r="1493" spans="1:7" x14ac:dyDescent="0.2">
      <c r="A1493" s="1">
        <v>111.12</v>
      </c>
      <c r="B1493" s="1">
        <v>14865.2</v>
      </c>
      <c r="C1493" s="1">
        <v>111.12</v>
      </c>
      <c r="D1493" s="1">
        <v>-9229.66</v>
      </c>
      <c r="E1493" s="1">
        <f t="shared" si="69"/>
        <v>-29.632479529590412</v>
      </c>
      <c r="F1493" s="1">
        <f t="shared" si="70"/>
        <v>206.97623339301364</v>
      </c>
      <c r="G1493" s="1">
        <f t="shared" si="71"/>
        <v>-1.4285941429110918</v>
      </c>
    </row>
    <row r="1494" spans="1:7" x14ac:dyDescent="0.2">
      <c r="A1494" s="1">
        <v>111.12</v>
      </c>
      <c r="B1494" s="1">
        <v>14865.4</v>
      </c>
      <c r="C1494" s="1">
        <v>111.12</v>
      </c>
      <c r="D1494" s="1">
        <v>-9229.58</v>
      </c>
      <c r="E1494" s="1">
        <f t="shared" si="69"/>
        <v>-29.432479529591504</v>
      </c>
      <c r="F1494" s="1">
        <f t="shared" si="70"/>
        <v>207.05623339301357</v>
      </c>
      <c r="G1494" s="1">
        <f t="shared" si="71"/>
        <v>-1.429595010865228</v>
      </c>
    </row>
    <row r="1495" spans="1:7" x14ac:dyDescent="0.2">
      <c r="A1495" s="1">
        <v>111.02</v>
      </c>
      <c r="B1495" s="1">
        <v>14865.7</v>
      </c>
      <c r="C1495" s="1">
        <v>111.02</v>
      </c>
      <c r="D1495" s="1">
        <v>-9229.5499999999993</v>
      </c>
      <c r="E1495" s="1">
        <f t="shared" si="69"/>
        <v>-29.137267939241372</v>
      </c>
      <c r="F1495" s="1">
        <f t="shared" si="70"/>
        <v>207.08103629301422</v>
      </c>
      <c r="G1495" s="1">
        <f t="shared" si="71"/>
        <v>-1.4310093327479529</v>
      </c>
    </row>
    <row r="1496" spans="1:7" x14ac:dyDescent="0.2">
      <c r="A1496" s="1">
        <v>110.93</v>
      </c>
      <c r="B1496" s="1">
        <v>14866.2</v>
      </c>
      <c r="C1496" s="1">
        <v>110.93</v>
      </c>
      <c r="D1496" s="1">
        <v>-9229.52</v>
      </c>
      <c r="E1496" s="1">
        <f t="shared" si="69"/>
        <v>-28.641581912557886</v>
      </c>
      <c r="F1496" s="1">
        <f t="shared" si="70"/>
        <v>207.10635890301307</v>
      </c>
      <c r="G1496" s="1">
        <f t="shared" si="71"/>
        <v>-1.4333739093573041</v>
      </c>
    </row>
    <row r="1497" spans="1:7" x14ac:dyDescent="0.2">
      <c r="A1497" s="1">
        <v>110.83</v>
      </c>
      <c r="B1497" s="1">
        <v>14866.6</v>
      </c>
      <c r="C1497" s="1">
        <v>110.83</v>
      </c>
      <c r="D1497" s="1">
        <v>-9229.3700000000008</v>
      </c>
      <c r="E1497" s="1">
        <f t="shared" si="69"/>
        <v>-28.246380128008511</v>
      </c>
      <c r="F1497" s="1">
        <f t="shared" si="70"/>
        <v>207.25116180301271</v>
      </c>
      <c r="G1497" s="1">
        <f t="shared" si="71"/>
        <v>-1.4353403405453873</v>
      </c>
    </row>
    <row r="1498" spans="1:7" x14ac:dyDescent="0.2">
      <c r="A1498" s="1">
        <v>110.83</v>
      </c>
      <c r="B1498" s="1">
        <v>14866.5</v>
      </c>
      <c r="C1498" s="1">
        <v>110.83</v>
      </c>
      <c r="D1498" s="1">
        <v>-9229</v>
      </c>
      <c r="E1498" s="1">
        <f t="shared" si="69"/>
        <v>-28.346380128008875</v>
      </c>
      <c r="F1498" s="1">
        <f t="shared" si="70"/>
        <v>207.62116180301351</v>
      </c>
      <c r="G1498" s="1">
        <f t="shared" si="71"/>
        <v>-1.4351059380966702</v>
      </c>
    </row>
    <row r="1499" spans="1:7" x14ac:dyDescent="0.2">
      <c r="A1499" s="1">
        <v>110.74</v>
      </c>
      <c r="B1499" s="1">
        <v>14866.5</v>
      </c>
      <c r="C1499" s="1">
        <v>110.74</v>
      </c>
      <c r="D1499" s="1">
        <v>-9228.5300000000007</v>
      </c>
      <c r="E1499" s="1">
        <f t="shared" si="69"/>
        <v>-28.350702957910613</v>
      </c>
      <c r="F1499" s="1">
        <f t="shared" si="70"/>
        <v>208.08648441301284</v>
      </c>
      <c r="G1499" s="1">
        <f t="shared" si="71"/>
        <v>-1.4353852744949238</v>
      </c>
    </row>
    <row r="1500" spans="1:7" x14ac:dyDescent="0.2">
      <c r="A1500" s="1">
        <v>110.64</v>
      </c>
      <c r="B1500" s="1">
        <v>14866.6</v>
      </c>
      <c r="C1500" s="1">
        <v>110.64</v>
      </c>
      <c r="D1500" s="1">
        <v>-9227.8799999999901</v>
      </c>
      <c r="E1500" s="1">
        <f t="shared" si="69"/>
        <v>-28.255511048861688</v>
      </c>
      <c r="F1500" s="1">
        <f t="shared" si="70"/>
        <v>208.73128731302339</v>
      </c>
      <c r="G1500" s="1">
        <f t="shared" si="71"/>
        <v>-1.4362463248722686</v>
      </c>
    </row>
    <row r="1501" spans="1:7" x14ac:dyDescent="0.2">
      <c r="A1501" s="1">
        <v>110.55</v>
      </c>
      <c r="B1501" s="1">
        <v>14866.5</v>
      </c>
      <c r="C1501" s="1">
        <v>110.55</v>
      </c>
      <c r="D1501" s="1">
        <v>-9226.91</v>
      </c>
      <c r="E1501" s="1">
        <f t="shared" si="69"/>
        <v>-28.359842798080692</v>
      </c>
      <c r="F1501" s="1">
        <f t="shared" si="70"/>
        <v>209.69660992301365</v>
      </c>
      <c r="G1501" s="1">
        <f t="shared" si="71"/>
        <v>-1.4363696856584416</v>
      </c>
    </row>
    <row r="1502" spans="1:7" x14ac:dyDescent="0.2">
      <c r="A1502" s="1">
        <v>110.46</v>
      </c>
      <c r="B1502" s="1">
        <v>14866.4</v>
      </c>
      <c r="C1502" s="1">
        <v>110.46</v>
      </c>
      <c r="D1502" s="1">
        <v>-9225.86</v>
      </c>
      <c r="E1502" s="1">
        <f t="shared" si="69"/>
        <v>-28.464178794134558</v>
      </c>
      <c r="F1502" s="1">
        <f t="shared" si="70"/>
        <v>210.74193253301291</v>
      </c>
      <c r="G1502" s="1">
        <f t="shared" si="71"/>
        <v>-1.4365422730810962</v>
      </c>
    </row>
    <row r="1503" spans="1:7" x14ac:dyDescent="0.2">
      <c r="A1503" s="1">
        <v>110.46</v>
      </c>
      <c r="B1503" s="1">
        <v>14866.3</v>
      </c>
      <c r="C1503" s="1">
        <v>110.46</v>
      </c>
      <c r="D1503" s="1">
        <v>-9225.19</v>
      </c>
      <c r="E1503" s="1">
        <f t="shared" si="69"/>
        <v>-28.564178794134921</v>
      </c>
      <c r="F1503" s="1">
        <f t="shared" si="70"/>
        <v>211.41193253301299</v>
      </c>
      <c r="G1503" s="1">
        <f t="shared" si="71"/>
        <v>-1.436498117212599</v>
      </c>
    </row>
    <row r="1504" spans="1:7" x14ac:dyDescent="0.2">
      <c r="A1504" s="1">
        <v>110.36</v>
      </c>
      <c r="B1504" s="1">
        <v>14866.3</v>
      </c>
      <c r="C1504" s="1">
        <v>110.36</v>
      </c>
      <c r="D1504" s="1">
        <v>-9224.86</v>
      </c>
      <c r="E1504" s="1">
        <f t="shared" si="69"/>
        <v>-28.569001565503161</v>
      </c>
      <c r="F1504" s="1">
        <f t="shared" si="70"/>
        <v>211.73673543301291</v>
      </c>
      <c r="G1504" s="1">
        <f t="shared" si="71"/>
        <v>-1.4366792972670388</v>
      </c>
    </row>
    <row r="1505" spans="1:7" x14ac:dyDescent="0.2">
      <c r="A1505" s="1">
        <v>110.27</v>
      </c>
      <c r="B1505" s="1">
        <v>14866.4</v>
      </c>
      <c r="C1505" s="1">
        <v>110.27</v>
      </c>
      <c r="D1505" s="1">
        <v>-9224.44</v>
      </c>
      <c r="E1505" s="1">
        <f t="shared" si="69"/>
        <v>-28.473346573319915</v>
      </c>
      <c r="F1505" s="1">
        <f t="shared" si="70"/>
        <v>212.152058043013</v>
      </c>
      <c r="G1505" s="1">
        <f t="shared" si="71"/>
        <v>-1.4373816004915496</v>
      </c>
    </row>
    <row r="1506" spans="1:7" x14ac:dyDescent="0.2">
      <c r="A1506" s="1">
        <v>110.17</v>
      </c>
      <c r="B1506" s="1">
        <v>14866.3</v>
      </c>
      <c r="C1506" s="1">
        <v>110.17</v>
      </c>
      <c r="D1506" s="1">
        <v>-9223.76</v>
      </c>
      <c r="E1506" s="1">
        <f t="shared" si="69"/>
        <v>-28.578179392610135</v>
      </c>
      <c r="F1506" s="1">
        <f t="shared" si="70"/>
        <v>212.82686094301329</v>
      </c>
      <c r="G1506" s="1">
        <f t="shared" si="71"/>
        <v>-1.4373157552405906</v>
      </c>
    </row>
    <row r="1507" spans="1:7" x14ac:dyDescent="0.2">
      <c r="A1507" s="1">
        <v>110.17</v>
      </c>
      <c r="B1507" s="1">
        <v>14866.1</v>
      </c>
      <c r="C1507" s="1">
        <v>110.17</v>
      </c>
      <c r="D1507" s="1">
        <v>-9223.35</v>
      </c>
      <c r="E1507" s="1">
        <f t="shared" si="69"/>
        <v>-28.778179392609044</v>
      </c>
      <c r="F1507" s="1">
        <f t="shared" si="70"/>
        <v>213.23686094301314</v>
      </c>
      <c r="G1507" s="1">
        <f t="shared" si="71"/>
        <v>-1.4366481144886576</v>
      </c>
    </row>
    <row r="1508" spans="1:7" x14ac:dyDescent="0.2">
      <c r="A1508" s="1">
        <v>110.08</v>
      </c>
      <c r="B1508" s="1">
        <v>14866</v>
      </c>
      <c r="C1508" s="1">
        <v>110.08</v>
      </c>
      <c r="D1508" s="1">
        <v>-9223.23</v>
      </c>
      <c r="E1508" s="1">
        <f t="shared" si="69"/>
        <v>-28.882533474921829</v>
      </c>
      <c r="F1508" s="1">
        <f t="shared" si="70"/>
        <v>213.35218355301393</v>
      </c>
      <c r="G1508" s="1">
        <f t="shared" si="71"/>
        <v>-1.4362394137856538</v>
      </c>
    </row>
    <row r="1509" spans="1:7" x14ac:dyDescent="0.2">
      <c r="A1509" s="1">
        <v>109.99</v>
      </c>
      <c r="B1509" s="1">
        <v>14866.1</v>
      </c>
      <c r="C1509" s="1">
        <v>109.99</v>
      </c>
      <c r="D1509" s="1">
        <v>-9223.18</v>
      </c>
      <c r="E1509" s="1">
        <f t="shared" si="69"/>
        <v>-28.786891877574295</v>
      </c>
      <c r="F1509" s="1">
        <f t="shared" si="70"/>
        <v>213.39750616301322</v>
      </c>
      <c r="G1509" s="1">
        <f t="shared" si="71"/>
        <v>-1.4367077971118158</v>
      </c>
    </row>
    <row r="1510" spans="1:7" x14ac:dyDescent="0.2">
      <c r="A1510" s="1">
        <v>109.9</v>
      </c>
      <c r="B1510" s="1">
        <v>14866.4</v>
      </c>
      <c r="C1510" s="1">
        <v>109.9</v>
      </c>
      <c r="D1510" s="1">
        <v>-9223.2199999999993</v>
      </c>
      <c r="E1510" s="1">
        <f t="shared" si="69"/>
        <v>-28.491254614643807</v>
      </c>
      <c r="F1510" s="1">
        <f t="shared" si="70"/>
        <v>213.35282877301415</v>
      </c>
      <c r="G1510" s="1">
        <f t="shared" si="71"/>
        <v>-1.4380412004889622</v>
      </c>
    </row>
    <row r="1511" spans="1:7" x14ac:dyDescent="0.2">
      <c r="A1511" s="1">
        <v>109.9</v>
      </c>
      <c r="B1511" s="1">
        <v>14866.4</v>
      </c>
      <c r="C1511" s="1">
        <v>109.9</v>
      </c>
      <c r="D1511" s="1">
        <v>-9223.02</v>
      </c>
      <c r="E1511" s="1">
        <f t="shared" si="69"/>
        <v>-28.491254614643807</v>
      </c>
      <c r="F1511" s="1">
        <f t="shared" si="70"/>
        <v>213.55282877301306</v>
      </c>
      <c r="G1511" s="1">
        <f t="shared" si="71"/>
        <v>-1.4381640768661714</v>
      </c>
    </row>
    <row r="1512" spans="1:7" x14ac:dyDescent="0.2">
      <c r="A1512" s="1">
        <v>109.8</v>
      </c>
      <c r="B1512" s="1">
        <v>14866.1</v>
      </c>
      <c r="C1512" s="1">
        <v>109.8</v>
      </c>
      <c r="D1512" s="1">
        <v>-9222.59</v>
      </c>
      <c r="E1512" s="1">
        <f t="shared" si="69"/>
        <v>-28.796107200969079</v>
      </c>
      <c r="F1512" s="1">
        <f t="shared" si="70"/>
        <v>213.97763167301335</v>
      </c>
      <c r="G1512" s="1">
        <f t="shared" si="71"/>
        <v>-1.4370247058828169</v>
      </c>
    </row>
    <row r="1513" spans="1:7" x14ac:dyDescent="0.2">
      <c r="A1513" s="1">
        <v>109.71</v>
      </c>
      <c r="B1513" s="1">
        <v>14865.7</v>
      </c>
      <c r="C1513" s="1">
        <v>109.71</v>
      </c>
      <c r="D1513" s="1">
        <v>-9221.89</v>
      </c>
      <c r="E1513" s="1">
        <f t="shared" si="69"/>
        <v>-29.200479134694515</v>
      </c>
      <c r="F1513" s="1">
        <f t="shared" si="70"/>
        <v>214.67295428301409</v>
      </c>
      <c r="G1513" s="1">
        <f t="shared" si="71"/>
        <v>-1.4356029550003715</v>
      </c>
    </row>
    <row r="1514" spans="1:7" x14ac:dyDescent="0.2">
      <c r="A1514" s="1">
        <v>109.61</v>
      </c>
      <c r="B1514" s="1">
        <v>14865.5</v>
      </c>
      <c r="C1514" s="1">
        <v>109.61</v>
      </c>
      <c r="D1514" s="1">
        <v>-9221.14</v>
      </c>
      <c r="E1514" s="1">
        <f t="shared" si="69"/>
        <v>-29.405341974379986</v>
      </c>
      <c r="F1514" s="1">
        <f t="shared" si="70"/>
        <v>215.41775718301409</v>
      </c>
      <c r="G1514" s="1">
        <f t="shared" si="71"/>
        <v>-1.4351310126595402</v>
      </c>
    </row>
    <row r="1515" spans="1:7" x14ac:dyDescent="0.2">
      <c r="A1515" s="1">
        <v>109.61</v>
      </c>
      <c r="B1515" s="1">
        <v>14865.5</v>
      </c>
      <c r="C1515" s="1">
        <v>109.61</v>
      </c>
      <c r="D1515" s="1">
        <v>-9220.81</v>
      </c>
      <c r="E1515" s="1">
        <f t="shared" si="69"/>
        <v>-29.405341974379986</v>
      </c>
      <c r="F1515" s="1">
        <f t="shared" si="70"/>
        <v>215.74775718301402</v>
      </c>
      <c r="G1515" s="1">
        <f t="shared" si="71"/>
        <v>-1.4353359903833807</v>
      </c>
    </row>
    <row r="1516" spans="1:7" x14ac:dyDescent="0.2">
      <c r="A1516" s="1">
        <v>109.53</v>
      </c>
      <c r="B1516" s="1">
        <v>14865.8</v>
      </c>
      <c r="C1516" s="1">
        <v>109.53</v>
      </c>
      <c r="D1516" s="1">
        <v>-9220.51</v>
      </c>
      <c r="E1516" s="1">
        <f t="shared" si="69"/>
        <v>-29.109236150842584</v>
      </c>
      <c r="F1516" s="1">
        <f t="shared" si="70"/>
        <v>216.0435995030133</v>
      </c>
      <c r="G1516" s="1">
        <f t="shared" si="71"/>
        <v>-1.4368651290466723</v>
      </c>
    </row>
    <row r="1517" spans="1:7" x14ac:dyDescent="0.2">
      <c r="A1517" s="1">
        <v>109.44</v>
      </c>
      <c r="B1517" s="1">
        <v>14865.7</v>
      </c>
      <c r="C1517" s="1">
        <v>109.44</v>
      </c>
      <c r="D1517" s="1">
        <v>-9220</v>
      </c>
      <c r="E1517" s="1">
        <f t="shared" si="69"/>
        <v>-29.213621261413003</v>
      </c>
      <c r="F1517" s="1">
        <f t="shared" si="70"/>
        <v>216.5489221130135</v>
      </c>
      <c r="G1517" s="1">
        <f t="shared" si="71"/>
        <v>-1.4367004963312351</v>
      </c>
    </row>
    <row r="1518" spans="1:7" x14ac:dyDescent="0.2">
      <c r="A1518" s="1">
        <v>109.34</v>
      </c>
      <c r="B1518" s="1">
        <v>14865.4</v>
      </c>
      <c r="C1518" s="1">
        <v>109.34</v>
      </c>
      <c r="D1518" s="1">
        <v>-9219.4699999999993</v>
      </c>
      <c r="E1518" s="1">
        <f t="shared" si="69"/>
        <v>-29.518498791563932</v>
      </c>
      <c r="F1518" s="1">
        <f t="shared" si="70"/>
        <v>217.07372501301415</v>
      </c>
      <c r="G1518" s="1">
        <f t="shared" si="71"/>
        <v>-1.4356415847168575</v>
      </c>
    </row>
    <row r="1519" spans="1:7" x14ac:dyDescent="0.2">
      <c r="A1519" s="1">
        <v>109.25</v>
      </c>
      <c r="B1519" s="1">
        <v>14865.8</v>
      </c>
      <c r="C1519" s="1">
        <v>109.25</v>
      </c>
      <c r="D1519" s="1">
        <v>-9219.4500000000007</v>
      </c>
      <c r="E1519" s="1">
        <f t="shared" si="69"/>
        <v>-29.122893250669918</v>
      </c>
      <c r="F1519" s="1">
        <f t="shared" si="70"/>
        <v>217.08904762301276</v>
      </c>
      <c r="G1519" s="1">
        <f t="shared" si="71"/>
        <v>-1.437440680030414</v>
      </c>
    </row>
    <row r="1520" spans="1:7" x14ac:dyDescent="0.2">
      <c r="A1520" s="1">
        <v>109.25</v>
      </c>
      <c r="B1520" s="1">
        <v>14866.3</v>
      </c>
      <c r="C1520" s="1">
        <v>109.25</v>
      </c>
      <c r="D1520" s="1">
        <v>-9219.2999999999993</v>
      </c>
      <c r="E1520" s="1">
        <f t="shared" si="69"/>
        <v>-28.622893250669918</v>
      </c>
      <c r="F1520" s="1">
        <f t="shared" si="70"/>
        <v>217.23904762301422</v>
      </c>
      <c r="G1520" s="1">
        <f t="shared" si="71"/>
        <v>-1.4397933328905936</v>
      </c>
    </row>
    <row r="1521" spans="1:7" x14ac:dyDescent="0.2">
      <c r="A1521" s="1">
        <v>109.16</v>
      </c>
      <c r="B1521" s="1">
        <v>14866.3</v>
      </c>
      <c r="C1521" s="1">
        <v>109.16</v>
      </c>
      <c r="D1521" s="1">
        <v>-9218.68</v>
      </c>
      <c r="E1521" s="1">
        <f t="shared" si="69"/>
        <v>-28.627292159923641</v>
      </c>
      <c r="F1521" s="1">
        <f t="shared" si="70"/>
        <v>217.85437023301321</v>
      </c>
      <c r="G1521" s="1">
        <f t="shared" si="71"/>
        <v>-1.440139296048464</v>
      </c>
    </row>
    <row r="1522" spans="1:7" x14ac:dyDescent="0.2">
      <c r="A1522" s="1">
        <v>109.07</v>
      </c>
      <c r="B1522" s="1">
        <v>14866.8</v>
      </c>
      <c r="C1522" s="1">
        <v>109.07</v>
      </c>
      <c r="D1522" s="1">
        <v>-9218.19</v>
      </c>
      <c r="E1522" s="1">
        <f t="shared" si="69"/>
        <v>-28.131695533400997</v>
      </c>
      <c r="F1522" s="1">
        <f t="shared" si="70"/>
        <v>218.33969284301298</v>
      </c>
      <c r="G1522" s="1">
        <f t="shared" si="71"/>
        <v>-1.4426585662217442</v>
      </c>
    </row>
    <row r="1523" spans="1:7" x14ac:dyDescent="0.2">
      <c r="A1523" s="1">
        <v>108.98</v>
      </c>
      <c r="B1523" s="1">
        <v>14867.1</v>
      </c>
      <c r="C1523" s="1">
        <v>108.98</v>
      </c>
      <c r="D1523" s="1">
        <v>-9217.4500000000007</v>
      </c>
      <c r="E1523" s="1">
        <f t="shared" si="69"/>
        <v>-27.836103385176422</v>
      </c>
      <c r="F1523" s="1">
        <f t="shared" si="70"/>
        <v>219.07501545301278</v>
      </c>
      <c r="G1523" s="1">
        <f t="shared" si="71"/>
        <v>-1.4444116012132131</v>
      </c>
    </row>
    <row r="1524" spans="1:7" x14ac:dyDescent="0.2">
      <c r="A1524" s="1">
        <v>108.98</v>
      </c>
      <c r="B1524" s="1">
        <v>14866.9</v>
      </c>
      <c r="C1524" s="1">
        <v>108.98</v>
      </c>
      <c r="D1524" s="1">
        <v>-9216.7000000000007</v>
      </c>
      <c r="E1524" s="1">
        <f t="shared" si="69"/>
        <v>-28.03610338517715</v>
      </c>
      <c r="F1524" s="1">
        <f t="shared" si="70"/>
        <v>219.82501545301278</v>
      </c>
      <c r="G1524" s="1">
        <f t="shared" si="71"/>
        <v>-1.4439428928496059</v>
      </c>
    </row>
    <row r="1525" spans="1:7" x14ac:dyDescent="0.2">
      <c r="A1525" s="1">
        <v>108.89</v>
      </c>
      <c r="B1525" s="1">
        <v>14867.1</v>
      </c>
      <c r="C1525" s="1">
        <v>108.89</v>
      </c>
      <c r="D1525" s="1">
        <v>-9216.6299999999901</v>
      </c>
      <c r="E1525" s="1">
        <f t="shared" si="69"/>
        <v>-27.840515729327635</v>
      </c>
      <c r="F1525" s="1">
        <f t="shared" si="70"/>
        <v>219.89033806302339</v>
      </c>
      <c r="G1525" s="1">
        <f t="shared" si="71"/>
        <v>-1.4448555215475873</v>
      </c>
    </row>
    <row r="1526" spans="1:7" x14ac:dyDescent="0.2">
      <c r="A1526" s="1">
        <v>108.8</v>
      </c>
      <c r="B1526" s="1">
        <v>14867.4</v>
      </c>
      <c r="C1526" s="1">
        <v>108.8</v>
      </c>
      <c r="D1526" s="1">
        <v>-9216.66</v>
      </c>
      <c r="E1526" s="1">
        <f t="shared" si="69"/>
        <v>-27.544932579929807</v>
      </c>
      <c r="F1526" s="1">
        <f t="shared" si="70"/>
        <v>219.85566067301366</v>
      </c>
      <c r="G1526" s="1">
        <f t="shared" si="71"/>
        <v>-1.4461593110256712</v>
      </c>
    </row>
    <row r="1527" spans="1:7" x14ac:dyDescent="0.2">
      <c r="A1527" s="1">
        <v>108.71</v>
      </c>
      <c r="B1527" s="1">
        <v>14867.6</v>
      </c>
      <c r="C1527" s="1">
        <v>108.71</v>
      </c>
      <c r="D1527" s="1">
        <v>-9216.2999999999993</v>
      </c>
      <c r="E1527" s="1">
        <f t="shared" si="69"/>
        <v>-27.34935395105628</v>
      </c>
      <c r="F1527" s="1">
        <f t="shared" si="70"/>
        <v>220.21098328301423</v>
      </c>
      <c r="G1527" s="1">
        <f t="shared" si="71"/>
        <v>-1.4472329040291927</v>
      </c>
    </row>
    <row r="1528" spans="1:7" x14ac:dyDescent="0.2">
      <c r="A1528" s="1">
        <v>108.71</v>
      </c>
      <c r="B1528" s="1">
        <v>14867.6</v>
      </c>
      <c r="C1528" s="1">
        <v>108.71</v>
      </c>
      <c r="D1528" s="1">
        <v>-9215.75</v>
      </c>
      <c r="E1528" s="1">
        <f t="shared" si="69"/>
        <v>-27.34935395105628</v>
      </c>
      <c r="F1528" s="1">
        <f t="shared" si="70"/>
        <v>220.7609832830135</v>
      </c>
      <c r="G1528" s="1">
        <f t="shared" si="71"/>
        <v>-1.4475376354053955</v>
      </c>
    </row>
    <row r="1529" spans="1:7" x14ac:dyDescent="0.2">
      <c r="A1529" s="1">
        <v>108.62</v>
      </c>
      <c r="B1529" s="1">
        <v>14867</v>
      </c>
      <c r="C1529" s="1">
        <v>108.62</v>
      </c>
      <c r="D1529" s="1">
        <v>-9215.02</v>
      </c>
      <c r="E1529" s="1">
        <f t="shared" si="69"/>
        <v>-27.95377985678514</v>
      </c>
      <c r="F1529" s="1">
        <f t="shared" si="70"/>
        <v>221.48630589301305</v>
      </c>
      <c r="G1529" s="1">
        <f t="shared" si="71"/>
        <v>-1.4452501558590369</v>
      </c>
    </row>
    <row r="1530" spans="1:7" x14ac:dyDescent="0.2">
      <c r="A1530" s="1">
        <v>108.52</v>
      </c>
      <c r="B1530" s="1">
        <v>14866.7</v>
      </c>
      <c r="C1530" s="1">
        <v>108.52</v>
      </c>
      <c r="D1530" s="1">
        <v>-9214.44</v>
      </c>
      <c r="E1530" s="1">
        <f t="shared" si="69"/>
        <v>-28.258702865295369</v>
      </c>
      <c r="F1530" s="1">
        <f t="shared" si="70"/>
        <v>222.06110879301301</v>
      </c>
      <c r="G1530" s="1">
        <f t="shared" si="71"/>
        <v>-1.4442202418323926</v>
      </c>
    </row>
    <row r="1531" spans="1:7" x14ac:dyDescent="0.2">
      <c r="A1531" s="1">
        <v>108.44</v>
      </c>
      <c r="B1531" s="1">
        <v>14867</v>
      </c>
      <c r="C1531" s="1">
        <v>108.44</v>
      </c>
      <c r="D1531" s="1">
        <v>-9214.01</v>
      </c>
      <c r="E1531" s="1">
        <f t="shared" si="69"/>
        <v>-27.962645328348131</v>
      </c>
      <c r="F1531" s="1">
        <f t="shared" si="70"/>
        <v>222.48695111301328</v>
      </c>
      <c r="G1531" s="1">
        <f t="shared" si="71"/>
        <v>-1.4457697025291805</v>
      </c>
    </row>
    <row r="1532" spans="1:7" x14ac:dyDescent="0.2">
      <c r="A1532" s="1">
        <v>108.44</v>
      </c>
      <c r="B1532" s="1">
        <v>14867.1</v>
      </c>
      <c r="C1532" s="1">
        <v>108.44</v>
      </c>
      <c r="D1532" s="1">
        <v>-9213.27</v>
      </c>
      <c r="E1532" s="1">
        <f t="shared" si="69"/>
        <v>-27.862645328347767</v>
      </c>
      <c r="F1532" s="1">
        <f t="shared" si="70"/>
        <v>223.22695111301306</v>
      </c>
      <c r="G1532" s="1">
        <f t="shared" si="71"/>
        <v>-1.446620960846519</v>
      </c>
    </row>
    <row r="1533" spans="1:7" x14ac:dyDescent="0.2">
      <c r="A1533" s="1">
        <v>108.35</v>
      </c>
      <c r="B1533" s="1">
        <v>14867.2</v>
      </c>
      <c r="C1533" s="1">
        <v>108.35</v>
      </c>
      <c r="D1533" s="1">
        <v>-9212.7000000000007</v>
      </c>
      <c r="E1533" s="1">
        <f t="shared" si="69"/>
        <v>-27.767084922332963</v>
      </c>
      <c r="F1533" s="1">
        <f t="shared" si="70"/>
        <v>223.79227372301278</v>
      </c>
      <c r="G1533" s="1">
        <f t="shared" si="71"/>
        <v>-1.4473519472217369</v>
      </c>
    </row>
    <row r="1534" spans="1:7" x14ac:dyDescent="0.2">
      <c r="A1534" s="1">
        <v>108.26</v>
      </c>
      <c r="B1534" s="1">
        <v>14867.5</v>
      </c>
      <c r="C1534" s="1">
        <v>108.26</v>
      </c>
      <c r="D1534" s="1">
        <v>-9212.3799999999901</v>
      </c>
      <c r="E1534" s="1">
        <f t="shared" si="69"/>
        <v>-27.471529107222675</v>
      </c>
      <c r="F1534" s="1">
        <f t="shared" si="70"/>
        <v>224.10759633302339</v>
      </c>
      <c r="G1534" s="1">
        <f t="shared" si="71"/>
        <v>-1.4488229607446648</v>
      </c>
    </row>
    <row r="1535" spans="1:7" x14ac:dyDescent="0.2">
      <c r="A1535" s="1">
        <v>108.17</v>
      </c>
      <c r="B1535" s="1">
        <v>14867.2</v>
      </c>
      <c r="C1535" s="1">
        <v>108.17</v>
      </c>
      <c r="D1535" s="1">
        <v>-9211.81</v>
      </c>
      <c r="E1535" s="1">
        <f t="shared" si="69"/>
        <v>-27.775977897089881</v>
      </c>
      <c r="F1535" s="1">
        <f t="shared" si="70"/>
        <v>224.672918943014</v>
      </c>
      <c r="G1535" s="1">
        <f t="shared" si="71"/>
        <v>-1.4477919509188519</v>
      </c>
    </row>
    <row r="1536" spans="1:7" x14ac:dyDescent="0.2">
      <c r="A1536" s="1">
        <v>108.08</v>
      </c>
      <c r="B1536" s="1">
        <v>14866.2</v>
      </c>
      <c r="C1536" s="1">
        <v>108.08</v>
      </c>
      <c r="D1536" s="1">
        <v>-9210.66</v>
      </c>
      <c r="E1536" s="1">
        <f t="shared" si="69"/>
        <v>-28.7804313060123</v>
      </c>
      <c r="F1536" s="1">
        <f t="shared" si="70"/>
        <v>225.81824155301365</v>
      </c>
      <c r="G1536" s="1">
        <f t="shared" si="71"/>
        <v>-1.4440302077706668</v>
      </c>
    </row>
    <row r="1537" spans="1:7" x14ac:dyDescent="0.2">
      <c r="A1537" s="1">
        <v>108.08</v>
      </c>
      <c r="B1537" s="1">
        <v>14865.2</v>
      </c>
      <c r="C1537" s="1">
        <v>108.08</v>
      </c>
      <c r="D1537" s="1">
        <v>-9209.45999999999</v>
      </c>
      <c r="E1537" s="1">
        <f t="shared" si="69"/>
        <v>-29.7804313060123</v>
      </c>
      <c r="F1537" s="1">
        <f t="shared" si="70"/>
        <v>227.01824155302347</v>
      </c>
      <c r="G1537" s="1">
        <f t="shared" si="71"/>
        <v>-1.4403603364124096</v>
      </c>
    </row>
    <row r="1538" spans="1:7" x14ac:dyDescent="0.2">
      <c r="A1538" s="1">
        <v>107.99</v>
      </c>
      <c r="B1538" s="1">
        <v>14864.2</v>
      </c>
      <c r="C1538" s="1">
        <v>107.99</v>
      </c>
      <c r="D1538" s="1">
        <v>-9208.2800000000007</v>
      </c>
      <c r="E1538" s="1">
        <f t="shared" si="69"/>
        <v>-30.784889348064731</v>
      </c>
      <c r="F1538" s="1">
        <f t="shared" si="70"/>
        <v>228.19356416301284</v>
      </c>
      <c r="G1538" s="1">
        <f t="shared" si="71"/>
        <v>-1.4366990206517252</v>
      </c>
    </row>
    <row r="1539" spans="1:7" x14ac:dyDescent="0.2">
      <c r="A1539" s="1">
        <v>107.9</v>
      </c>
      <c r="B1539" s="1">
        <v>14863.8</v>
      </c>
      <c r="C1539" s="1">
        <v>107.9</v>
      </c>
      <c r="D1539" s="1">
        <v>-9207.34</v>
      </c>
      <c r="E1539" s="1">
        <f t="shared" ref="E1539:E1602" si="72">B1539-$E$8966-( -0.000003218*A1539^3 + 0.0013294*A1539^2 - 0.2241*A1539 + 23.238)</f>
        <v>-31.18935203732417</v>
      </c>
      <c r="F1539" s="1">
        <f t="shared" ref="F1539:F1602" si="73">D1539-$G$8966-(-0.051971*A1539 + 8.4018)</f>
        <v>229.12888677301336</v>
      </c>
      <c r="G1539" s="1">
        <f t="shared" ref="G1539:G1602" si="74">ATAN(F1539/E1539)</f>
        <v>-1.4355064039100391</v>
      </c>
    </row>
    <row r="1540" spans="1:7" x14ac:dyDescent="0.2">
      <c r="A1540" s="1">
        <v>107.82</v>
      </c>
      <c r="B1540" s="1">
        <v>14865.6</v>
      </c>
      <c r="C1540" s="1">
        <v>107.82</v>
      </c>
      <c r="D1540" s="1">
        <v>-9207.93</v>
      </c>
      <c r="E1540" s="1">
        <f t="shared" si="72"/>
        <v>-29.393322784955654</v>
      </c>
      <c r="F1540" s="1">
        <f t="shared" si="73"/>
        <v>228.5347290930132</v>
      </c>
      <c r="G1540" s="1">
        <f t="shared" si="74"/>
        <v>-1.4428821311228608</v>
      </c>
    </row>
    <row r="1541" spans="1:7" x14ac:dyDescent="0.2">
      <c r="A1541" s="1">
        <v>107.82</v>
      </c>
      <c r="B1541" s="1">
        <v>14868</v>
      </c>
      <c r="C1541" s="1">
        <v>107.82</v>
      </c>
      <c r="D1541" s="1">
        <v>-9209.09</v>
      </c>
      <c r="E1541" s="1">
        <f t="shared" si="72"/>
        <v>-26.993322784956018</v>
      </c>
      <c r="F1541" s="1">
        <f t="shared" si="73"/>
        <v>227.37472909301334</v>
      </c>
      <c r="G1541" s="1">
        <f t="shared" si="74"/>
        <v>-1.4526320449091792</v>
      </c>
    </row>
    <row r="1542" spans="1:7" x14ac:dyDescent="0.2">
      <c r="A1542" s="1">
        <v>107.73</v>
      </c>
      <c r="B1542" s="1">
        <v>14868.6</v>
      </c>
      <c r="C1542" s="1">
        <v>107.73</v>
      </c>
      <c r="D1542" s="1">
        <v>-9209.14</v>
      </c>
      <c r="E1542" s="1">
        <f t="shared" si="72"/>
        <v>-26.397794290672174</v>
      </c>
      <c r="F1542" s="1">
        <f t="shared" si="73"/>
        <v>227.32005170301409</v>
      </c>
      <c r="G1542" s="1">
        <f t="shared" si="74"/>
        <v>-1.4551880267639961</v>
      </c>
    </row>
    <row r="1543" spans="1:7" x14ac:dyDescent="0.2">
      <c r="A1543" s="1">
        <v>107.64</v>
      </c>
      <c r="B1543" s="1">
        <v>14868.4</v>
      </c>
      <c r="C1543" s="1">
        <v>107.64</v>
      </c>
      <c r="D1543" s="1">
        <v>-9208.5300000000007</v>
      </c>
      <c r="E1543" s="1">
        <f t="shared" si="72"/>
        <v>-26.602270484257613</v>
      </c>
      <c r="F1543" s="1">
        <f t="shared" si="73"/>
        <v>227.92537431301284</v>
      </c>
      <c r="G1543" s="1">
        <f t="shared" si="74"/>
        <v>-1.4546071871970108</v>
      </c>
    </row>
    <row r="1544" spans="1:7" x14ac:dyDescent="0.2">
      <c r="A1544" s="1">
        <v>107.55</v>
      </c>
      <c r="B1544" s="1">
        <v>14868.4</v>
      </c>
      <c r="C1544" s="1">
        <v>107.55</v>
      </c>
      <c r="D1544" s="1">
        <v>-9208.11</v>
      </c>
      <c r="E1544" s="1">
        <f t="shared" si="72"/>
        <v>-26.606751379786054</v>
      </c>
      <c r="F1544" s="1">
        <f t="shared" si="73"/>
        <v>228.34069692301293</v>
      </c>
      <c r="G1544" s="1">
        <f t="shared" si="74"/>
        <v>-1.454797267783303</v>
      </c>
    </row>
    <row r="1545" spans="1:7" x14ac:dyDescent="0.2">
      <c r="A1545" s="1">
        <v>107.55</v>
      </c>
      <c r="B1545" s="1">
        <v>14868.7</v>
      </c>
      <c r="C1545" s="1">
        <v>107.55</v>
      </c>
      <c r="D1545" s="1">
        <v>-9207.73</v>
      </c>
      <c r="E1545" s="1">
        <f t="shared" si="72"/>
        <v>-26.306751379784963</v>
      </c>
      <c r="F1545" s="1">
        <f t="shared" si="73"/>
        <v>228.72069692301395</v>
      </c>
      <c r="G1545" s="1">
        <f t="shared" si="74"/>
        <v>-1.456282595384935</v>
      </c>
    </row>
    <row r="1546" spans="1:7" x14ac:dyDescent="0.2">
      <c r="A1546" s="1">
        <v>107.46</v>
      </c>
      <c r="B1546" s="1">
        <v>14868.7</v>
      </c>
      <c r="C1546" s="1">
        <v>107.46</v>
      </c>
      <c r="D1546" s="1">
        <v>-9207.0499999999993</v>
      </c>
      <c r="E1546" s="1">
        <f t="shared" si="72"/>
        <v>-26.311236991332667</v>
      </c>
      <c r="F1546" s="1">
        <f t="shared" si="73"/>
        <v>229.39601953301423</v>
      </c>
      <c r="G1546" s="1">
        <f t="shared" si="74"/>
        <v>-1.4565974874151835</v>
      </c>
    </row>
    <row r="1547" spans="1:7" x14ac:dyDescent="0.2">
      <c r="A1547" s="1">
        <v>107.38</v>
      </c>
      <c r="B1547" s="1">
        <v>14868.2</v>
      </c>
      <c r="C1547" s="1">
        <v>107.38</v>
      </c>
      <c r="D1547" s="1">
        <v>-9206.1299999999901</v>
      </c>
      <c r="E1547" s="1">
        <f t="shared" si="72"/>
        <v>-26.815228172103417</v>
      </c>
      <c r="F1547" s="1">
        <f t="shared" si="73"/>
        <v>230.3118618530234</v>
      </c>
      <c r="G1547" s="1">
        <f t="shared" si="74"/>
        <v>-1.4548881173749308</v>
      </c>
    </row>
    <row r="1548" spans="1:7" x14ac:dyDescent="0.2">
      <c r="A1548" s="1">
        <v>107.29</v>
      </c>
      <c r="B1548" s="1">
        <v>14867.5</v>
      </c>
      <c r="C1548" s="1">
        <v>107.29</v>
      </c>
      <c r="D1548" s="1">
        <v>-9205.4</v>
      </c>
      <c r="E1548" s="1">
        <f t="shared" si="72"/>
        <v>-27.519722730091843</v>
      </c>
      <c r="F1548" s="1">
        <f t="shared" si="73"/>
        <v>231.03718446301386</v>
      </c>
      <c r="G1548" s="1">
        <f t="shared" si="74"/>
        <v>-1.4522410874945497</v>
      </c>
    </row>
    <row r="1549" spans="1:7" x14ac:dyDescent="0.2">
      <c r="A1549" s="1">
        <v>107.29</v>
      </c>
      <c r="B1549" s="1">
        <v>14867.2</v>
      </c>
      <c r="C1549" s="1">
        <v>107.29</v>
      </c>
      <c r="D1549" s="1">
        <v>-9205.15</v>
      </c>
      <c r="E1549" s="1">
        <f t="shared" si="72"/>
        <v>-27.819722730091115</v>
      </c>
      <c r="F1549" s="1">
        <f t="shared" si="73"/>
        <v>231.28718446301386</v>
      </c>
      <c r="G1549" s="1">
        <f t="shared" si="74"/>
        <v>-1.4510892529255877</v>
      </c>
    </row>
    <row r="1550" spans="1:7" x14ac:dyDescent="0.2">
      <c r="A1550" s="1">
        <v>107.2</v>
      </c>
      <c r="B1550" s="1">
        <v>14867.4</v>
      </c>
      <c r="C1550" s="1">
        <v>107.2</v>
      </c>
      <c r="D1550" s="1">
        <v>-9205.06</v>
      </c>
      <c r="E1550" s="1">
        <f t="shared" si="72"/>
        <v>-27.624222044761805</v>
      </c>
      <c r="F1550" s="1">
        <f t="shared" si="73"/>
        <v>231.37250707301402</v>
      </c>
      <c r="G1550" s="1">
        <f t="shared" si="74"/>
        <v>-1.4519659790513642</v>
      </c>
    </row>
    <row r="1551" spans="1:7" x14ac:dyDescent="0.2">
      <c r="A1551" s="1">
        <v>107.11</v>
      </c>
      <c r="B1551" s="1">
        <v>14868.3</v>
      </c>
      <c r="C1551" s="1">
        <v>107.11</v>
      </c>
      <c r="D1551" s="1">
        <v>-9204.9699999999993</v>
      </c>
      <c r="E1551" s="1">
        <f t="shared" si="72"/>
        <v>-26.728726130189209</v>
      </c>
      <c r="F1551" s="1">
        <f t="shared" si="73"/>
        <v>231.45782968301415</v>
      </c>
      <c r="G1551" s="1">
        <f t="shared" si="74"/>
        <v>-1.4558256935171952</v>
      </c>
    </row>
    <row r="1552" spans="1:7" x14ac:dyDescent="0.2">
      <c r="A1552" s="1">
        <v>107.02</v>
      </c>
      <c r="B1552" s="1">
        <v>14869</v>
      </c>
      <c r="C1552" s="1">
        <v>107.02</v>
      </c>
      <c r="D1552" s="1">
        <v>-9204.7000000000007</v>
      </c>
      <c r="E1552" s="1">
        <f t="shared" si="72"/>
        <v>-26.033235000448499</v>
      </c>
      <c r="F1552" s="1">
        <f t="shared" si="73"/>
        <v>231.72315229301279</v>
      </c>
      <c r="G1552" s="1">
        <f t="shared" si="74"/>
        <v>-1.4589191621322042</v>
      </c>
    </row>
    <row r="1553" spans="1:7" x14ac:dyDescent="0.2">
      <c r="A1553" s="1">
        <v>107.02</v>
      </c>
      <c r="B1553" s="1">
        <v>14869.1</v>
      </c>
      <c r="C1553" s="1">
        <v>107.02</v>
      </c>
      <c r="D1553" s="1">
        <v>-9204.2900000000009</v>
      </c>
      <c r="E1553" s="1">
        <f t="shared" si="72"/>
        <v>-25.933235000448136</v>
      </c>
      <c r="F1553" s="1">
        <f t="shared" si="73"/>
        <v>232.13315229301264</v>
      </c>
      <c r="G1553" s="1">
        <f t="shared" si="74"/>
        <v>-1.4595405790061671</v>
      </c>
    </row>
    <row r="1554" spans="1:7" x14ac:dyDescent="0.2">
      <c r="A1554" s="1">
        <v>106.94</v>
      </c>
      <c r="B1554" s="1">
        <v>14869.2</v>
      </c>
      <c r="C1554" s="1">
        <v>106.94</v>
      </c>
      <c r="D1554" s="1">
        <v>-9204.07</v>
      </c>
      <c r="E1554" s="1">
        <f t="shared" si="72"/>
        <v>-25.837246913399003</v>
      </c>
      <c r="F1554" s="1">
        <f t="shared" si="73"/>
        <v>232.34899461301379</v>
      </c>
      <c r="G1554" s="1">
        <f t="shared" si="74"/>
        <v>-1.4600511370215912</v>
      </c>
    </row>
    <row r="1555" spans="1:7" x14ac:dyDescent="0.2">
      <c r="A1555" s="1">
        <v>106.85</v>
      </c>
      <c r="B1555" s="1">
        <v>14869.3</v>
      </c>
      <c r="C1555" s="1">
        <v>106.85</v>
      </c>
      <c r="D1555" s="1">
        <v>-9203.9500000000007</v>
      </c>
      <c r="E1555" s="1">
        <f t="shared" si="72"/>
        <v>-25.741764860081918</v>
      </c>
      <c r="F1555" s="1">
        <f t="shared" si="73"/>
        <v>232.46431722301278</v>
      </c>
      <c r="G1555" s="1">
        <f t="shared" si="74"/>
        <v>-1.4605113733247375</v>
      </c>
    </row>
    <row r="1556" spans="1:7" x14ac:dyDescent="0.2">
      <c r="A1556" s="1">
        <v>106.77</v>
      </c>
      <c r="B1556" s="1">
        <v>14869</v>
      </c>
      <c r="C1556" s="1">
        <v>106.77</v>
      </c>
      <c r="D1556" s="1">
        <v>-9203.6200000000008</v>
      </c>
      <c r="E1556" s="1">
        <f t="shared" si="72"/>
        <v>-26.045784863282648</v>
      </c>
      <c r="F1556" s="1">
        <f t="shared" si="73"/>
        <v>232.79015954301269</v>
      </c>
      <c r="G1556" s="1">
        <f t="shared" si="74"/>
        <v>-1.4593744739875811</v>
      </c>
    </row>
    <row r="1557" spans="1:7" x14ac:dyDescent="0.2">
      <c r="A1557" s="1">
        <v>106.77</v>
      </c>
      <c r="B1557" s="1">
        <v>14868.7</v>
      </c>
      <c r="C1557" s="1">
        <v>106.77</v>
      </c>
      <c r="D1557" s="1">
        <v>-9203.2199999999993</v>
      </c>
      <c r="E1557" s="1">
        <f t="shared" si="72"/>
        <v>-26.345784863281921</v>
      </c>
      <c r="F1557" s="1">
        <f t="shared" si="73"/>
        <v>233.19015954301415</v>
      </c>
      <c r="G1557" s="1">
        <f t="shared" si="74"/>
        <v>-1.4582935554233474</v>
      </c>
    </row>
    <row r="1558" spans="1:7" x14ac:dyDescent="0.2">
      <c r="A1558" s="1">
        <v>106.68</v>
      </c>
      <c r="B1558" s="1">
        <v>14869</v>
      </c>
      <c r="C1558" s="1">
        <v>106.68</v>
      </c>
      <c r="D1558" s="1">
        <v>-9203.0499999999993</v>
      </c>
      <c r="E1558" s="1">
        <f t="shared" si="72"/>
        <v>-26.050311936605667</v>
      </c>
      <c r="F1558" s="1">
        <f t="shared" si="73"/>
        <v>233.35548215301424</v>
      </c>
      <c r="G1558" s="1">
        <f t="shared" si="74"/>
        <v>-1.4596230207960901</v>
      </c>
    </row>
    <row r="1559" spans="1:7" x14ac:dyDescent="0.2">
      <c r="A1559" s="1">
        <v>106.59</v>
      </c>
      <c r="B1559" s="1">
        <v>14869.5</v>
      </c>
      <c r="C1559" s="1">
        <v>106.59</v>
      </c>
      <c r="D1559" s="1">
        <v>-9202.93</v>
      </c>
      <c r="E1559" s="1">
        <f t="shared" si="72"/>
        <v>-25.55484386201142</v>
      </c>
      <c r="F1559" s="1">
        <f t="shared" si="73"/>
        <v>233.47080476301321</v>
      </c>
      <c r="G1559" s="1">
        <f t="shared" si="74"/>
        <v>-1.461774059469253</v>
      </c>
    </row>
    <row r="1560" spans="1:7" x14ac:dyDescent="0.2">
      <c r="A1560" s="1">
        <v>106.51</v>
      </c>
      <c r="B1560" s="1">
        <v>14869.6</v>
      </c>
      <c r="C1560" s="1">
        <v>106.51</v>
      </c>
      <c r="D1560" s="1">
        <v>-9202.43</v>
      </c>
      <c r="E1560" s="1">
        <f t="shared" si="72"/>
        <v>-25.458876324881757</v>
      </c>
      <c r="F1560" s="1">
        <f t="shared" si="73"/>
        <v>233.96664708301321</v>
      </c>
      <c r="G1560" s="1">
        <f t="shared" si="74"/>
        <v>-1.4624086465305965</v>
      </c>
    </row>
    <row r="1561" spans="1:7" x14ac:dyDescent="0.2">
      <c r="A1561" s="1">
        <v>106.42</v>
      </c>
      <c r="B1561" s="1">
        <v>14869.3</v>
      </c>
      <c r="C1561" s="1">
        <v>106.42</v>
      </c>
      <c r="D1561" s="1">
        <v>-9201.59</v>
      </c>
      <c r="E1561" s="1">
        <f t="shared" si="72"/>
        <v>-25.763417453737386</v>
      </c>
      <c r="F1561" s="1">
        <f t="shared" si="73"/>
        <v>234.80196969301335</v>
      </c>
      <c r="G1561" s="1">
        <f t="shared" si="74"/>
        <v>-1.4615094827193584</v>
      </c>
    </row>
    <row r="1562" spans="1:7" x14ac:dyDescent="0.2">
      <c r="A1562" s="1">
        <v>106.42</v>
      </c>
      <c r="B1562" s="1">
        <v>14869.4</v>
      </c>
      <c r="C1562" s="1">
        <v>106.42</v>
      </c>
      <c r="D1562" s="1">
        <v>-9200.84</v>
      </c>
      <c r="E1562" s="1">
        <f t="shared" si="72"/>
        <v>-25.663417453737022</v>
      </c>
      <c r="F1562" s="1">
        <f t="shared" si="73"/>
        <v>235.55196969301335</v>
      </c>
      <c r="G1562" s="1">
        <f t="shared" si="74"/>
        <v>-1.4622742375886371</v>
      </c>
    </row>
    <row r="1563" spans="1:7" x14ac:dyDescent="0.2">
      <c r="A1563" s="1">
        <v>106.34</v>
      </c>
      <c r="B1563" s="1">
        <v>14870.1</v>
      </c>
      <c r="C1563" s="1">
        <v>106.34</v>
      </c>
      <c r="D1563" s="1">
        <v>-9200.4</v>
      </c>
      <c r="E1563" s="1">
        <f t="shared" si="72"/>
        <v>-24.967458119770406</v>
      </c>
      <c r="F1563" s="1">
        <f t="shared" si="73"/>
        <v>235.98781201301387</v>
      </c>
      <c r="G1563" s="1">
        <f t="shared" si="74"/>
        <v>-1.4653886784348316</v>
      </c>
    </row>
    <row r="1564" spans="1:7" x14ac:dyDescent="0.2">
      <c r="A1564" s="1">
        <v>106.25</v>
      </c>
      <c r="B1564" s="1">
        <v>14870.5</v>
      </c>
      <c r="C1564" s="1">
        <v>106.25</v>
      </c>
      <c r="D1564" s="1">
        <v>-9199.69</v>
      </c>
      <c r="E1564" s="1">
        <f t="shared" si="72"/>
        <v>-24.572008502294196</v>
      </c>
      <c r="F1564" s="1">
        <f t="shared" si="73"/>
        <v>236.69313462301298</v>
      </c>
      <c r="G1564" s="1">
        <f t="shared" si="74"/>
        <v>-1.467353099824549</v>
      </c>
    </row>
    <row r="1565" spans="1:7" x14ac:dyDescent="0.2">
      <c r="A1565" s="1">
        <v>106.17</v>
      </c>
      <c r="B1565" s="1">
        <v>14870.6</v>
      </c>
      <c r="C1565" s="1">
        <v>106.17</v>
      </c>
      <c r="D1565" s="1">
        <v>-9198.7900000000009</v>
      </c>
      <c r="E1565" s="1">
        <f t="shared" si="72"/>
        <v>-24.476057416131443</v>
      </c>
      <c r="F1565" s="1">
        <f t="shared" si="73"/>
        <v>237.58897694301263</v>
      </c>
      <c r="G1565" s="1">
        <f t="shared" si="74"/>
        <v>-1.4681399730961391</v>
      </c>
    </row>
    <row r="1566" spans="1:7" x14ac:dyDescent="0.2">
      <c r="A1566" s="1">
        <v>106.17</v>
      </c>
      <c r="B1566" s="1">
        <v>14870.6</v>
      </c>
      <c r="C1566" s="1">
        <v>106.17</v>
      </c>
      <c r="D1566" s="1">
        <v>-9198.0400000000009</v>
      </c>
      <c r="E1566" s="1">
        <f t="shared" si="72"/>
        <v>-24.476057416131443</v>
      </c>
      <c r="F1566" s="1">
        <f t="shared" si="73"/>
        <v>238.33897694301263</v>
      </c>
      <c r="G1566" s="1">
        <f t="shared" si="74"/>
        <v>-1.4684607557727025</v>
      </c>
    </row>
    <row r="1567" spans="1:7" x14ac:dyDescent="0.2">
      <c r="A1567" s="1">
        <v>106.09</v>
      </c>
      <c r="B1567" s="1">
        <v>14870.4</v>
      </c>
      <c r="C1567" s="1">
        <v>106.09</v>
      </c>
      <c r="D1567" s="1">
        <v>-9197.31</v>
      </c>
      <c r="E1567" s="1">
        <f t="shared" si="72"/>
        <v>-24.680110226735486</v>
      </c>
      <c r="F1567" s="1">
        <f t="shared" si="73"/>
        <v>239.06481926301402</v>
      </c>
      <c r="G1567" s="1">
        <f t="shared" si="74"/>
        <v>-1.4679246908669084</v>
      </c>
    </row>
    <row r="1568" spans="1:7" x14ac:dyDescent="0.2">
      <c r="A1568" s="1">
        <v>106</v>
      </c>
      <c r="B1568" s="1">
        <v>14870.2</v>
      </c>
      <c r="C1568" s="1">
        <v>106</v>
      </c>
      <c r="D1568" s="1">
        <v>-9196.4699999999993</v>
      </c>
      <c r="E1568" s="1">
        <f t="shared" si="72"/>
        <v>-24.884674308824714</v>
      </c>
      <c r="F1568" s="1">
        <f t="shared" si="73"/>
        <v>239.90014187301415</v>
      </c>
      <c r="G1568" s="1">
        <f t="shared" si="74"/>
        <v>-1.4674366755340458</v>
      </c>
    </row>
    <row r="1569" spans="1:7" x14ac:dyDescent="0.2">
      <c r="A1569" s="1">
        <v>105.91</v>
      </c>
      <c r="B1569" s="1">
        <v>14870.3</v>
      </c>
      <c r="C1569" s="1">
        <v>105.91</v>
      </c>
      <c r="D1569" s="1">
        <v>-9195.8700000000008</v>
      </c>
      <c r="E1569" s="1">
        <f t="shared" si="72"/>
        <v>-24.789243349347693</v>
      </c>
      <c r="F1569" s="1">
        <f t="shared" si="73"/>
        <v>240.49546448301271</v>
      </c>
      <c r="G1569" s="1">
        <f t="shared" si="74"/>
        <v>-1.4680833426789721</v>
      </c>
    </row>
    <row r="1570" spans="1:7" x14ac:dyDescent="0.2">
      <c r="A1570" s="1">
        <v>105.91</v>
      </c>
      <c r="B1570" s="1">
        <v>14871</v>
      </c>
      <c r="C1570" s="1">
        <v>105.91</v>
      </c>
      <c r="D1570" s="1">
        <v>-9195.59</v>
      </c>
      <c r="E1570" s="1">
        <f t="shared" si="72"/>
        <v>-24.089243349346965</v>
      </c>
      <c r="F1570" s="1">
        <f t="shared" si="73"/>
        <v>240.77546448301337</v>
      </c>
      <c r="G1570" s="1">
        <f t="shared" si="74"/>
        <v>-1.4710795754060484</v>
      </c>
    </row>
    <row r="1571" spans="1:7" x14ac:dyDescent="0.2">
      <c r="A1571" s="1">
        <v>105.83</v>
      </c>
      <c r="B1571" s="1">
        <v>14871.4</v>
      </c>
      <c r="C1571" s="1">
        <v>105.83</v>
      </c>
      <c r="D1571" s="1">
        <v>-9195.1299999999901</v>
      </c>
      <c r="E1571" s="1">
        <f t="shared" si="72"/>
        <v>-23.693308892712238</v>
      </c>
      <c r="F1571" s="1">
        <f t="shared" si="73"/>
        <v>241.23130680302339</v>
      </c>
      <c r="G1571" s="1">
        <f t="shared" si="74"/>
        <v>-1.4728921251098122</v>
      </c>
    </row>
    <row r="1572" spans="1:7" x14ac:dyDescent="0.2">
      <c r="A1572" s="1">
        <v>105.74</v>
      </c>
      <c r="B1572" s="1">
        <v>14871.4</v>
      </c>
      <c r="C1572" s="1">
        <v>105.74</v>
      </c>
      <c r="D1572" s="1">
        <v>-9194.32</v>
      </c>
      <c r="E1572" s="1">
        <f t="shared" si="72"/>
        <v>-23.697887337562975</v>
      </c>
      <c r="F1572" s="1">
        <f t="shared" si="73"/>
        <v>242.0366294130138</v>
      </c>
      <c r="G1572" s="1">
        <f t="shared" si="74"/>
        <v>-1.4731970752858856</v>
      </c>
    </row>
    <row r="1573" spans="1:7" x14ac:dyDescent="0.2">
      <c r="A1573" s="1">
        <v>105.67</v>
      </c>
      <c r="B1573" s="1">
        <v>14871.3</v>
      </c>
      <c r="C1573" s="1">
        <v>105.67</v>
      </c>
      <c r="D1573" s="1">
        <v>-9193.3799999999901</v>
      </c>
      <c r="E1573" s="1">
        <f t="shared" si="72"/>
        <v>-23.801451805667835</v>
      </c>
      <c r="F1573" s="1">
        <f t="shared" si="73"/>
        <v>242.9729914430234</v>
      </c>
      <c r="G1573" s="1">
        <f t="shared" si="74"/>
        <v>-1.4731486252905621</v>
      </c>
    </row>
    <row r="1574" spans="1:7" x14ac:dyDescent="0.2">
      <c r="A1574" s="1">
        <v>105.67</v>
      </c>
      <c r="B1574" s="1">
        <v>14871.3</v>
      </c>
      <c r="C1574" s="1">
        <v>105.67</v>
      </c>
      <c r="D1574" s="1">
        <v>-9192.70999999999</v>
      </c>
      <c r="E1574" s="1">
        <f t="shared" si="72"/>
        <v>-23.801451805667835</v>
      </c>
      <c r="F1574" s="1">
        <f t="shared" si="73"/>
        <v>243.64299144302348</v>
      </c>
      <c r="G1574" s="1">
        <f t="shared" si="74"/>
        <v>-1.4734154524549727</v>
      </c>
    </row>
    <row r="1575" spans="1:7" x14ac:dyDescent="0.2">
      <c r="A1575" s="1">
        <v>105.58</v>
      </c>
      <c r="B1575" s="1">
        <v>14871.5</v>
      </c>
      <c r="C1575" s="1">
        <v>105.58</v>
      </c>
      <c r="D1575" s="1">
        <v>-9192.48</v>
      </c>
      <c r="E1575" s="1">
        <f t="shared" si="72"/>
        <v>-23.606039147527028</v>
      </c>
      <c r="F1575" s="1">
        <f t="shared" si="73"/>
        <v>243.86831405301393</v>
      </c>
      <c r="G1575" s="1">
        <f t="shared" si="74"/>
        <v>-1.4742986651329753</v>
      </c>
    </row>
    <row r="1576" spans="1:7" x14ac:dyDescent="0.2">
      <c r="A1576" s="1">
        <v>105.5</v>
      </c>
      <c r="B1576" s="1">
        <v>14871.8</v>
      </c>
      <c r="C1576" s="1">
        <v>105.5</v>
      </c>
      <c r="D1576" s="1">
        <v>-9192.5300000000007</v>
      </c>
      <c r="E1576" s="1">
        <f t="shared" si="72"/>
        <v>-23.310121002076169</v>
      </c>
      <c r="F1576" s="1">
        <f t="shared" si="73"/>
        <v>243.81415637301285</v>
      </c>
      <c r="G1576" s="1">
        <f t="shared" si="74"/>
        <v>-1.475479934710251</v>
      </c>
    </row>
    <row r="1577" spans="1:7" x14ac:dyDescent="0.2">
      <c r="A1577" s="1">
        <v>105.42</v>
      </c>
      <c r="B1577" s="1">
        <v>14872</v>
      </c>
      <c r="C1577" s="1">
        <v>105.42</v>
      </c>
      <c r="D1577" s="1">
        <v>-9192.3700000000008</v>
      </c>
      <c r="E1577" s="1">
        <f t="shared" si="72"/>
        <v>-23.114206836182262</v>
      </c>
      <c r="F1577" s="1">
        <f t="shared" si="73"/>
        <v>243.96999869301271</v>
      </c>
      <c r="G1577" s="1">
        <f t="shared" si="74"/>
        <v>-1.4763362744321047</v>
      </c>
    </row>
    <row r="1578" spans="1:7" x14ac:dyDescent="0.2">
      <c r="A1578" s="1">
        <v>105.33</v>
      </c>
      <c r="B1578" s="1">
        <v>14872</v>
      </c>
      <c r="C1578" s="1">
        <v>105.33</v>
      </c>
      <c r="D1578" s="1">
        <v>-9191.8700000000008</v>
      </c>
      <c r="E1578" s="1">
        <f t="shared" si="72"/>
        <v>-23.118808168677177</v>
      </c>
      <c r="F1578" s="1">
        <f t="shared" si="73"/>
        <v>244.4653213030127</v>
      </c>
      <c r="G1578" s="1">
        <f t="shared" si="74"/>
        <v>-1.4765078761180639</v>
      </c>
    </row>
    <row r="1579" spans="1:7" x14ac:dyDescent="0.2">
      <c r="A1579" s="1">
        <v>105.33</v>
      </c>
      <c r="B1579" s="1">
        <v>14872.1</v>
      </c>
      <c r="C1579" s="1">
        <v>105.33</v>
      </c>
      <c r="D1579" s="1">
        <v>-9191.7199999999993</v>
      </c>
      <c r="E1579" s="1">
        <f t="shared" si="72"/>
        <v>-23.018808168676813</v>
      </c>
      <c r="F1579" s="1">
        <f t="shared" si="73"/>
        <v>244.61532130301416</v>
      </c>
      <c r="G1579" s="1">
        <f t="shared" si="74"/>
        <v>-1.4769705541491462</v>
      </c>
    </row>
    <row r="1580" spans="1:7" x14ac:dyDescent="0.2">
      <c r="A1580" s="1">
        <v>105.25</v>
      </c>
      <c r="B1580" s="1">
        <v>14872.1</v>
      </c>
      <c r="C1580" s="1">
        <v>105.25</v>
      </c>
      <c r="D1580" s="1">
        <v>-9191.5300000000007</v>
      </c>
      <c r="E1580" s="1">
        <f t="shared" si="72"/>
        <v>-23.022902492168832</v>
      </c>
      <c r="F1580" s="1">
        <f t="shared" si="73"/>
        <v>244.80116362301285</v>
      </c>
      <c r="G1580" s="1">
        <f t="shared" si="74"/>
        <v>-1.4770247872548639</v>
      </c>
    </row>
    <row r="1581" spans="1:7" x14ac:dyDescent="0.2">
      <c r="A1581" s="1">
        <v>105.17</v>
      </c>
      <c r="B1581" s="1">
        <v>14871.6</v>
      </c>
      <c r="C1581" s="1">
        <v>105.17</v>
      </c>
      <c r="D1581" s="1">
        <v>-9190.89</v>
      </c>
      <c r="E1581" s="1">
        <f t="shared" si="72"/>
        <v>-23.527000826112044</v>
      </c>
      <c r="F1581" s="1">
        <f t="shared" si="73"/>
        <v>245.43700594301407</v>
      </c>
      <c r="G1581" s="1">
        <f t="shared" si="74"/>
        <v>-1.4752307263598412</v>
      </c>
    </row>
    <row r="1582" spans="1:7" x14ac:dyDescent="0.2">
      <c r="A1582" s="1">
        <v>105.08</v>
      </c>
      <c r="B1582" s="1">
        <v>14871</v>
      </c>
      <c r="C1582" s="1">
        <v>105.08</v>
      </c>
      <c r="D1582" s="1">
        <v>-9190.1200000000008</v>
      </c>
      <c r="E1582" s="1">
        <f t="shared" si="72"/>
        <v>-24.131616257849828</v>
      </c>
      <c r="F1582" s="1">
        <f t="shared" si="73"/>
        <v>246.20232855301271</v>
      </c>
      <c r="G1582" s="1">
        <f t="shared" si="74"/>
        <v>-1.4730930223518022</v>
      </c>
    </row>
    <row r="1583" spans="1:7" x14ac:dyDescent="0.2">
      <c r="A1583" s="1">
        <v>105.08</v>
      </c>
      <c r="B1583" s="1">
        <v>14870.2</v>
      </c>
      <c r="C1583" s="1">
        <v>105.08</v>
      </c>
      <c r="D1583" s="1">
        <v>-9189.35</v>
      </c>
      <c r="E1583" s="1">
        <f t="shared" si="72"/>
        <v>-24.9316162578491</v>
      </c>
      <c r="F1583" s="1">
        <f t="shared" si="73"/>
        <v>246.97232855301314</v>
      </c>
      <c r="G1583" s="1">
        <f t="shared" si="74"/>
        <v>-1.4701881321914636</v>
      </c>
    </row>
    <row r="1584" spans="1:7" x14ac:dyDescent="0.2">
      <c r="A1584" s="1">
        <v>105</v>
      </c>
      <c r="B1584" s="1">
        <v>14869.2</v>
      </c>
      <c r="C1584" s="1">
        <v>105</v>
      </c>
      <c r="D1584" s="1">
        <v>-9188.26</v>
      </c>
      <c r="E1584" s="1">
        <f t="shared" si="72"/>
        <v>-25.935723146824714</v>
      </c>
      <c r="F1584" s="1">
        <f t="shared" si="73"/>
        <v>248.0581708730133</v>
      </c>
      <c r="G1584" s="1">
        <f t="shared" si="74"/>
        <v>-1.4666198325003112</v>
      </c>
    </row>
    <row r="1585" spans="1:7" x14ac:dyDescent="0.2">
      <c r="A1585" s="1">
        <v>104.92</v>
      </c>
      <c r="B1585" s="1">
        <v>14868.1</v>
      </c>
      <c r="C1585" s="1">
        <v>104.92</v>
      </c>
      <c r="D1585" s="1">
        <v>-9186.68</v>
      </c>
      <c r="E1585" s="1">
        <f t="shared" si="72"/>
        <v>-27.039834077144697</v>
      </c>
      <c r="F1585" s="1">
        <f t="shared" si="73"/>
        <v>249.6340131930132</v>
      </c>
      <c r="G1585" s="1">
        <f t="shared" si="74"/>
        <v>-1.4628990843936578</v>
      </c>
    </row>
    <row r="1586" spans="1:7" x14ac:dyDescent="0.2">
      <c r="A1586" s="1">
        <v>104.84</v>
      </c>
      <c r="B1586" s="1">
        <v>14868.8</v>
      </c>
      <c r="C1586" s="1">
        <v>104.84</v>
      </c>
      <c r="D1586" s="1">
        <v>-9186.43</v>
      </c>
      <c r="E1586" s="1">
        <f t="shared" si="72"/>
        <v>-26.343949058695095</v>
      </c>
      <c r="F1586" s="1">
        <f t="shared" si="73"/>
        <v>249.87985551301321</v>
      </c>
      <c r="G1586" s="1">
        <f t="shared" si="74"/>
        <v>-1.4657578764718389</v>
      </c>
    </row>
    <row r="1587" spans="1:7" x14ac:dyDescent="0.2">
      <c r="A1587" s="1">
        <v>104.84</v>
      </c>
      <c r="B1587" s="1">
        <v>14871.3</v>
      </c>
      <c r="C1587" s="1">
        <v>104.84</v>
      </c>
      <c r="D1587" s="1">
        <v>-9187.24</v>
      </c>
      <c r="E1587" s="1">
        <f t="shared" si="72"/>
        <v>-23.843949058695095</v>
      </c>
      <c r="F1587" s="1">
        <f t="shared" si="73"/>
        <v>249.06985551301372</v>
      </c>
      <c r="G1587" s="1">
        <f t="shared" si="74"/>
        <v>-1.4753552033988457</v>
      </c>
    </row>
    <row r="1588" spans="1:7" x14ac:dyDescent="0.2">
      <c r="A1588" s="1">
        <v>104.76</v>
      </c>
      <c r="B1588" s="1">
        <v>14872.8</v>
      </c>
      <c r="C1588" s="1">
        <v>104.76</v>
      </c>
      <c r="D1588" s="1">
        <v>-9187.06</v>
      </c>
      <c r="E1588" s="1">
        <f t="shared" si="72"/>
        <v>-22.3480681013598</v>
      </c>
      <c r="F1588" s="1">
        <f t="shared" si="73"/>
        <v>249.24569783301402</v>
      </c>
      <c r="G1588" s="1">
        <f t="shared" si="74"/>
        <v>-1.4813726495242823</v>
      </c>
    </row>
    <row r="1589" spans="1:7" x14ac:dyDescent="0.2">
      <c r="A1589" s="1">
        <v>104.68</v>
      </c>
      <c r="B1589" s="1">
        <v>14873.3</v>
      </c>
      <c r="C1589" s="1">
        <v>104.68</v>
      </c>
      <c r="D1589" s="1">
        <v>-9186.4500000000007</v>
      </c>
      <c r="E1589" s="1">
        <f t="shared" si="72"/>
        <v>-21.852191215025591</v>
      </c>
      <c r="F1589" s="1">
        <f t="shared" si="73"/>
        <v>249.85154015301276</v>
      </c>
      <c r="G1589" s="1">
        <f t="shared" si="74"/>
        <v>-1.4835576129227028</v>
      </c>
    </row>
    <row r="1590" spans="1:7" x14ac:dyDescent="0.2">
      <c r="A1590" s="1">
        <v>104.61</v>
      </c>
      <c r="B1590" s="1">
        <v>14873.6</v>
      </c>
      <c r="C1590" s="1">
        <v>104.61</v>
      </c>
      <c r="D1590" s="1">
        <v>-9185.86</v>
      </c>
      <c r="E1590" s="1">
        <f t="shared" si="72"/>
        <v>-21.555802286746619</v>
      </c>
      <c r="F1590" s="1">
        <f t="shared" si="73"/>
        <v>250.43790218301291</v>
      </c>
      <c r="G1590" s="1">
        <f t="shared" si="74"/>
        <v>-1.4849354979531613</v>
      </c>
    </row>
    <row r="1591" spans="1:7" x14ac:dyDescent="0.2">
      <c r="A1591" s="1">
        <v>104.61</v>
      </c>
      <c r="B1591" s="1">
        <v>14873.5</v>
      </c>
      <c r="C1591" s="1">
        <v>104.61</v>
      </c>
      <c r="D1591" s="1">
        <v>-9185.19</v>
      </c>
      <c r="E1591" s="1">
        <f t="shared" si="72"/>
        <v>-21.655802286746983</v>
      </c>
      <c r="F1591" s="1">
        <f t="shared" si="73"/>
        <v>251.10790218301298</v>
      </c>
      <c r="G1591" s="1">
        <f t="shared" si="74"/>
        <v>-1.4847681613153418</v>
      </c>
    </row>
    <row r="1592" spans="1:7" x14ac:dyDescent="0.2">
      <c r="A1592" s="1">
        <v>104.53</v>
      </c>
      <c r="B1592" s="1">
        <v>14873.1</v>
      </c>
      <c r="C1592" s="1">
        <v>104.53</v>
      </c>
      <c r="D1592" s="1">
        <v>-9184.48</v>
      </c>
      <c r="E1592" s="1">
        <f t="shared" si="72"/>
        <v>-22.059933060184491</v>
      </c>
      <c r="F1592" s="1">
        <f t="shared" si="73"/>
        <v>251.81374450301394</v>
      </c>
      <c r="G1592" s="1">
        <f t="shared" si="74"/>
        <v>-1.4834152402986673</v>
      </c>
    </row>
    <row r="1593" spans="1:7" x14ac:dyDescent="0.2">
      <c r="A1593" s="1">
        <v>104.44</v>
      </c>
      <c r="B1593" s="1">
        <v>14873.5</v>
      </c>
      <c r="C1593" s="1">
        <v>104.44</v>
      </c>
      <c r="D1593" s="1">
        <v>-9184.19</v>
      </c>
      <c r="E1593" s="1">
        <f t="shared" si="72"/>
        <v>-21.664585080885729</v>
      </c>
      <c r="F1593" s="1">
        <f t="shared" si="73"/>
        <v>252.09906711301298</v>
      </c>
      <c r="G1593" s="1">
        <f t="shared" si="74"/>
        <v>-1.4850701538849533</v>
      </c>
    </row>
    <row r="1594" spans="1:7" x14ac:dyDescent="0.2">
      <c r="A1594" s="1">
        <v>104.37</v>
      </c>
      <c r="B1594" s="1">
        <v>14873.9</v>
      </c>
      <c r="C1594" s="1">
        <v>104.37</v>
      </c>
      <c r="D1594" s="1">
        <v>-9183.74</v>
      </c>
      <c r="E1594" s="1">
        <f t="shared" si="72"/>
        <v>-21.268206915214051</v>
      </c>
      <c r="F1594" s="1">
        <f t="shared" si="73"/>
        <v>252.54542914301373</v>
      </c>
      <c r="G1594" s="1">
        <f t="shared" si="74"/>
        <v>-1.4867792047901178</v>
      </c>
    </row>
    <row r="1595" spans="1:7" x14ac:dyDescent="0.2">
      <c r="A1595" s="1">
        <v>104.29</v>
      </c>
      <c r="B1595" s="1">
        <v>14874</v>
      </c>
      <c r="C1595" s="1">
        <v>104.29</v>
      </c>
      <c r="D1595" s="1">
        <v>-9182.9500000000007</v>
      </c>
      <c r="E1595" s="1">
        <f t="shared" si="72"/>
        <v>-21.17235001657604</v>
      </c>
      <c r="F1595" s="1">
        <f t="shared" si="73"/>
        <v>253.33127146301277</v>
      </c>
      <c r="G1595" s="1">
        <f t="shared" si="74"/>
        <v>-1.4874143588113253</v>
      </c>
    </row>
    <row r="1596" spans="1:7" x14ac:dyDescent="0.2">
      <c r="A1596" s="1">
        <v>104.29</v>
      </c>
      <c r="B1596" s="1">
        <v>14874.1</v>
      </c>
      <c r="C1596" s="1">
        <v>104.29</v>
      </c>
      <c r="D1596" s="1">
        <v>-9182.48</v>
      </c>
      <c r="E1596" s="1">
        <f t="shared" si="72"/>
        <v>-21.072350016575676</v>
      </c>
      <c r="F1596" s="1">
        <f t="shared" si="73"/>
        <v>253.80127146301393</v>
      </c>
      <c r="G1596" s="1">
        <f t="shared" si="74"/>
        <v>-1.487959355188138</v>
      </c>
    </row>
    <row r="1597" spans="1:7" x14ac:dyDescent="0.2">
      <c r="A1597" s="1">
        <v>104.21</v>
      </c>
      <c r="B1597" s="1">
        <v>14874.3</v>
      </c>
      <c r="C1597" s="1">
        <v>104.21</v>
      </c>
      <c r="D1597" s="1">
        <v>-9182.1</v>
      </c>
      <c r="E1597" s="1">
        <f t="shared" si="72"/>
        <v>-20.876497247018669</v>
      </c>
      <c r="F1597" s="1">
        <f t="shared" si="73"/>
        <v>254.17711378301314</v>
      </c>
      <c r="G1597" s="1">
        <f t="shared" si="74"/>
        <v>-1.488846610005049</v>
      </c>
    </row>
    <row r="1598" spans="1:7" x14ac:dyDescent="0.2">
      <c r="A1598" s="1">
        <v>104.13</v>
      </c>
      <c r="B1598" s="1">
        <v>14874.5</v>
      </c>
      <c r="C1598" s="1">
        <v>104.13</v>
      </c>
      <c r="D1598" s="1">
        <v>-9181.5400000000009</v>
      </c>
      <c r="E1598" s="1">
        <f t="shared" si="72"/>
        <v>-20.680648616425096</v>
      </c>
      <c r="F1598" s="1">
        <f t="shared" si="73"/>
        <v>254.73295610301264</v>
      </c>
      <c r="G1598" s="1">
        <f t="shared" si="74"/>
        <v>-1.4897883893616237</v>
      </c>
    </row>
    <row r="1599" spans="1:7" x14ac:dyDescent="0.2">
      <c r="A1599" s="1">
        <v>104.06</v>
      </c>
      <c r="B1599" s="1">
        <v>14874.6</v>
      </c>
      <c r="C1599" s="1">
        <v>104.06</v>
      </c>
      <c r="D1599" s="1">
        <v>-9180.91</v>
      </c>
      <c r="E1599" s="1">
        <f t="shared" si="72"/>
        <v>-20.58428446767239</v>
      </c>
      <c r="F1599" s="1">
        <f t="shared" si="73"/>
        <v>255.35931813301366</v>
      </c>
      <c r="G1599" s="1">
        <f t="shared" si="74"/>
        <v>-1.4903611452460199</v>
      </c>
    </row>
    <row r="1600" spans="1:7" x14ac:dyDescent="0.2">
      <c r="A1600" s="1">
        <v>104.06</v>
      </c>
      <c r="B1600" s="1">
        <v>14874</v>
      </c>
      <c r="C1600" s="1">
        <v>104.06</v>
      </c>
      <c r="D1600" s="1">
        <v>-9179.9699999999993</v>
      </c>
      <c r="E1600" s="1">
        <f t="shared" si="72"/>
        <v>-21.184284467672754</v>
      </c>
      <c r="F1600" s="1">
        <f t="shared" si="73"/>
        <v>256.29931813301414</v>
      </c>
      <c r="G1600" s="1">
        <f t="shared" si="74"/>
        <v>-1.4883293135570006</v>
      </c>
    </row>
    <row r="1601" spans="1:7" x14ac:dyDescent="0.2">
      <c r="A1601" s="1">
        <v>103.98</v>
      </c>
      <c r="B1601" s="1">
        <v>14873</v>
      </c>
      <c r="C1601" s="1">
        <v>103.98</v>
      </c>
      <c r="D1601" s="1">
        <v>-9179.14</v>
      </c>
      <c r="E1601" s="1">
        <f t="shared" si="72"/>
        <v>-22.188443624284787</v>
      </c>
      <c r="F1601" s="1">
        <f t="shared" si="73"/>
        <v>257.12516045301408</v>
      </c>
      <c r="G1601" s="1">
        <f t="shared" si="74"/>
        <v>-1.4847152470989138</v>
      </c>
    </row>
    <row r="1602" spans="1:7" x14ac:dyDescent="0.2">
      <c r="A1602" s="1">
        <v>103.9</v>
      </c>
      <c r="B1602" s="1">
        <v>14872.5</v>
      </c>
      <c r="C1602" s="1">
        <v>103.9</v>
      </c>
      <c r="D1602" s="1">
        <v>-9178.7900000000009</v>
      </c>
      <c r="E1602" s="1">
        <f t="shared" si="72"/>
        <v>-22.692606948283444</v>
      </c>
      <c r="F1602" s="1">
        <f t="shared" si="73"/>
        <v>257.47100277301263</v>
      </c>
      <c r="G1602" s="1">
        <f t="shared" si="74"/>
        <v>-1.4828869313978477</v>
      </c>
    </row>
    <row r="1603" spans="1:7" x14ac:dyDescent="0.2">
      <c r="A1603" s="1">
        <v>103.82</v>
      </c>
      <c r="B1603" s="1">
        <v>14872.2</v>
      </c>
      <c r="C1603" s="1">
        <v>103.82</v>
      </c>
      <c r="D1603" s="1">
        <v>-9178.6200000000008</v>
      </c>
      <c r="E1603" s="1">
        <f t="shared" ref="E1603:E1666" si="75">B1603-$E$8966-( -0.000003218*A1603^3 + 0.0013294*A1603^2 - 0.2241*A1603 + 23.238)</f>
        <v>-22.996774449553691</v>
      </c>
      <c r="F1603" s="1">
        <f t="shared" ref="F1603:F1666" si="76">D1603-$G$8966-(-0.051971*A1603 + 8.4018)</f>
        <v>257.63684509301271</v>
      </c>
      <c r="G1603" s="1">
        <f t="shared" ref="G1603:G1666" si="77">ATAN(F1603/E1603)</f>
        <v>-1.4817718328725862</v>
      </c>
    </row>
    <row r="1604" spans="1:7" x14ac:dyDescent="0.2">
      <c r="A1604" s="1">
        <v>103.82</v>
      </c>
      <c r="B1604" s="1">
        <v>14872.1</v>
      </c>
      <c r="C1604" s="1">
        <v>103.82</v>
      </c>
      <c r="D1604" s="1">
        <v>-9178.3700000000008</v>
      </c>
      <c r="E1604" s="1">
        <f t="shared" si="75"/>
        <v>-23.096774449554054</v>
      </c>
      <c r="F1604" s="1">
        <f t="shared" si="76"/>
        <v>257.88684509301271</v>
      </c>
      <c r="G1604" s="1">
        <f t="shared" si="77"/>
        <v>-1.4814729856034266</v>
      </c>
    </row>
    <row r="1605" spans="1:7" x14ac:dyDescent="0.2">
      <c r="A1605" s="1">
        <v>103.74</v>
      </c>
      <c r="B1605" s="1">
        <v>14872.2</v>
      </c>
      <c r="C1605" s="1">
        <v>103.74</v>
      </c>
      <c r="D1605" s="1">
        <v>-9177.9</v>
      </c>
      <c r="E1605" s="1">
        <f t="shared" si="75"/>
        <v>-23.000946137982684</v>
      </c>
      <c r="F1605" s="1">
        <f t="shared" si="76"/>
        <v>258.35268741301388</v>
      </c>
      <c r="G1605" s="1">
        <f t="shared" si="77"/>
        <v>-1.4820011853274149</v>
      </c>
    </row>
    <row r="1606" spans="1:7" x14ac:dyDescent="0.2">
      <c r="A1606" s="1">
        <v>103.67</v>
      </c>
      <c r="B1606" s="1">
        <v>14872.4</v>
      </c>
      <c r="C1606" s="1">
        <v>103.67</v>
      </c>
      <c r="D1606" s="1">
        <v>-9177.31</v>
      </c>
      <c r="E1606" s="1">
        <f t="shared" si="75"/>
        <v>-22.804599807908673</v>
      </c>
      <c r="F1606" s="1">
        <f t="shared" si="76"/>
        <v>258.93904944301403</v>
      </c>
      <c r="G1606" s="1">
        <f t="shared" si="77"/>
        <v>-1.4829535946811683</v>
      </c>
    </row>
    <row r="1607" spans="1:7" x14ac:dyDescent="0.2">
      <c r="A1607" s="1">
        <v>103.59</v>
      </c>
      <c r="B1607" s="1">
        <v>14872.7</v>
      </c>
      <c r="C1607" s="1">
        <v>103.59</v>
      </c>
      <c r="D1607" s="1">
        <v>-9176.99</v>
      </c>
      <c r="E1607" s="1">
        <f t="shared" si="75"/>
        <v>-22.508779373902893</v>
      </c>
      <c r="F1607" s="1">
        <f t="shared" si="76"/>
        <v>259.25489176301375</v>
      </c>
      <c r="G1607" s="1">
        <f t="shared" si="77"/>
        <v>-1.48419245450507</v>
      </c>
    </row>
    <row r="1608" spans="1:7" x14ac:dyDescent="0.2">
      <c r="A1608" s="1">
        <v>103.59</v>
      </c>
      <c r="B1608" s="1">
        <v>14873.1</v>
      </c>
      <c r="C1608" s="1">
        <v>103.59</v>
      </c>
      <c r="D1608" s="1">
        <v>-9176.94</v>
      </c>
      <c r="E1608" s="1">
        <f t="shared" si="75"/>
        <v>-22.108779373903257</v>
      </c>
      <c r="F1608" s="1">
        <f t="shared" si="76"/>
        <v>259.30489176301302</v>
      </c>
      <c r="G1608" s="1">
        <f t="shared" si="77"/>
        <v>-1.4857403218967058</v>
      </c>
    </row>
    <row r="1609" spans="1:7" x14ac:dyDescent="0.2">
      <c r="A1609" s="1">
        <v>103.52</v>
      </c>
      <c r="B1609" s="1">
        <v>14873.2</v>
      </c>
      <c r="C1609" s="1">
        <v>103.52</v>
      </c>
      <c r="D1609" s="1">
        <v>-9176.75</v>
      </c>
      <c r="E1609" s="1">
        <f t="shared" si="75"/>
        <v>-22.012439951903367</v>
      </c>
      <c r="F1609" s="1">
        <f t="shared" si="76"/>
        <v>259.49125379301353</v>
      </c>
      <c r="G1609" s="1">
        <f t="shared" si="77"/>
        <v>-1.4861697123734408</v>
      </c>
    </row>
    <row r="1610" spans="1:7" x14ac:dyDescent="0.2">
      <c r="A1610" s="1">
        <v>103.44</v>
      </c>
      <c r="B1610" s="1">
        <v>14873.2</v>
      </c>
      <c r="C1610" s="1">
        <v>103.44</v>
      </c>
      <c r="D1610" s="1">
        <v>-9176.23</v>
      </c>
      <c r="E1610" s="1">
        <f t="shared" si="75"/>
        <v>-22.016627430219401</v>
      </c>
      <c r="F1610" s="1">
        <f t="shared" si="76"/>
        <v>260.00709611301392</v>
      </c>
      <c r="G1610" s="1">
        <f t="shared" si="77"/>
        <v>-1.4863208190445669</v>
      </c>
    </row>
    <row r="1611" spans="1:7" x14ac:dyDescent="0.2">
      <c r="A1611" s="1">
        <v>103.36</v>
      </c>
      <c r="B1611" s="1">
        <v>14873</v>
      </c>
      <c r="C1611" s="1">
        <v>103.36</v>
      </c>
      <c r="D1611" s="1">
        <v>-9175.23</v>
      </c>
      <c r="E1611" s="1">
        <f t="shared" si="75"/>
        <v>-22.220819142651234</v>
      </c>
      <c r="F1611" s="1">
        <f t="shared" si="76"/>
        <v>261.00293843301392</v>
      </c>
      <c r="G1611" s="1">
        <f t="shared" si="77"/>
        <v>-1.4858648517865987</v>
      </c>
    </row>
    <row r="1612" spans="1:7" x14ac:dyDescent="0.2">
      <c r="A1612" s="1">
        <v>103.28</v>
      </c>
      <c r="B1612" s="1">
        <v>14872.5</v>
      </c>
      <c r="C1612" s="1">
        <v>103.28</v>
      </c>
      <c r="D1612" s="1">
        <v>-9174</v>
      </c>
      <c r="E1612" s="1">
        <f t="shared" si="75"/>
        <v>-22.725015099083109</v>
      </c>
      <c r="F1612" s="1">
        <f t="shared" si="76"/>
        <v>262.2287807530135</v>
      </c>
      <c r="G1612" s="1">
        <f t="shared" si="77"/>
        <v>-1.4843512740570433</v>
      </c>
    </row>
    <row r="1613" spans="1:7" x14ac:dyDescent="0.2">
      <c r="A1613" s="1">
        <v>103.28</v>
      </c>
      <c r="B1613" s="1">
        <v>14872.7</v>
      </c>
      <c r="C1613" s="1">
        <v>103.28</v>
      </c>
      <c r="D1613" s="1">
        <v>-9173.49</v>
      </c>
      <c r="E1613" s="1">
        <f t="shared" si="75"/>
        <v>-22.525015099082381</v>
      </c>
      <c r="F1613" s="1">
        <f t="shared" si="76"/>
        <v>262.73878075301371</v>
      </c>
      <c r="G1613" s="1">
        <f t="shared" si="77"/>
        <v>-1.4852738487510659</v>
      </c>
    </row>
    <row r="1614" spans="1:7" x14ac:dyDescent="0.2">
      <c r="A1614" s="1">
        <v>103.21</v>
      </c>
      <c r="B1614" s="1">
        <v>14873.2</v>
      </c>
      <c r="C1614" s="1">
        <v>103.21</v>
      </c>
      <c r="D1614" s="1">
        <v>-9173.34</v>
      </c>
      <c r="E1614" s="1">
        <f t="shared" si="75"/>
        <v>-22.028690050138614</v>
      </c>
      <c r="F1614" s="1">
        <f t="shared" si="76"/>
        <v>262.88514278301335</v>
      </c>
      <c r="G1614" s="1">
        <f t="shared" si="77"/>
        <v>-1.4871957627386954</v>
      </c>
    </row>
    <row r="1615" spans="1:7" x14ac:dyDescent="0.2">
      <c r="A1615" s="1">
        <v>103.14</v>
      </c>
      <c r="B1615" s="1">
        <v>14873.5</v>
      </c>
      <c r="C1615" s="1">
        <v>103.14</v>
      </c>
      <c r="D1615" s="1">
        <v>-9172.98</v>
      </c>
      <c r="E1615" s="1">
        <f t="shared" si="75"/>
        <v>-21.73236826470005</v>
      </c>
      <c r="F1615" s="1">
        <f t="shared" si="76"/>
        <v>263.24150481301393</v>
      </c>
      <c r="G1615" s="1">
        <f t="shared" si="77"/>
        <v>-1.4884263524314254</v>
      </c>
    </row>
    <row r="1616" spans="1:7" x14ac:dyDescent="0.2">
      <c r="A1616" s="1">
        <v>103.06</v>
      </c>
      <c r="B1616" s="1">
        <v>14873.6</v>
      </c>
      <c r="C1616" s="1">
        <v>103.06</v>
      </c>
      <c r="D1616" s="1">
        <v>-9172.25</v>
      </c>
      <c r="E1616" s="1">
        <f t="shared" si="75"/>
        <v>-21.636575943106791</v>
      </c>
      <c r="F1616" s="1">
        <f t="shared" si="76"/>
        <v>263.9673471330135</v>
      </c>
      <c r="G1616" s="1">
        <f t="shared" si="77"/>
        <v>-1.4890122918320219</v>
      </c>
    </row>
    <row r="1617" spans="1:7" x14ac:dyDescent="0.2">
      <c r="A1617" s="1">
        <v>103.06</v>
      </c>
      <c r="B1617" s="1">
        <v>14874.3</v>
      </c>
      <c r="C1617" s="1">
        <v>103.06</v>
      </c>
      <c r="D1617" s="1">
        <v>-9171.7000000000007</v>
      </c>
      <c r="E1617" s="1">
        <f t="shared" si="75"/>
        <v>-20.936575943107883</v>
      </c>
      <c r="F1617" s="1">
        <f t="shared" si="76"/>
        <v>264.51734713301278</v>
      </c>
      <c r="G1617" s="1">
        <f t="shared" si="77"/>
        <v>-1.4918108876631206</v>
      </c>
    </row>
    <row r="1618" spans="1:7" x14ac:dyDescent="0.2">
      <c r="A1618" s="1">
        <v>102.98</v>
      </c>
      <c r="B1618" s="1">
        <v>14875.1</v>
      </c>
      <c r="C1618" s="1">
        <v>102.98</v>
      </c>
      <c r="D1618" s="1">
        <v>-9171.41</v>
      </c>
      <c r="E1618" s="1">
        <f t="shared" si="75"/>
        <v>-20.14078790258602</v>
      </c>
      <c r="F1618" s="1">
        <f t="shared" si="76"/>
        <v>264.80318945301366</v>
      </c>
      <c r="G1618" s="1">
        <f t="shared" si="77"/>
        <v>-1.494883027689444</v>
      </c>
    </row>
    <row r="1619" spans="1:7" x14ac:dyDescent="0.2">
      <c r="A1619" s="1">
        <v>102.91</v>
      </c>
      <c r="B1619" s="1">
        <v>14875.3</v>
      </c>
      <c r="C1619" s="1">
        <v>102.91</v>
      </c>
      <c r="D1619" s="1">
        <v>-9170.93</v>
      </c>
      <c r="E1619" s="1">
        <f t="shared" si="75"/>
        <v>-19.944476886719894</v>
      </c>
      <c r="F1619" s="1">
        <f t="shared" si="76"/>
        <v>265.27955148301322</v>
      </c>
      <c r="G1619" s="1">
        <f t="shared" si="77"/>
        <v>-1.4957546387522334</v>
      </c>
    </row>
    <row r="1620" spans="1:7" x14ac:dyDescent="0.2">
      <c r="A1620" s="1">
        <v>102.83</v>
      </c>
      <c r="B1620" s="1">
        <v>14875.6</v>
      </c>
      <c r="C1620" s="1">
        <v>102.83</v>
      </c>
      <c r="D1620" s="1">
        <v>-9170.48</v>
      </c>
      <c r="E1620" s="1">
        <f t="shared" si="75"/>
        <v>-19.648696899853313</v>
      </c>
      <c r="F1620" s="1">
        <f t="shared" si="76"/>
        <v>265.72539380301396</v>
      </c>
      <c r="G1620" s="1">
        <f t="shared" si="77"/>
        <v>-1.4969870349758201</v>
      </c>
    </row>
    <row r="1621" spans="1:7" x14ac:dyDescent="0.2">
      <c r="A1621" s="1">
        <v>102.83</v>
      </c>
      <c r="B1621" s="1">
        <v>14875.9</v>
      </c>
      <c r="C1621" s="1">
        <v>102.83</v>
      </c>
      <c r="D1621" s="1">
        <v>-9170.17</v>
      </c>
      <c r="E1621" s="1">
        <f t="shared" si="75"/>
        <v>-19.348696899854041</v>
      </c>
      <c r="F1621" s="1">
        <f t="shared" si="76"/>
        <v>266.03539380301345</v>
      </c>
      <c r="G1621" s="1">
        <f t="shared" si="77"/>
        <v>-1.4981943743611086</v>
      </c>
    </row>
    <row r="1622" spans="1:7" x14ac:dyDescent="0.2">
      <c r="A1622" s="1">
        <v>102.76</v>
      </c>
      <c r="B1622" s="1">
        <v>14875.7</v>
      </c>
      <c r="C1622" s="1">
        <v>102.76</v>
      </c>
      <c r="D1622" s="1">
        <v>-9169.6</v>
      </c>
      <c r="E1622" s="1">
        <f t="shared" si="75"/>
        <v>-19.55239294613915</v>
      </c>
      <c r="F1622" s="1">
        <f t="shared" si="76"/>
        <v>266.60175583301316</v>
      </c>
      <c r="G1622" s="1">
        <f t="shared" si="77"/>
        <v>-1.4975880676091735</v>
      </c>
    </row>
    <row r="1623" spans="1:7" x14ac:dyDescent="0.2">
      <c r="A1623" s="1">
        <v>102.69</v>
      </c>
      <c r="B1623" s="1">
        <v>14875.3</v>
      </c>
      <c r="C1623" s="1">
        <v>102.69</v>
      </c>
      <c r="D1623" s="1">
        <v>-9168.76</v>
      </c>
      <c r="E1623" s="1">
        <f t="shared" si="75"/>
        <v>-19.956092298505407</v>
      </c>
      <c r="F1623" s="1">
        <f t="shared" si="76"/>
        <v>267.4381178630133</v>
      </c>
      <c r="G1623" s="1">
        <f t="shared" si="77"/>
        <v>-1.4963148850285606</v>
      </c>
    </row>
    <row r="1624" spans="1:7" x14ac:dyDescent="0.2">
      <c r="A1624" s="1">
        <v>102.61</v>
      </c>
      <c r="B1624" s="1">
        <v>14875.3</v>
      </c>
      <c r="C1624" s="1">
        <v>102.61</v>
      </c>
      <c r="D1624" s="1">
        <v>-9168.09</v>
      </c>
      <c r="E1624" s="1">
        <f t="shared" si="75"/>
        <v>-19.96032418653451</v>
      </c>
      <c r="F1624" s="1">
        <f t="shared" si="76"/>
        <v>268.10396018301333</v>
      </c>
      <c r="G1624" s="1">
        <f t="shared" si="77"/>
        <v>-1.4964834830676574</v>
      </c>
    </row>
    <row r="1625" spans="1:7" x14ac:dyDescent="0.2">
      <c r="A1625" s="1">
        <v>102.61</v>
      </c>
      <c r="B1625" s="1">
        <v>14875.3</v>
      </c>
      <c r="C1625" s="1">
        <v>102.61</v>
      </c>
      <c r="D1625" s="1">
        <v>-9167.4</v>
      </c>
      <c r="E1625" s="1">
        <f t="shared" si="75"/>
        <v>-19.96032418653451</v>
      </c>
      <c r="F1625" s="1">
        <f t="shared" si="76"/>
        <v>268.79396018301384</v>
      </c>
      <c r="G1625" s="1">
        <f t="shared" si="77"/>
        <v>-1.4966735469204286</v>
      </c>
    </row>
    <row r="1626" spans="1:7" x14ac:dyDescent="0.2">
      <c r="A1626" s="1">
        <v>102.54</v>
      </c>
      <c r="B1626" s="1">
        <v>14874.7</v>
      </c>
      <c r="C1626" s="1">
        <v>102.54</v>
      </c>
      <c r="D1626" s="1">
        <v>-9166.20999999999</v>
      </c>
      <c r="E1626" s="1">
        <f t="shared" si="75"/>
        <v>-20.56403064565276</v>
      </c>
      <c r="F1626" s="1">
        <f t="shared" si="76"/>
        <v>269.98032221302344</v>
      </c>
      <c r="G1626" s="1">
        <f t="shared" si="77"/>
        <v>-1.4947744899561786</v>
      </c>
    </row>
    <row r="1627" spans="1:7" x14ac:dyDescent="0.2">
      <c r="A1627" s="1">
        <v>102.46</v>
      </c>
      <c r="B1627" s="1">
        <v>14873.2</v>
      </c>
      <c r="C1627" s="1">
        <v>102.46</v>
      </c>
      <c r="D1627" s="1">
        <v>-9164.6</v>
      </c>
      <c r="E1627" s="1">
        <f t="shared" si="75"/>
        <v>-22.068270673064667</v>
      </c>
      <c r="F1627" s="1">
        <f t="shared" si="76"/>
        <v>271.58616453301312</v>
      </c>
      <c r="G1627" s="1">
        <f t="shared" si="77"/>
        <v>-1.489717483200562</v>
      </c>
    </row>
    <row r="1628" spans="1:7" x14ac:dyDescent="0.2">
      <c r="A1628" s="1">
        <v>102.39</v>
      </c>
      <c r="B1628" s="1">
        <v>14872.1</v>
      </c>
      <c r="C1628" s="1">
        <v>102.39</v>
      </c>
      <c r="D1628" s="1">
        <v>-9163.5499999999993</v>
      </c>
      <c r="E1628" s="1">
        <f t="shared" si="75"/>
        <v>-23.171984269349739</v>
      </c>
      <c r="F1628" s="1">
        <f t="shared" si="76"/>
        <v>272.63252656301421</v>
      </c>
      <c r="G1628" s="1">
        <f t="shared" si="77"/>
        <v>-1.4860066361558781</v>
      </c>
    </row>
    <row r="1629" spans="1:7" x14ac:dyDescent="0.2">
      <c r="A1629" s="1">
        <v>102.32</v>
      </c>
      <c r="B1629" s="1">
        <v>14873.2</v>
      </c>
      <c r="C1629" s="1">
        <v>102.32</v>
      </c>
      <c r="D1629" s="1">
        <v>-9164.2900000000009</v>
      </c>
      <c r="E1629" s="1">
        <f t="shared" si="75"/>
        <v>-22.07570120671809</v>
      </c>
      <c r="F1629" s="1">
        <f t="shared" si="76"/>
        <v>271.88888859301261</v>
      </c>
      <c r="G1629" s="1">
        <f t="shared" si="77"/>
        <v>-1.4897802124438246</v>
      </c>
    </row>
    <row r="1630" spans="1:7" x14ac:dyDescent="0.2">
      <c r="A1630" s="1">
        <v>102.32</v>
      </c>
      <c r="B1630" s="1">
        <v>14875.2</v>
      </c>
      <c r="C1630" s="1">
        <v>102.32</v>
      </c>
      <c r="D1630" s="1">
        <v>-9165.64</v>
      </c>
      <c r="E1630" s="1">
        <f t="shared" si="75"/>
        <v>-20.07570120671809</v>
      </c>
      <c r="F1630" s="1">
        <f t="shared" si="76"/>
        <v>270.53888859301406</v>
      </c>
      <c r="G1630" s="1">
        <f t="shared" si="77"/>
        <v>-1.4967257445937676</v>
      </c>
    </row>
    <row r="1631" spans="1:7" x14ac:dyDescent="0.2">
      <c r="A1631" s="1">
        <v>102.24</v>
      </c>
      <c r="B1631" s="1">
        <v>14876.1</v>
      </c>
      <c r="C1631" s="1">
        <v>102.24</v>
      </c>
      <c r="D1631" s="1">
        <v>-9165.8799999999901</v>
      </c>
      <c r="E1631" s="1">
        <f t="shared" si="75"/>
        <v>-19.179953234758649</v>
      </c>
      <c r="F1631" s="1">
        <f t="shared" si="76"/>
        <v>270.29473091302339</v>
      </c>
      <c r="G1631" s="1">
        <f t="shared" si="77"/>
        <v>-1.499955662580114</v>
      </c>
    </row>
    <row r="1632" spans="1:7" x14ac:dyDescent="0.2">
      <c r="A1632" s="1">
        <v>102.16</v>
      </c>
      <c r="B1632" s="1">
        <v>14876</v>
      </c>
      <c r="C1632" s="1">
        <v>102.16</v>
      </c>
      <c r="D1632" s="1">
        <v>-9165.26</v>
      </c>
      <c r="E1632" s="1">
        <f t="shared" si="75"/>
        <v>-19.284209645199713</v>
      </c>
      <c r="F1632" s="1">
        <f t="shared" si="76"/>
        <v>270.91057323301328</v>
      </c>
      <c r="G1632" s="1">
        <f t="shared" si="77"/>
        <v>-1.4997332561081498</v>
      </c>
    </row>
    <row r="1633" spans="1:7" x14ac:dyDescent="0.2">
      <c r="A1633" s="1">
        <v>102.1</v>
      </c>
      <c r="B1633" s="1">
        <v>14875.6</v>
      </c>
      <c r="C1633" s="1">
        <v>102.1</v>
      </c>
      <c r="D1633" s="1">
        <v>-9164.34</v>
      </c>
      <c r="E1633" s="1">
        <f t="shared" si="75"/>
        <v>-19.687404834927079</v>
      </c>
      <c r="F1633" s="1">
        <f t="shared" si="76"/>
        <v>271.82745497301335</v>
      </c>
      <c r="G1633" s="1">
        <f t="shared" si="77"/>
        <v>-1.4984964589351206</v>
      </c>
    </row>
    <row r="1634" spans="1:7" x14ac:dyDescent="0.2">
      <c r="A1634" s="1">
        <v>102.1</v>
      </c>
      <c r="B1634" s="1">
        <v>14875.6</v>
      </c>
      <c r="C1634" s="1">
        <v>102.1</v>
      </c>
      <c r="D1634" s="1">
        <v>-9163.5300000000007</v>
      </c>
      <c r="E1634" s="1">
        <f t="shared" si="75"/>
        <v>-19.687404834927079</v>
      </c>
      <c r="F1634" s="1">
        <f t="shared" si="76"/>
        <v>272.63745497301284</v>
      </c>
      <c r="G1634" s="1">
        <f t="shared" si="77"/>
        <v>-1.4987105158311347</v>
      </c>
    </row>
    <row r="1635" spans="1:7" x14ac:dyDescent="0.2">
      <c r="A1635" s="1">
        <v>102.02</v>
      </c>
      <c r="B1635" s="1">
        <v>14875.7</v>
      </c>
      <c r="C1635" s="1">
        <v>102.02</v>
      </c>
      <c r="D1635" s="1">
        <v>-9162.8700000000008</v>
      </c>
      <c r="E1635" s="1">
        <f t="shared" si="75"/>
        <v>-19.59166893835577</v>
      </c>
      <c r="F1635" s="1">
        <f t="shared" si="76"/>
        <v>273.2932972930127</v>
      </c>
      <c r="G1635" s="1">
        <f t="shared" si="77"/>
        <v>-1.4992314138517966</v>
      </c>
    </row>
    <row r="1636" spans="1:7" x14ac:dyDescent="0.2">
      <c r="A1636" s="1">
        <v>101.95</v>
      </c>
      <c r="B1636" s="1">
        <v>14876.2</v>
      </c>
      <c r="C1636" s="1">
        <v>101.95</v>
      </c>
      <c r="D1636" s="1">
        <v>-9162.4</v>
      </c>
      <c r="E1636" s="1">
        <f t="shared" si="75"/>
        <v>-19.095403645756964</v>
      </c>
      <c r="F1636" s="1">
        <f t="shared" si="76"/>
        <v>273.75965932301386</v>
      </c>
      <c r="G1636" s="1">
        <f t="shared" si="77"/>
        <v>-1.5011566843305708</v>
      </c>
    </row>
    <row r="1637" spans="1:7" x14ac:dyDescent="0.2">
      <c r="A1637" s="1">
        <v>101.88</v>
      </c>
      <c r="B1637" s="1">
        <v>14877</v>
      </c>
      <c r="C1637" s="1">
        <v>101.88</v>
      </c>
      <c r="D1637" s="1">
        <v>-9162.19</v>
      </c>
      <c r="E1637" s="1">
        <f t="shared" si="75"/>
        <v>-18.299141735870943</v>
      </c>
      <c r="F1637" s="1">
        <f t="shared" si="76"/>
        <v>273.96602135301299</v>
      </c>
      <c r="G1637" s="1">
        <f t="shared" si="77"/>
        <v>-1.5041019199809829</v>
      </c>
    </row>
    <row r="1638" spans="1:7" x14ac:dyDescent="0.2">
      <c r="A1638" s="1">
        <v>101.88</v>
      </c>
      <c r="B1638" s="1">
        <v>14877.2</v>
      </c>
      <c r="C1638" s="1">
        <v>101.88</v>
      </c>
      <c r="D1638" s="1">
        <v>-9161.7900000000009</v>
      </c>
      <c r="E1638" s="1">
        <f t="shared" si="75"/>
        <v>-18.099141735870216</v>
      </c>
      <c r="F1638" s="1">
        <f t="shared" si="76"/>
        <v>274.36602135301263</v>
      </c>
      <c r="G1638" s="1">
        <f t="shared" si="77"/>
        <v>-1.5049246266799958</v>
      </c>
    </row>
    <row r="1639" spans="1:7" x14ac:dyDescent="0.2">
      <c r="A1639" s="1">
        <v>101.8</v>
      </c>
      <c r="B1639" s="1">
        <v>14876.8</v>
      </c>
      <c r="C1639" s="1">
        <v>101.8</v>
      </c>
      <c r="D1639" s="1">
        <v>-9161.02</v>
      </c>
      <c r="E1639" s="1">
        <f t="shared" si="75"/>
        <v>-18.50341798945017</v>
      </c>
      <c r="F1639" s="1">
        <f t="shared" si="76"/>
        <v>275.13186367301307</v>
      </c>
      <c r="G1639" s="1">
        <f t="shared" si="77"/>
        <v>-1.5036445381812553</v>
      </c>
    </row>
    <row r="1640" spans="1:7" x14ac:dyDescent="0.2">
      <c r="A1640" s="1">
        <v>101.73</v>
      </c>
      <c r="B1640" s="1">
        <v>14876.5</v>
      </c>
      <c r="C1640" s="1">
        <v>101.73</v>
      </c>
      <c r="D1640" s="1">
        <v>-9160.27</v>
      </c>
      <c r="E1640" s="1">
        <f t="shared" si="75"/>
        <v>-18.807163350532139</v>
      </c>
      <c r="F1640" s="1">
        <f t="shared" si="76"/>
        <v>275.87822570301307</v>
      </c>
      <c r="G1640" s="1">
        <f t="shared" si="77"/>
        <v>-1.5027296667381445</v>
      </c>
    </row>
    <row r="1641" spans="1:7" x14ac:dyDescent="0.2">
      <c r="A1641" s="1">
        <v>101.66</v>
      </c>
      <c r="B1641" s="1">
        <v>14876.5</v>
      </c>
      <c r="C1641" s="1">
        <v>101.66</v>
      </c>
      <c r="D1641" s="1">
        <v>-9159.5400000000009</v>
      </c>
      <c r="E1641" s="1">
        <f t="shared" si="75"/>
        <v>-18.810912115140916</v>
      </c>
      <c r="F1641" s="1">
        <f t="shared" si="76"/>
        <v>276.60458773301264</v>
      </c>
      <c r="G1641" s="1">
        <f t="shared" si="77"/>
        <v>-1.5028943695652801</v>
      </c>
    </row>
    <row r="1642" spans="1:7" x14ac:dyDescent="0.2">
      <c r="A1642" s="1">
        <v>101.66</v>
      </c>
      <c r="B1642" s="1">
        <v>14876.4</v>
      </c>
      <c r="C1642" s="1">
        <v>101.66</v>
      </c>
      <c r="D1642" s="1">
        <v>-9158.44</v>
      </c>
      <c r="E1642" s="1">
        <f t="shared" si="75"/>
        <v>-18.910912115141279</v>
      </c>
      <c r="F1642" s="1">
        <f t="shared" si="76"/>
        <v>277.704587733013</v>
      </c>
      <c r="G1642" s="1">
        <f t="shared" si="77"/>
        <v>-1.5028040696184899</v>
      </c>
    </row>
    <row r="1643" spans="1:7" x14ac:dyDescent="0.2">
      <c r="A1643" s="1">
        <v>101.59</v>
      </c>
      <c r="B1643" s="1">
        <v>14876.1</v>
      </c>
      <c r="C1643" s="1">
        <v>101.59</v>
      </c>
      <c r="D1643" s="1">
        <v>-9157.2000000000007</v>
      </c>
      <c r="E1643" s="1">
        <f t="shared" si="75"/>
        <v>-19.21466428989806</v>
      </c>
      <c r="F1643" s="1">
        <f t="shared" si="76"/>
        <v>278.94094976301278</v>
      </c>
      <c r="G1643" s="1">
        <f t="shared" si="77"/>
        <v>-1.5020206271089331</v>
      </c>
    </row>
    <row r="1644" spans="1:7" x14ac:dyDescent="0.2">
      <c r="A1644" s="1">
        <v>101.52</v>
      </c>
      <c r="B1644" s="1">
        <v>14876.1</v>
      </c>
      <c r="C1644" s="1">
        <v>101.52</v>
      </c>
      <c r="D1644" s="1">
        <v>-9156.44</v>
      </c>
      <c r="E1644" s="1">
        <f t="shared" si="75"/>
        <v>-19.218419881426932</v>
      </c>
      <c r="F1644" s="1">
        <f t="shared" si="76"/>
        <v>279.697311793013</v>
      </c>
      <c r="G1644" s="1">
        <f t="shared" si="77"/>
        <v>-1.5021926636563501</v>
      </c>
    </row>
    <row r="1645" spans="1:7" x14ac:dyDescent="0.2">
      <c r="A1645" s="1">
        <v>101.45</v>
      </c>
      <c r="B1645" s="1">
        <v>14876.6</v>
      </c>
      <c r="C1645" s="1">
        <v>101.45</v>
      </c>
      <c r="D1645" s="1">
        <v>-9156.08</v>
      </c>
      <c r="E1645" s="1">
        <f t="shared" si="75"/>
        <v>-18.722178896349828</v>
      </c>
      <c r="F1645" s="1">
        <f t="shared" si="76"/>
        <v>280.05367382301358</v>
      </c>
      <c r="G1645" s="1">
        <f t="shared" si="77"/>
        <v>-1.504043542903942</v>
      </c>
    </row>
    <row r="1646" spans="1:7" x14ac:dyDescent="0.2">
      <c r="A1646" s="1">
        <v>101.38</v>
      </c>
      <c r="B1646" s="1">
        <v>14876.8</v>
      </c>
      <c r="C1646" s="1">
        <v>101.38</v>
      </c>
      <c r="D1646" s="1">
        <v>-9155.33</v>
      </c>
      <c r="E1646" s="1">
        <f t="shared" si="75"/>
        <v>-18.525941341290473</v>
      </c>
      <c r="F1646" s="1">
        <f t="shared" si="76"/>
        <v>280.80003585301358</v>
      </c>
      <c r="G1646" s="1">
        <f t="shared" si="77"/>
        <v>-1.5049162370185207</v>
      </c>
    </row>
    <row r="1647" spans="1:7" x14ac:dyDescent="0.2">
      <c r="A1647" s="1">
        <v>101.38</v>
      </c>
      <c r="B1647" s="1">
        <v>14876.8</v>
      </c>
      <c r="C1647" s="1">
        <v>101.38</v>
      </c>
      <c r="D1647" s="1">
        <v>-9154.32</v>
      </c>
      <c r="E1647" s="1">
        <f t="shared" si="75"/>
        <v>-18.525941341290473</v>
      </c>
      <c r="F1647" s="1">
        <f t="shared" si="76"/>
        <v>281.8100358530138</v>
      </c>
      <c r="G1647" s="1">
        <f t="shared" si="77"/>
        <v>-1.5051516706481283</v>
      </c>
    </row>
    <row r="1648" spans="1:7" x14ac:dyDescent="0.2">
      <c r="A1648" s="1">
        <v>101.3</v>
      </c>
      <c r="B1648" s="1">
        <v>14877</v>
      </c>
      <c r="C1648" s="1">
        <v>101.3</v>
      </c>
      <c r="D1648" s="1">
        <v>-9153.59</v>
      </c>
      <c r="E1648" s="1">
        <f t="shared" si="75"/>
        <v>-18.330245486879441</v>
      </c>
      <c r="F1648" s="1">
        <f t="shared" si="76"/>
        <v>282.53587817301337</v>
      </c>
      <c r="G1648" s="1">
        <f t="shared" si="77"/>
        <v>-1.5060095379154337</v>
      </c>
    </row>
    <row r="1649" spans="1:7" x14ac:dyDescent="0.2">
      <c r="A1649" s="1">
        <v>101.23</v>
      </c>
      <c r="B1649" s="1">
        <v>14877.3</v>
      </c>
      <c r="C1649" s="1">
        <v>101.23</v>
      </c>
      <c r="D1649" s="1">
        <v>-9153.16</v>
      </c>
      <c r="E1649" s="1">
        <f t="shared" si="75"/>
        <v>-18.034015304156167</v>
      </c>
      <c r="F1649" s="1">
        <f t="shared" si="76"/>
        <v>282.96224020301366</v>
      </c>
      <c r="G1649" s="1">
        <f t="shared" si="77"/>
        <v>-1.5071494697206396</v>
      </c>
    </row>
    <row r="1650" spans="1:7" x14ac:dyDescent="0.2">
      <c r="A1650" s="1">
        <v>101.16</v>
      </c>
      <c r="B1650" s="1">
        <v>14877.3</v>
      </c>
      <c r="C1650" s="1">
        <v>101.16</v>
      </c>
      <c r="D1650" s="1">
        <v>-9152.69</v>
      </c>
      <c r="E1650" s="1">
        <f t="shared" si="75"/>
        <v>-18.037788572262841</v>
      </c>
      <c r="F1650" s="1">
        <f t="shared" si="76"/>
        <v>283.42860223301301</v>
      </c>
      <c r="G1650" s="1">
        <f t="shared" si="77"/>
        <v>-1.507240655041552</v>
      </c>
    </row>
    <row r="1651" spans="1:7" x14ac:dyDescent="0.2">
      <c r="A1651" s="1">
        <v>101.16</v>
      </c>
      <c r="B1651" s="1">
        <v>14877.2</v>
      </c>
      <c r="C1651" s="1">
        <v>101.16</v>
      </c>
      <c r="D1651" s="1">
        <v>-9152.15</v>
      </c>
      <c r="E1651" s="1">
        <f t="shared" si="75"/>
        <v>-18.137788572261385</v>
      </c>
      <c r="F1651" s="1">
        <f t="shared" si="76"/>
        <v>283.96860223301388</v>
      </c>
      <c r="G1651" s="1">
        <f t="shared" si="77"/>
        <v>-1.5070104608073012</v>
      </c>
    </row>
    <row r="1652" spans="1:7" x14ac:dyDescent="0.2">
      <c r="A1652" s="1">
        <v>101.09</v>
      </c>
      <c r="B1652" s="1">
        <v>14877.2</v>
      </c>
      <c r="C1652" s="1">
        <v>101.09</v>
      </c>
      <c r="D1652" s="1">
        <v>-9151.67</v>
      </c>
      <c r="E1652" s="1">
        <f t="shared" si="75"/>
        <v>-18.141565297821394</v>
      </c>
      <c r="F1652" s="1">
        <f t="shared" si="76"/>
        <v>284.44496426301345</v>
      </c>
      <c r="G1652" s="1">
        <f t="shared" si="77"/>
        <v>-1.507103770921248</v>
      </c>
    </row>
    <row r="1653" spans="1:7" x14ac:dyDescent="0.2">
      <c r="A1653" s="1">
        <v>101.02</v>
      </c>
      <c r="B1653" s="1">
        <v>14877.5</v>
      </c>
      <c r="C1653" s="1">
        <v>101.02</v>
      </c>
      <c r="D1653" s="1">
        <v>-9151.2800000000007</v>
      </c>
      <c r="E1653" s="1">
        <f t="shared" si="75"/>
        <v>-17.845345487458097</v>
      </c>
      <c r="F1653" s="1">
        <f t="shared" si="76"/>
        <v>284.83132629301286</v>
      </c>
      <c r="G1653" s="1">
        <f t="shared" si="77"/>
        <v>-1.5082257836269091</v>
      </c>
    </row>
    <row r="1654" spans="1:7" x14ac:dyDescent="0.2">
      <c r="A1654" s="1">
        <v>100.95</v>
      </c>
      <c r="B1654" s="1">
        <v>14877.7</v>
      </c>
      <c r="C1654" s="1">
        <v>100.95</v>
      </c>
      <c r="D1654" s="1">
        <v>-9150.69</v>
      </c>
      <c r="E1654" s="1">
        <f t="shared" si="75"/>
        <v>-17.649129147791964</v>
      </c>
      <c r="F1654" s="1">
        <f t="shared" si="76"/>
        <v>285.41768832301301</v>
      </c>
      <c r="G1654" s="1">
        <f t="shared" si="77"/>
        <v>-1.5090388173815106</v>
      </c>
    </row>
    <row r="1655" spans="1:7" x14ac:dyDescent="0.2">
      <c r="A1655" s="1">
        <v>100.95</v>
      </c>
      <c r="B1655" s="1">
        <v>14877.8</v>
      </c>
      <c r="C1655" s="1">
        <v>100.95</v>
      </c>
      <c r="D1655" s="1">
        <v>-9149.83</v>
      </c>
      <c r="E1655" s="1">
        <f t="shared" si="75"/>
        <v>-17.549129147793419</v>
      </c>
      <c r="F1655" s="1">
        <f t="shared" si="76"/>
        <v>286.27768832301359</v>
      </c>
      <c r="G1655" s="1">
        <f t="shared" si="77"/>
        <v>-1.5095718684152799</v>
      </c>
    </row>
    <row r="1656" spans="1:7" x14ac:dyDescent="0.2">
      <c r="A1656" s="1">
        <v>100.88</v>
      </c>
      <c r="B1656" s="1">
        <v>14877.5</v>
      </c>
      <c r="C1656" s="1">
        <v>100.88</v>
      </c>
      <c r="D1656" s="1">
        <v>-9148.8799999999901</v>
      </c>
      <c r="E1656" s="1">
        <f t="shared" si="75"/>
        <v>-17.852916285448543</v>
      </c>
      <c r="F1656" s="1">
        <f t="shared" si="76"/>
        <v>287.22405035302342</v>
      </c>
      <c r="G1656" s="1">
        <f t="shared" si="77"/>
        <v>-1.5087194288002392</v>
      </c>
    </row>
    <row r="1657" spans="1:7" x14ac:dyDescent="0.2">
      <c r="A1657" s="1">
        <v>100.81</v>
      </c>
      <c r="B1657" s="1">
        <v>14877.3</v>
      </c>
      <c r="C1657" s="1">
        <v>100.81</v>
      </c>
      <c r="D1657" s="1">
        <v>-9148.18</v>
      </c>
      <c r="E1657" s="1">
        <f t="shared" si="75"/>
        <v>-18.056706907049033</v>
      </c>
      <c r="F1657" s="1">
        <f t="shared" si="76"/>
        <v>287.92041238301323</v>
      </c>
      <c r="G1657" s="1">
        <f t="shared" si="77"/>
        <v>-1.5081641234246559</v>
      </c>
    </row>
    <row r="1658" spans="1:7" x14ac:dyDescent="0.2">
      <c r="A1658" s="1">
        <v>100.74</v>
      </c>
      <c r="B1658" s="1">
        <v>14878</v>
      </c>
      <c r="C1658" s="1">
        <v>100.74</v>
      </c>
      <c r="D1658" s="1">
        <v>-9148.0300000000007</v>
      </c>
      <c r="E1658" s="1">
        <f t="shared" si="75"/>
        <v>-17.360501019214613</v>
      </c>
      <c r="F1658" s="1">
        <f t="shared" si="76"/>
        <v>288.06677441301287</v>
      </c>
      <c r="G1658" s="1">
        <f t="shared" si="77"/>
        <v>-1.5106035838877061</v>
      </c>
    </row>
    <row r="1659" spans="1:7" x14ac:dyDescent="0.2">
      <c r="A1659" s="1">
        <v>100.74</v>
      </c>
      <c r="B1659" s="1">
        <v>14878.7</v>
      </c>
      <c r="C1659" s="1">
        <v>100.74</v>
      </c>
      <c r="D1659" s="1">
        <v>-9148.06</v>
      </c>
      <c r="E1659" s="1">
        <f t="shared" si="75"/>
        <v>-16.660501019213886</v>
      </c>
      <c r="F1659" s="1">
        <f t="shared" si="76"/>
        <v>288.03677441301403</v>
      </c>
      <c r="G1659" s="1">
        <f t="shared" si="77"/>
        <v>-1.5130191273219971</v>
      </c>
    </row>
    <row r="1660" spans="1:7" x14ac:dyDescent="0.2">
      <c r="A1660" s="1">
        <v>100.67</v>
      </c>
      <c r="B1660" s="1">
        <v>14879</v>
      </c>
      <c r="C1660" s="1">
        <v>100.67</v>
      </c>
      <c r="D1660" s="1">
        <v>-9147.7800000000007</v>
      </c>
      <c r="E1660" s="1">
        <f t="shared" si="75"/>
        <v>-16.364298628570108</v>
      </c>
      <c r="F1660" s="1">
        <f t="shared" si="76"/>
        <v>288.31313644301287</v>
      </c>
      <c r="G1660" s="1">
        <f t="shared" si="77"/>
        <v>-1.5140983910897552</v>
      </c>
    </row>
    <row r="1661" spans="1:7" x14ac:dyDescent="0.2">
      <c r="A1661" s="1">
        <v>100.6</v>
      </c>
      <c r="B1661" s="1">
        <v>14879.4</v>
      </c>
      <c r="C1661" s="1">
        <v>100.6</v>
      </c>
      <c r="D1661" s="1">
        <v>-9147.48</v>
      </c>
      <c r="E1661" s="1">
        <f t="shared" si="75"/>
        <v>-15.968099741737806</v>
      </c>
      <c r="F1661" s="1">
        <f t="shared" si="76"/>
        <v>288.60949847301396</v>
      </c>
      <c r="G1661" s="1">
        <f t="shared" si="77"/>
        <v>-1.5155249788973968</v>
      </c>
    </row>
    <row r="1662" spans="1:7" x14ac:dyDescent="0.2">
      <c r="A1662" s="1">
        <v>100.53</v>
      </c>
      <c r="B1662" s="1">
        <v>14879.7</v>
      </c>
      <c r="C1662" s="1">
        <v>100.53</v>
      </c>
      <c r="D1662" s="1">
        <v>-9146.99</v>
      </c>
      <c r="E1662" s="1">
        <f t="shared" si="75"/>
        <v>-15.671904365338527</v>
      </c>
      <c r="F1662" s="1">
        <f t="shared" si="76"/>
        <v>289.09586050301374</v>
      </c>
      <c r="G1662" s="1">
        <f t="shared" si="77"/>
        <v>-1.516639274824221</v>
      </c>
    </row>
    <row r="1663" spans="1:7" x14ac:dyDescent="0.2">
      <c r="A1663" s="1">
        <v>100.46</v>
      </c>
      <c r="B1663" s="1">
        <v>14879.6</v>
      </c>
      <c r="C1663" s="1">
        <v>100.46</v>
      </c>
      <c r="D1663" s="1">
        <v>-9146.32</v>
      </c>
      <c r="E1663" s="1">
        <f t="shared" si="75"/>
        <v>-15.775712505997831</v>
      </c>
      <c r="F1663" s="1">
        <f t="shared" si="76"/>
        <v>289.76222253301381</v>
      </c>
      <c r="G1663" s="1">
        <f t="shared" si="77"/>
        <v>-1.516406375462237</v>
      </c>
    </row>
    <row r="1664" spans="1:7" x14ac:dyDescent="0.2">
      <c r="A1664" s="1">
        <v>100.46</v>
      </c>
      <c r="B1664" s="1">
        <v>14879.8</v>
      </c>
      <c r="C1664" s="1">
        <v>100.46</v>
      </c>
      <c r="D1664" s="1">
        <v>-9145.81</v>
      </c>
      <c r="E1664" s="1">
        <f t="shared" si="75"/>
        <v>-15.575712505998922</v>
      </c>
      <c r="F1664" s="1">
        <f t="shared" si="76"/>
        <v>290.27222253301403</v>
      </c>
      <c r="G1664" s="1">
        <f t="shared" si="77"/>
        <v>-1.5171887540040405</v>
      </c>
    </row>
    <row r="1665" spans="1:7" x14ac:dyDescent="0.2">
      <c r="A1665" s="1">
        <v>100.39</v>
      </c>
      <c r="B1665" s="1">
        <v>14879.9</v>
      </c>
      <c r="C1665" s="1">
        <v>100.39</v>
      </c>
      <c r="D1665" s="1">
        <v>-9145.23</v>
      </c>
      <c r="E1665" s="1">
        <f t="shared" si="75"/>
        <v>-15.479524170337264</v>
      </c>
      <c r="F1665" s="1">
        <f t="shared" si="76"/>
        <v>290.84858456301396</v>
      </c>
      <c r="G1665" s="1">
        <f t="shared" si="77"/>
        <v>-1.5176245592600879</v>
      </c>
    </row>
    <row r="1666" spans="1:7" x14ac:dyDescent="0.2">
      <c r="A1666" s="1">
        <v>100.32</v>
      </c>
      <c r="B1666" s="1">
        <v>14879.6</v>
      </c>
      <c r="C1666" s="1">
        <v>100.32</v>
      </c>
      <c r="D1666" s="1">
        <v>-9144.18</v>
      </c>
      <c r="E1666" s="1">
        <f t="shared" si="75"/>
        <v>-15.783339364977655</v>
      </c>
      <c r="F1666" s="1">
        <f t="shared" si="76"/>
        <v>291.89494659301323</v>
      </c>
      <c r="G1666" s="1">
        <f t="shared" si="77"/>
        <v>-1.5167769470757939</v>
      </c>
    </row>
    <row r="1667" spans="1:7" x14ac:dyDescent="0.2">
      <c r="A1667" s="1">
        <v>100.25</v>
      </c>
      <c r="B1667" s="1">
        <v>14879.1</v>
      </c>
      <c r="C1667" s="1">
        <v>100.25</v>
      </c>
      <c r="D1667" s="1">
        <v>-9142.94</v>
      </c>
      <c r="E1667" s="1">
        <f t="shared" ref="E1667:E1730" si="78">B1667-$E$8966-( -0.000003218*A1667^3 + 0.0013294*A1667^2 - 0.2241*A1667 + 23.238)</f>
        <v>-16.287158096543831</v>
      </c>
      <c r="F1667" s="1">
        <f t="shared" ref="F1667:F1730" si="79">D1667-$G$8966-(-0.051971*A1667 + 8.4018)</f>
        <v>293.13130862301301</v>
      </c>
      <c r="G1667" s="1">
        <f t="shared" ref="G1667:G1730" si="80">ATAN(F1667/E1667)</f>
        <v>-1.5152907292400877</v>
      </c>
    </row>
    <row r="1668" spans="1:7" x14ac:dyDescent="0.2">
      <c r="A1668" s="1">
        <v>100.25</v>
      </c>
      <c r="B1668" s="1">
        <v>14878.6</v>
      </c>
      <c r="C1668" s="1">
        <v>100.25</v>
      </c>
      <c r="D1668" s="1">
        <v>-9142</v>
      </c>
      <c r="E1668" s="1">
        <f t="shared" si="78"/>
        <v>-16.787158096543831</v>
      </c>
      <c r="F1668" s="1">
        <f t="shared" si="79"/>
        <v>294.07130862301352</v>
      </c>
      <c r="G1668" s="1">
        <f t="shared" si="80"/>
        <v>-1.5137728831302422</v>
      </c>
    </row>
    <row r="1669" spans="1:7" x14ac:dyDescent="0.2">
      <c r="A1669" s="1">
        <v>100.18</v>
      </c>
      <c r="B1669" s="1">
        <v>14878.6</v>
      </c>
      <c r="C1669" s="1">
        <v>100.18</v>
      </c>
      <c r="D1669" s="1">
        <v>-9141.4500000000007</v>
      </c>
      <c r="E1669" s="1">
        <f t="shared" si="78"/>
        <v>-16.790980371657703</v>
      </c>
      <c r="F1669" s="1">
        <f t="shared" si="79"/>
        <v>294.61767065301279</v>
      </c>
      <c r="G1669" s="1">
        <f t="shared" si="80"/>
        <v>-1.5138654717193145</v>
      </c>
    </row>
    <row r="1670" spans="1:7" x14ac:dyDescent="0.2">
      <c r="A1670" s="1">
        <v>100.12</v>
      </c>
      <c r="B1670" s="1">
        <v>14879.1</v>
      </c>
      <c r="C1670" s="1">
        <v>100.12</v>
      </c>
      <c r="D1670" s="1">
        <v>-9141.0400000000009</v>
      </c>
      <c r="E1670" s="1">
        <f t="shared" si="78"/>
        <v>-16.294259432864372</v>
      </c>
      <c r="F1670" s="1">
        <f t="shared" si="79"/>
        <v>295.02455239301264</v>
      </c>
      <c r="G1670" s="1">
        <f t="shared" si="80"/>
        <v>-1.515622200770369</v>
      </c>
    </row>
    <row r="1671" spans="1:7" x14ac:dyDescent="0.2">
      <c r="A1671" s="1">
        <v>100.05</v>
      </c>
      <c r="B1671" s="1">
        <v>14879.3</v>
      </c>
      <c r="C1671" s="1">
        <v>100.05</v>
      </c>
      <c r="D1671" s="1">
        <v>-9140.4699999999993</v>
      </c>
      <c r="E1671" s="1">
        <f t="shared" si="78"/>
        <v>-16.098088306423918</v>
      </c>
      <c r="F1671" s="1">
        <f t="shared" si="79"/>
        <v>295.59091442301417</v>
      </c>
      <c r="G1671" s="1">
        <f t="shared" si="80"/>
        <v>-1.5163893734226108</v>
      </c>
    </row>
    <row r="1672" spans="1:7" x14ac:dyDescent="0.2">
      <c r="A1672" s="1">
        <v>100.05</v>
      </c>
      <c r="B1672" s="1">
        <v>14879.5</v>
      </c>
      <c r="C1672" s="1">
        <v>100.05</v>
      </c>
      <c r="D1672" s="1">
        <v>-9139.76</v>
      </c>
      <c r="E1672" s="1">
        <f t="shared" si="78"/>
        <v>-15.89808830642319</v>
      </c>
      <c r="F1672" s="1">
        <f t="shared" si="79"/>
        <v>296.3009144230133</v>
      </c>
      <c r="G1672" s="1">
        <f t="shared" si="80"/>
        <v>-1.5171925152876859</v>
      </c>
    </row>
    <row r="1673" spans="1:7" x14ac:dyDescent="0.2">
      <c r="A1673" s="1">
        <v>99.98</v>
      </c>
      <c r="B1673" s="1">
        <v>14879.5</v>
      </c>
      <c r="C1673" s="1">
        <v>99.98</v>
      </c>
      <c r="D1673" s="1">
        <v>-9138.95999999999</v>
      </c>
      <c r="E1673" s="1">
        <f t="shared" si="78"/>
        <v>-15.901920742451185</v>
      </c>
      <c r="F1673" s="1">
        <f t="shared" si="79"/>
        <v>297.09727645302348</v>
      </c>
      <c r="G1673" s="1">
        <f t="shared" si="80"/>
        <v>-1.5173230622659486</v>
      </c>
    </row>
    <row r="1674" spans="1:7" x14ac:dyDescent="0.2">
      <c r="A1674" s="1">
        <v>99.912000000000006</v>
      </c>
      <c r="B1674" s="1">
        <v>14879</v>
      </c>
      <c r="C1674" s="1">
        <v>99.912000000000006</v>
      </c>
      <c r="D1674" s="1">
        <v>-9137.99</v>
      </c>
      <c r="E1674" s="1">
        <f t="shared" si="78"/>
        <v>-16.405647097834418</v>
      </c>
      <c r="F1674" s="1">
        <f t="shared" si="79"/>
        <v>298.06374242501374</v>
      </c>
      <c r="G1674" s="1">
        <f t="shared" si="80"/>
        <v>-1.5158110738419548</v>
      </c>
    </row>
    <row r="1675" spans="1:7" x14ac:dyDescent="0.2">
      <c r="A1675" s="1">
        <v>99.84</v>
      </c>
      <c r="B1675" s="1">
        <v>14877.9</v>
      </c>
      <c r="C1675" s="1">
        <v>99.84</v>
      </c>
      <c r="D1675" s="1">
        <v>-9136.5400000000009</v>
      </c>
      <c r="E1675" s="1">
        <f t="shared" si="78"/>
        <v>-17.509596328406733</v>
      </c>
      <c r="F1675" s="1">
        <f t="shared" si="79"/>
        <v>299.51000051301264</v>
      </c>
      <c r="G1675" s="1">
        <f t="shared" si="80"/>
        <v>-1.5124019834148841</v>
      </c>
    </row>
    <row r="1676" spans="1:7" x14ac:dyDescent="0.2">
      <c r="A1676" s="1">
        <v>99.84</v>
      </c>
      <c r="B1676" s="1">
        <v>14877.5</v>
      </c>
      <c r="C1676" s="1">
        <v>99.84</v>
      </c>
      <c r="D1676" s="1">
        <v>-9135.44</v>
      </c>
      <c r="E1676" s="1">
        <f t="shared" si="78"/>
        <v>-17.909596328406369</v>
      </c>
      <c r="F1676" s="1">
        <f t="shared" si="79"/>
        <v>300.61000051301301</v>
      </c>
      <c r="G1676" s="1">
        <f t="shared" si="80"/>
        <v>-1.5112891534037869</v>
      </c>
    </row>
    <row r="1677" spans="1:7" x14ac:dyDescent="0.2">
      <c r="A1677" s="1">
        <v>99.772999999999996</v>
      </c>
      <c r="B1677" s="1">
        <v>14879.2</v>
      </c>
      <c r="C1677" s="1">
        <v>99.772999999999996</v>
      </c>
      <c r="D1677" s="1">
        <v>-9135.83</v>
      </c>
      <c r="E1677" s="1">
        <f t="shared" si="78"/>
        <v>-16.213274711021924</v>
      </c>
      <c r="F1677" s="1">
        <f t="shared" si="79"/>
        <v>300.21651845601355</v>
      </c>
      <c r="G1677" s="1">
        <f t="shared" si="80"/>
        <v>-1.5168434665726467</v>
      </c>
    </row>
    <row r="1678" spans="1:7" x14ac:dyDescent="0.2">
      <c r="A1678" s="1">
        <v>99.709000000000003</v>
      </c>
      <c r="B1678" s="1">
        <v>14881.1</v>
      </c>
      <c r="C1678" s="1">
        <v>99.709000000000003</v>
      </c>
      <c r="D1678" s="1">
        <v>-9136.3799999999901</v>
      </c>
      <c r="E1678" s="1">
        <f t="shared" si="78"/>
        <v>-14.316791460007586</v>
      </c>
      <c r="F1678" s="1">
        <f t="shared" si="79"/>
        <v>299.6631923120234</v>
      </c>
      <c r="G1678" s="1">
        <f t="shared" si="80"/>
        <v>-1.5230563517738225</v>
      </c>
    </row>
    <row r="1679" spans="1:7" x14ac:dyDescent="0.2">
      <c r="A1679" s="1">
        <v>99.641999999999996</v>
      </c>
      <c r="B1679" s="1">
        <v>14881.7</v>
      </c>
      <c r="C1679" s="1">
        <v>99.641999999999996</v>
      </c>
      <c r="D1679" s="1">
        <v>-9136.0400000000009</v>
      </c>
      <c r="E1679" s="1">
        <f t="shared" si="78"/>
        <v>-13.720476276171285</v>
      </c>
      <c r="F1679" s="1">
        <f t="shared" si="79"/>
        <v>299.99971025501264</v>
      </c>
      <c r="G1679" s="1">
        <f t="shared" si="80"/>
        <v>-1.5250932094873855</v>
      </c>
    </row>
    <row r="1680" spans="1:7" x14ac:dyDescent="0.2">
      <c r="A1680" s="1">
        <v>99.573999999999998</v>
      </c>
      <c r="B1680" s="1">
        <v>14881.6</v>
      </c>
      <c r="C1680" s="1">
        <v>99.573999999999998</v>
      </c>
      <c r="D1680" s="1">
        <v>-9135.3700000000008</v>
      </c>
      <c r="E1680" s="1">
        <f t="shared" si="78"/>
        <v>-13.824219462868719</v>
      </c>
      <c r="F1680" s="1">
        <f t="shared" si="79"/>
        <v>300.66617622701273</v>
      </c>
      <c r="G1680" s="1">
        <f t="shared" si="80"/>
        <v>-1.5248500539284298</v>
      </c>
    </row>
    <row r="1681" spans="1:7" x14ac:dyDescent="0.2">
      <c r="A1681" s="1">
        <v>99.573999999999998</v>
      </c>
      <c r="B1681" s="1">
        <v>14881.2</v>
      </c>
      <c r="C1681" s="1">
        <v>99.573999999999998</v>
      </c>
      <c r="D1681" s="1">
        <v>-9134.5499999999993</v>
      </c>
      <c r="E1681" s="1">
        <f t="shared" si="78"/>
        <v>-14.224219462868355</v>
      </c>
      <c r="F1681" s="1">
        <f t="shared" si="79"/>
        <v>301.48617622701425</v>
      </c>
      <c r="G1681" s="1">
        <f t="shared" si="80"/>
        <v>-1.5236509504510587</v>
      </c>
    </row>
    <row r="1682" spans="1:7" x14ac:dyDescent="0.2">
      <c r="A1682" s="1">
        <v>99.507000000000005</v>
      </c>
      <c r="B1682" s="1">
        <v>14881</v>
      </c>
      <c r="C1682" s="1">
        <v>99.507000000000005</v>
      </c>
      <c r="D1682" s="1">
        <v>-9133.69</v>
      </c>
      <c r="E1682" s="1">
        <f t="shared" si="78"/>
        <v>-14.42791093225236</v>
      </c>
      <c r="F1682" s="1">
        <f t="shared" si="79"/>
        <v>302.34269417001298</v>
      </c>
      <c r="G1682" s="1">
        <f t="shared" si="80"/>
        <v>-1.5231121120512865</v>
      </c>
    </row>
    <row r="1683" spans="1:7" x14ac:dyDescent="0.2">
      <c r="A1683" s="1">
        <v>99.436999999999998</v>
      </c>
      <c r="B1683" s="1">
        <v>14881</v>
      </c>
      <c r="C1683" s="1">
        <v>99.436999999999998</v>
      </c>
      <c r="D1683" s="1">
        <v>-9132.89</v>
      </c>
      <c r="E1683" s="1">
        <f t="shared" si="78"/>
        <v>-14.431771227804955</v>
      </c>
      <c r="F1683" s="1">
        <f t="shared" si="79"/>
        <v>303.13905620001407</v>
      </c>
      <c r="G1683" s="1">
        <f t="shared" si="80"/>
        <v>-1.5232244862847095</v>
      </c>
    </row>
    <row r="1684" spans="1:7" x14ac:dyDescent="0.2">
      <c r="A1684" s="1">
        <v>99.373999999999995</v>
      </c>
      <c r="B1684" s="1">
        <v>14881.2</v>
      </c>
      <c r="C1684" s="1">
        <v>99.373999999999995</v>
      </c>
      <c r="D1684" s="1">
        <v>-9131.91</v>
      </c>
      <c r="E1684" s="1">
        <f t="shared" si="78"/>
        <v>-14.235248589110377</v>
      </c>
      <c r="F1684" s="1">
        <f t="shared" si="79"/>
        <v>304.11578202701367</v>
      </c>
      <c r="G1684" s="1">
        <f t="shared" si="80"/>
        <v>-1.5240218206209371</v>
      </c>
    </row>
    <row r="1685" spans="1:7" x14ac:dyDescent="0.2">
      <c r="A1685" s="1">
        <v>99.373999999999995</v>
      </c>
      <c r="B1685" s="1">
        <v>14881.2</v>
      </c>
      <c r="C1685" s="1">
        <v>99.373999999999995</v>
      </c>
      <c r="D1685" s="1">
        <v>-9130.70999999999</v>
      </c>
      <c r="E1685" s="1">
        <f t="shared" si="78"/>
        <v>-14.235248589110377</v>
      </c>
      <c r="F1685" s="1">
        <f t="shared" si="79"/>
        <v>305.31578202702349</v>
      </c>
      <c r="G1685" s="1">
        <f t="shared" si="80"/>
        <v>-1.5242053946739507</v>
      </c>
    </row>
    <row r="1686" spans="1:7" x14ac:dyDescent="0.2">
      <c r="A1686" s="1">
        <v>99.308000000000007</v>
      </c>
      <c r="B1686" s="1">
        <v>14881.4</v>
      </c>
      <c r="C1686" s="1">
        <v>99.308000000000007</v>
      </c>
      <c r="D1686" s="1">
        <v>-9129.7800000000007</v>
      </c>
      <c r="E1686" s="1">
        <f t="shared" si="78"/>
        <v>-14.038894689682978</v>
      </c>
      <c r="F1686" s="1">
        <f t="shared" si="79"/>
        <v>306.24235194101283</v>
      </c>
      <c r="G1686" s="1">
        <f t="shared" si="80"/>
        <v>-1.5249859658099081</v>
      </c>
    </row>
    <row r="1687" spans="1:7" x14ac:dyDescent="0.2">
      <c r="A1687" s="1">
        <v>99.236999999999995</v>
      </c>
      <c r="B1687" s="1">
        <v>14881.7</v>
      </c>
      <c r="C1687" s="1">
        <v>99.236999999999995</v>
      </c>
      <c r="D1687" s="1">
        <v>-9129.02</v>
      </c>
      <c r="E1687" s="1">
        <f t="shared" si="78"/>
        <v>-13.742820615760053</v>
      </c>
      <c r="F1687" s="1">
        <f t="shared" si="79"/>
        <v>306.99866200001304</v>
      </c>
      <c r="G1687" s="1">
        <f t="shared" si="80"/>
        <v>-1.5260611095671204</v>
      </c>
    </row>
    <row r="1688" spans="1:7" x14ac:dyDescent="0.2">
      <c r="A1688" s="1">
        <v>99.174999999999997</v>
      </c>
      <c r="B1688" s="1">
        <v>14881.7</v>
      </c>
      <c r="C1688" s="1">
        <v>99.174999999999997</v>
      </c>
      <c r="D1688" s="1">
        <v>-9128.2199999999993</v>
      </c>
      <c r="E1688" s="1">
        <f t="shared" si="78"/>
        <v>-13.746251951281995</v>
      </c>
      <c r="F1688" s="1">
        <f t="shared" si="79"/>
        <v>307.79543979801417</v>
      </c>
      <c r="G1688" s="1">
        <f t="shared" si="80"/>
        <v>-1.5261656340829461</v>
      </c>
    </row>
    <row r="1689" spans="1:7" x14ac:dyDescent="0.2">
      <c r="A1689" s="1">
        <v>99.174999999999997</v>
      </c>
      <c r="B1689" s="1">
        <v>14881.9</v>
      </c>
      <c r="C1689" s="1">
        <v>99.174999999999997</v>
      </c>
      <c r="D1689" s="1">
        <v>-9127.67</v>
      </c>
      <c r="E1689" s="1">
        <f t="shared" si="78"/>
        <v>-13.546251951283086</v>
      </c>
      <c r="F1689" s="1">
        <f t="shared" si="79"/>
        <v>308.34543979801344</v>
      </c>
      <c r="G1689" s="1">
        <f t="shared" si="80"/>
        <v>-1.5268924923038658</v>
      </c>
    </row>
    <row r="1690" spans="1:7" x14ac:dyDescent="0.2">
      <c r="A1690" s="1">
        <v>99.108999999999995</v>
      </c>
      <c r="B1690" s="1">
        <v>14882.2</v>
      </c>
      <c r="C1690" s="1">
        <v>99.108999999999995</v>
      </c>
      <c r="D1690" s="1">
        <v>-9127.2999999999993</v>
      </c>
      <c r="E1690" s="1">
        <f t="shared" si="78"/>
        <v>-13.249907805754486</v>
      </c>
      <c r="F1690" s="1">
        <f t="shared" si="79"/>
        <v>308.71200971201421</v>
      </c>
      <c r="G1690" s="1">
        <f t="shared" si="80"/>
        <v>-1.5279026900638888</v>
      </c>
    </row>
    <row r="1691" spans="1:7" x14ac:dyDescent="0.2">
      <c r="A1691" s="1">
        <v>99.039000000000001</v>
      </c>
      <c r="B1691" s="1">
        <v>14882.4</v>
      </c>
      <c r="C1691" s="1">
        <v>99.039000000000001</v>
      </c>
      <c r="D1691" s="1">
        <v>-9126.91</v>
      </c>
      <c r="E1691" s="1">
        <f t="shared" si="78"/>
        <v>-13.053788774456653</v>
      </c>
      <c r="F1691" s="1">
        <f t="shared" si="79"/>
        <v>309.09837174201363</v>
      </c>
      <c r="G1691" s="1">
        <f t="shared" si="80"/>
        <v>-1.5285895807693612</v>
      </c>
    </row>
    <row r="1692" spans="1:7" x14ac:dyDescent="0.2">
      <c r="A1692" s="1">
        <v>98.974999999999994</v>
      </c>
      <c r="B1692" s="1">
        <v>14882.7</v>
      </c>
      <c r="C1692" s="1">
        <v>98.974999999999994</v>
      </c>
      <c r="D1692" s="1">
        <v>-9126.4699999999993</v>
      </c>
      <c r="E1692" s="1">
        <f t="shared" si="78"/>
        <v>-12.757340289758746</v>
      </c>
      <c r="F1692" s="1">
        <f t="shared" si="79"/>
        <v>309.53504559801416</v>
      </c>
      <c r="G1692" s="1">
        <f t="shared" si="80"/>
        <v>-1.5296051128761419</v>
      </c>
    </row>
    <row r="1693" spans="1:7" x14ac:dyDescent="0.2">
      <c r="A1693" s="1">
        <v>98.974999999999994</v>
      </c>
      <c r="B1693" s="1">
        <v>14883.3</v>
      </c>
      <c r="C1693" s="1">
        <v>98.974999999999994</v>
      </c>
      <c r="D1693" s="1">
        <v>-9126.23</v>
      </c>
      <c r="E1693" s="1">
        <f t="shared" si="78"/>
        <v>-12.157340289760201</v>
      </c>
      <c r="F1693" s="1">
        <f t="shared" si="79"/>
        <v>309.77504559801395</v>
      </c>
      <c r="G1693" s="1">
        <f t="shared" si="80"/>
        <v>-1.5315707515178321</v>
      </c>
    </row>
    <row r="1694" spans="1:7" x14ac:dyDescent="0.2">
      <c r="A1694" s="1">
        <v>98.903999999999996</v>
      </c>
      <c r="B1694" s="1">
        <v>14883.7</v>
      </c>
      <c r="C1694" s="1">
        <v>98.903999999999996</v>
      </c>
      <c r="D1694" s="1">
        <v>-9125.94</v>
      </c>
      <c r="E1694" s="1">
        <f t="shared" si="78"/>
        <v>-11.76128383605106</v>
      </c>
      <c r="F1694" s="1">
        <f t="shared" si="79"/>
        <v>310.061355657013</v>
      </c>
      <c r="G1694" s="1">
        <f t="shared" si="80"/>
        <v>-1.5328823862277181</v>
      </c>
    </row>
    <row r="1695" spans="1:7" x14ac:dyDescent="0.2">
      <c r="A1695" s="1">
        <v>98.841999999999999</v>
      </c>
      <c r="B1695" s="1">
        <v>14883.8</v>
      </c>
      <c r="C1695" s="1">
        <v>98.841999999999999</v>
      </c>
      <c r="D1695" s="1">
        <v>-9125.31</v>
      </c>
      <c r="E1695" s="1">
        <f t="shared" si="78"/>
        <v>-11.664730584749423</v>
      </c>
      <c r="F1695" s="1">
        <f t="shared" si="79"/>
        <v>310.688133455014</v>
      </c>
      <c r="G1695" s="1">
        <f t="shared" si="80"/>
        <v>-1.5332691313886539</v>
      </c>
    </row>
    <row r="1696" spans="1:7" x14ac:dyDescent="0.2">
      <c r="A1696" s="1">
        <v>98.772999999999996</v>
      </c>
      <c r="B1696" s="1">
        <v>14883.3</v>
      </c>
      <c r="C1696" s="1">
        <v>98.772999999999996</v>
      </c>
      <c r="D1696" s="1">
        <v>-9124.08</v>
      </c>
      <c r="E1696" s="1">
        <f t="shared" si="78"/>
        <v>-12.168569873942348</v>
      </c>
      <c r="F1696" s="1">
        <f t="shared" si="79"/>
        <v>311.91454745601357</v>
      </c>
      <c r="G1696" s="1">
        <f t="shared" si="80"/>
        <v>-1.5318035892630597</v>
      </c>
    </row>
    <row r="1697" spans="1:7" x14ac:dyDescent="0.2">
      <c r="A1697" s="1">
        <v>98.772999999999996</v>
      </c>
      <c r="B1697" s="1">
        <v>14881.9</v>
      </c>
      <c r="C1697" s="1">
        <v>98.772999999999996</v>
      </c>
      <c r="D1697" s="1">
        <v>-9122.19</v>
      </c>
      <c r="E1697" s="1">
        <f t="shared" si="78"/>
        <v>-13.568569873941984</v>
      </c>
      <c r="F1697" s="1">
        <f t="shared" si="79"/>
        <v>313.80454745601298</v>
      </c>
      <c r="G1697" s="1">
        <f t="shared" si="80"/>
        <v>-1.5275843226832544</v>
      </c>
    </row>
    <row r="1698" spans="1:7" x14ac:dyDescent="0.2">
      <c r="A1698" s="1">
        <v>98.712000000000003</v>
      </c>
      <c r="B1698" s="1">
        <v>14881</v>
      </c>
      <c r="C1698" s="1">
        <v>98.712000000000003</v>
      </c>
      <c r="D1698" s="1">
        <v>-9121.01</v>
      </c>
      <c r="E1698" s="1">
        <f t="shared" si="78"/>
        <v>-14.47196700840599</v>
      </c>
      <c r="F1698" s="1">
        <f t="shared" si="79"/>
        <v>314.98137722501326</v>
      </c>
      <c r="G1698" s="1">
        <f t="shared" si="80"/>
        <v>-1.5248831472892663</v>
      </c>
    </row>
    <row r="1699" spans="1:7" x14ac:dyDescent="0.2">
      <c r="A1699" s="1">
        <v>98.647000000000006</v>
      </c>
      <c r="B1699" s="1">
        <v>14882.2</v>
      </c>
      <c r="C1699" s="1">
        <v>98.647000000000006</v>
      </c>
      <c r="D1699" s="1">
        <v>-9121.64</v>
      </c>
      <c r="E1699" s="1">
        <f t="shared" si="78"/>
        <v>-13.275589988888093</v>
      </c>
      <c r="F1699" s="1">
        <f t="shared" si="79"/>
        <v>314.34799911001409</v>
      </c>
      <c r="G1699" s="1">
        <f t="shared" si="80"/>
        <v>-1.5285892636526803</v>
      </c>
    </row>
    <row r="1700" spans="1:7" x14ac:dyDescent="0.2">
      <c r="A1700" s="1">
        <v>98.582999999999998</v>
      </c>
      <c r="B1700" s="1">
        <v>14883.5</v>
      </c>
      <c r="C1700" s="1">
        <v>98.582999999999998</v>
      </c>
      <c r="D1700" s="1">
        <v>-9122.20999999999</v>
      </c>
      <c r="E1700" s="1">
        <f t="shared" si="78"/>
        <v>-11.979160344206539</v>
      </c>
      <c r="F1700" s="1">
        <f t="shared" si="79"/>
        <v>313.77467296602345</v>
      </c>
      <c r="G1700" s="1">
        <f t="shared" si="80"/>
        <v>-1.5326372704021212</v>
      </c>
    </row>
    <row r="1701" spans="1:7" x14ac:dyDescent="0.2">
      <c r="A1701" s="1">
        <v>98.518000000000001</v>
      </c>
      <c r="B1701" s="1">
        <v>14884.1</v>
      </c>
      <c r="C1701" s="1">
        <v>98.518000000000001</v>
      </c>
      <c r="D1701" s="1">
        <v>-9121.84</v>
      </c>
      <c r="E1701" s="1">
        <f t="shared" si="78"/>
        <v>-11.382789653197156</v>
      </c>
      <c r="F1701" s="1">
        <f t="shared" si="79"/>
        <v>314.14129485101336</v>
      </c>
      <c r="G1701" s="1">
        <f t="shared" si="80"/>
        <v>-1.5345775548855953</v>
      </c>
    </row>
    <row r="1702" spans="1:7" x14ac:dyDescent="0.2">
      <c r="A1702" s="1">
        <v>98.518000000000001</v>
      </c>
      <c r="B1702" s="1">
        <v>14884.6</v>
      </c>
      <c r="C1702" s="1">
        <v>98.518000000000001</v>
      </c>
      <c r="D1702" s="1">
        <v>-9121.26</v>
      </c>
      <c r="E1702" s="1">
        <f t="shared" si="78"/>
        <v>-10.882789653197156</v>
      </c>
      <c r="F1702" s="1">
        <f t="shared" si="79"/>
        <v>314.72129485101328</v>
      </c>
      <c r="G1702" s="1">
        <f t="shared" si="80"/>
        <v>-1.5362309657485254</v>
      </c>
    </row>
    <row r="1703" spans="1:7" x14ac:dyDescent="0.2">
      <c r="A1703" s="1">
        <v>98.448999999999998</v>
      </c>
      <c r="B1703" s="1">
        <v>14884.9</v>
      </c>
      <c r="C1703" s="1">
        <v>98.448999999999998</v>
      </c>
      <c r="D1703" s="1">
        <v>-9120.52</v>
      </c>
      <c r="E1703" s="1">
        <f t="shared" si="78"/>
        <v>-10.586645802228258</v>
      </c>
      <c r="F1703" s="1">
        <f t="shared" si="79"/>
        <v>315.45770885201307</v>
      </c>
      <c r="G1703" s="1">
        <f t="shared" si="80"/>
        <v>-1.5372492813795331</v>
      </c>
    </row>
    <row r="1704" spans="1:7" x14ac:dyDescent="0.2">
      <c r="A1704" s="1">
        <v>98.385000000000005</v>
      </c>
      <c r="B1704" s="1">
        <v>14885</v>
      </c>
      <c r="C1704" s="1">
        <v>98.385000000000005</v>
      </c>
      <c r="D1704" s="1">
        <v>-9119.7199999999993</v>
      </c>
      <c r="E1704" s="1">
        <f t="shared" si="78"/>
        <v>-10.490225745853346</v>
      </c>
      <c r="F1704" s="1">
        <f t="shared" si="79"/>
        <v>316.25438270801413</v>
      </c>
      <c r="G1704" s="1">
        <f t="shared" si="80"/>
        <v>-1.5376382694813953</v>
      </c>
    </row>
    <row r="1705" spans="1:7" x14ac:dyDescent="0.2">
      <c r="A1705" s="1">
        <v>98.320999999999998</v>
      </c>
      <c r="B1705" s="1">
        <v>14885</v>
      </c>
      <c r="C1705" s="1">
        <v>98.320999999999998</v>
      </c>
      <c r="D1705" s="1">
        <v>-9119.0400000000009</v>
      </c>
      <c r="E1705" s="1">
        <f t="shared" si="78"/>
        <v>-10.493808799089983</v>
      </c>
      <c r="F1705" s="1">
        <f t="shared" si="79"/>
        <v>316.93105656401264</v>
      </c>
      <c r="G1705" s="1">
        <f t="shared" si="80"/>
        <v>-1.537697719856411</v>
      </c>
    </row>
    <row r="1706" spans="1:7" x14ac:dyDescent="0.2">
      <c r="A1706" s="1">
        <v>98.320999999999998</v>
      </c>
      <c r="B1706" s="1">
        <v>14884.7</v>
      </c>
      <c r="C1706" s="1">
        <v>98.320999999999998</v>
      </c>
      <c r="D1706" s="1">
        <v>-9118.45999999999</v>
      </c>
      <c r="E1706" s="1">
        <f t="shared" si="78"/>
        <v>-10.793808799089256</v>
      </c>
      <c r="F1706" s="1">
        <f t="shared" si="79"/>
        <v>317.51105656402348</v>
      </c>
      <c r="G1706" s="1">
        <f t="shared" si="80"/>
        <v>-1.5368143490024619</v>
      </c>
    </row>
    <row r="1707" spans="1:7" x14ac:dyDescent="0.2">
      <c r="A1707" s="1">
        <v>98.260999999999996</v>
      </c>
      <c r="B1707" s="1">
        <v>14884.5</v>
      </c>
      <c r="C1707" s="1">
        <v>98.260999999999996</v>
      </c>
      <c r="D1707" s="1">
        <v>-9117.92</v>
      </c>
      <c r="E1707" s="1">
        <f t="shared" si="78"/>
        <v>-10.997170740159021</v>
      </c>
      <c r="F1707" s="1">
        <f t="shared" si="79"/>
        <v>318.04793830401343</v>
      </c>
      <c r="G1707" s="1">
        <f t="shared" si="80"/>
        <v>-1.5362330112988469</v>
      </c>
    </row>
    <row r="1708" spans="1:7" x14ac:dyDescent="0.2">
      <c r="A1708" s="1">
        <v>98.197000000000003</v>
      </c>
      <c r="B1708" s="1">
        <v>14884.8</v>
      </c>
      <c r="C1708" s="1">
        <v>98.197000000000003</v>
      </c>
      <c r="D1708" s="1">
        <v>-9117.51</v>
      </c>
      <c r="E1708" s="1">
        <f t="shared" si="78"/>
        <v>-10.70075983267153</v>
      </c>
      <c r="F1708" s="1">
        <f t="shared" si="79"/>
        <v>318.45461216001331</v>
      </c>
      <c r="G1708" s="1">
        <f t="shared" si="80"/>
        <v>-1.5372068144279571</v>
      </c>
    </row>
    <row r="1709" spans="1:7" x14ac:dyDescent="0.2">
      <c r="A1709" s="1">
        <v>98.134</v>
      </c>
      <c r="B1709" s="1">
        <v>14885.4</v>
      </c>
      <c r="C1709" s="1">
        <v>98.134</v>
      </c>
      <c r="D1709" s="1">
        <v>-9117.27</v>
      </c>
      <c r="E1709" s="1">
        <f t="shared" si="78"/>
        <v>-10.10429589721741</v>
      </c>
      <c r="F1709" s="1">
        <f t="shared" si="79"/>
        <v>318.69133798701307</v>
      </c>
      <c r="G1709" s="1">
        <f t="shared" si="80"/>
        <v>-1.5391013574872237</v>
      </c>
    </row>
    <row r="1710" spans="1:7" x14ac:dyDescent="0.2">
      <c r="A1710" s="1">
        <v>98.134</v>
      </c>
      <c r="B1710" s="1">
        <v>14885.8</v>
      </c>
      <c r="C1710" s="1">
        <v>98.134</v>
      </c>
      <c r="D1710" s="1">
        <v>-9117.0300000000007</v>
      </c>
      <c r="E1710" s="1">
        <f t="shared" si="78"/>
        <v>-9.704295897217774</v>
      </c>
      <c r="F1710" s="1">
        <f t="shared" si="79"/>
        <v>318.93133798701285</v>
      </c>
      <c r="G1710" s="1">
        <f t="shared" si="80"/>
        <v>-1.5403781723371339</v>
      </c>
    </row>
    <row r="1711" spans="1:7" x14ac:dyDescent="0.2">
      <c r="A1711" s="1">
        <v>98.070999999999998</v>
      </c>
      <c r="B1711" s="1">
        <v>14885.8</v>
      </c>
      <c r="C1711" s="1">
        <v>98.070999999999998</v>
      </c>
      <c r="D1711" s="1">
        <v>-9116.5499999999993</v>
      </c>
      <c r="E1711" s="1">
        <f t="shared" si="78"/>
        <v>-9.7078349941940374</v>
      </c>
      <c r="F1711" s="1">
        <f t="shared" si="79"/>
        <v>319.40806381401421</v>
      </c>
      <c r="G1711" s="1">
        <f t="shared" si="80"/>
        <v>-1.5404124744286276</v>
      </c>
    </row>
    <row r="1712" spans="1:7" x14ac:dyDescent="0.2">
      <c r="A1712" s="1">
        <v>98.007999999999996</v>
      </c>
      <c r="B1712" s="1">
        <v>14886.2</v>
      </c>
      <c r="C1712" s="1">
        <v>98.007999999999996</v>
      </c>
      <c r="D1712" s="1">
        <v>-9116.16</v>
      </c>
      <c r="E1712" s="1">
        <f t="shared" si="78"/>
        <v>-9.3113771284267806</v>
      </c>
      <c r="F1712" s="1">
        <f t="shared" si="79"/>
        <v>319.79478964101367</v>
      </c>
      <c r="G1712" s="1">
        <f t="shared" si="80"/>
        <v>-1.5416878252713293</v>
      </c>
    </row>
    <row r="1713" spans="1:7" x14ac:dyDescent="0.2">
      <c r="A1713" s="1">
        <v>97.944000000000003</v>
      </c>
      <c r="B1713" s="1">
        <v>14886.4</v>
      </c>
      <c r="C1713" s="1">
        <v>97.944000000000003</v>
      </c>
      <c r="D1713" s="1">
        <v>-9115.59</v>
      </c>
      <c r="E1713" s="1">
        <f t="shared" si="78"/>
        <v>-9.1149786019408268</v>
      </c>
      <c r="F1713" s="1">
        <f t="shared" si="79"/>
        <v>320.36146349701335</v>
      </c>
      <c r="G1713" s="1">
        <f t="shared" si="80"/>
        <v>-1.5423518313409881</v>
      </c>
    </row>
    <row r="1714" spans="1:7" x14ac:dyDescent="0.2">
      <c r="A1714" s="1">
        <v>97.944000000000003</v>
      </c>
      <c r="B1714" s="1">
        <v>14886.6</v>
      </c>
      <c r="C1714" s="1">
        <v>97.944000000000003</v>
      </c>
      <c r="D1714" s="1">
        <v>-9114.92</v>
      </c>
      <c r="E1714" s="1">
        <f t="shared" si="78"/>
        <v>-8.9149786019400992</v>
      </c>
      <c r="F1714" s="1">
        <f t="shared" si="79"/>
        <v>321.03146349701342</v>
      </c>
      <c r="G1714" s="1">
        <f t="shared" si="80"/>
        <v>-1.5430336647343361</v>
      </c>
    </row>
    <row r="1715" spans="1:7" x14ac:dyDescent="0.2">
      <c r="A1715" s="1">
        <v>97.881</v>
      </c>
      <c r="B1715" s="1">
        <v>14887</v>
      </c>
      <c r="C1715" s="1">
        <v>97.881</v>
      </c>
      <c r="D1715" s="1">
        <v>-9114.26</v>
      </c>
      <c r="E1715" s="1">
        <f t="shared" si="78"/>
        <v>-8.5185268735768709</v>
      </c>
      <c r="F1715" s="1">
        <f t="shared" si="79"/>
        <v>321.68818932401331</v>
      </c>
      <c r="G1715" s="1">
        <f t="shared" si="80"/>
        <v>-1.5443218187072991</v>
      </c>
    </row>
    <row r="1716" spans="1:7" x14ac:dyDescent="0.2">
      <c r="A1716" s="1">
        <v>97.817999999999998</v>
      </c>
      <c r="B1716" s="1">
        <v>14887.1</v>
      </c>
      <c r="C1716" s="1">
        <v>97.817999999999998</v>
      </c>
      <c r="D1716" s="1">
        <v>-9113.34</v>
      </c>
      <c r="E1716" s="1">
        <f t="shared" si="78"/>
        <v>-8.4220781970312029</v>
      </c>
      <c r="F1716" s="1">
        <f t="shared" si="79"/>
        <v>322.60491515101336</v>
      </c>
      <c r="G1716" s="1">
        <f t="shared" si="80"/>
        <v>-1.5446957770733545</v>
      </c>
    </row>
    <row r="1717" spans="1:7" x14ac:dyDescent="0.2">
      <c r="A1717" s="1">
        <v>97.751999999999995</v>
      </c>
      <c r="B1717" s="1">
        <v>14887</v>
      </c>
      <c r="C1717" s="1">
        <v>97.751999999999995</v>
      </c>
      <c r="D1717" s="1">
        <v>-9112.35</v>
      </c>
      <c r="E1717" s="1">
        <f t="shared" si="78"/>
        <v>-8.5258019096528024</v>
      </c>
      <c r="F1717" s="1">
        <f t="shared" si="79"/>
        <v>323.59148506501316</v>
      </c>
      <c r="G1717" s="1">
        <f t="shared" si="80"/>
        <v>-1.5444549973980468</v>
      </c>
    </row>
    <row r="1718" spans="1:7" x14ac:dyDescent="0.2">
      <c r="A1718" s="1">
        <v>97.751999999999995</v>
      </c>
      <c r="B1718" s="1">
        <v>14887.2</v>
      </c>
      <c r="C1718" s="1">
        <v>97.751999999999995</v>
      </c>
      <c r="D1718" s="1">
        <v>-9111.48</v>
      </c>
      <c r="E1718" s="1">
        <f t="shared" si="78"/>
        <v>-8.3258019096520748</v>
      </c>
      <c r="F1718" s="1">
        <f t="shared" si="79"/>
        <v>324.46148506501396</v>
      </c>
      <c r="G1718" s="1">
        <f t="shared" si="80"/>
        <v>-1.5451415861650839</v>
      </c>
    </row>
    <row r="1719" spans="1:7" x14ac:dyDescent="0.2">
      <c r="A1719" s="1">
        <v>97.692999999999998</v>
      </c>
      <c r="B1719" s="1">
        <v>14887.7</v>
      </c>
      <c r="C1719" s="1">
        <v>97.692999999999998</v>
      </c>
      <c r="D1719" s="1">
        <v>-9110.76</v>
      </c>
      <c r="E1719" s="1">
        <f t="shared" si="78"/>
        <v>-7.8291335274434459</v>
      </c>
      <c r="F1719" s="1">
        <f t="shared" si="79"/>
        <v>325.1784187760133</v>
      </c>
      <c r="G1719" s="1">
        <f t="shared" si="80"/>
        <v>-1.5467245532110072</v>
      </c>
    </row>
    <row r="1720" spans="1:7" x14ac:dyDescent="0.2">
      <c r="A1720" s="1">
        <v>97.626999999999995</v>
      </c>
      <c r="B1720" s="1">
        <v>14888.1</v>
      </c>
      <c r="C1720" s="1">
        <v>97.626999999999995</v>
      </c>
      <c r="D1720" s="1">
        <v>-9110.1</v>
      </c>
      <c r="E1720" s="1">
        <f t="shared" si="78"/>
        <v>-7.4328636088502975</v>
      </c>
      <c r="F1720" s="1">
        <f t="shared" si="79"/>
        <v>325.83498869001312</v>
      </c>
      <c r="G1720" s="1">
        <f t="shared" si="80"/>
        <v>-1.5479885407200928</v>
      </c>
    </row>
    <row r="1721" spans="1:7" x14ac:dyDescent="0.2">
      <c r="A1721" s="1">
        <v>97.569000000000003</v>
      </c>
      <c r="B1721" s="1">
        <v>14888.1</v>
      </c>
      <c r="C1721" s="1">
        <v>97.569000000000003</v>
      </c>
      <c r="D1721" s="1">
        <v>-9109.2900000000009</v>
      </c>
      <c r="E1721" s="1">
        <f t="shared" si="78"/>
        <v>-7.436144341641171</v>
      </c>
      <c r="F1721" s="1">
        <f t="shared" si="79"/>
        <v>326.64197437201261</v>
      </c>
      <c r="G1721" s="1">
        <f t="shared" si="80"/>
        <v>-1.5480348304352962</v>
      </c>
    </row>
    <row r="1722" spans="1:7" x14ac:dyDescent="0.2">
      <c r="A1722" s="1">
        <v>97.507000000000005</v>
      </c>
      <c r="B1722" s="1">
        <v>14888</v>
      </c>
      <c r="C1722" s="1">
        <v>97.507000000000005</v>
      </c>
      <c r="D1722" s="1">
        <v>-9108.14</v>
      </c>
      <c r="E1722" s="1">
        <f t="shared" si="78"/>
        <v>-7.5396542147304544</v>
      </c>
      <c r="F1722" s="1">
        <f t="shared" si="79"/>
        <v>327.78875217001411</v>
      </c>
      <c r="G1722" s="1">
        <f t="shared" si="80"/>
        <v>-1.5477988172296797</v>
      </c>
    </row>
    <row r="1723" spans="1:7" x14ac:dyDescent="0.2">
      <c r="A1723" s="1">
        <v>97.507000000000005</v>
      </c>
      <c r="B1723" s="1">
        <v>14888.1</v>
      </c>
      <c r="C1723" s="1">
        <v>97.507000000000005</v>
      </c>
      <c r="D1723" s="1">
        <v>-9106.8700000000008</v>
      </c>
      <c r="E1723" s="1">
        <f t="shared" si="78"/>
        <v>-7.4396542147300906</v>
      </c>
      <c r="F1723" s="1">
        <f t="shared" si="79"/>
        <v>329.05875217001272</v>
      </c>
      <c r="G1723" s="1">
        <f t="shared" si="80"/>
        <v>-1.5481912845909429</v>
      </c>
    </row>
    <row r="1724" spans="1:7" x14ac:dyDescent="0.2">
      <c r="A1724" s="1">
        <v>97.441000000000003</v>
      </c>
      <c r="B1724" s="1">
        <v>14888.5</v>
      </c>
      <c r="C1724" s="1">
        <v>97.441000000000003</v>
      </c>
      <c r="D1724" s="1">
        <v>-9105.92</v>
      </c>
      <c r="E1724" s="1">
        <f t="shared" si="78"/>
        <v>-7.0433938097467887</v>
      </c>
      <c r="F1724" s="1">
        <f t="shared" si="79"/>
        <v>330.00532208401341</v>
      </c>
      <c r="G1724" s="1">
        <f t="shared" si="80"/>
        <v>-1.549456293389935</v>
      </c>
    </row>
    <row r="1725" spans="1:7" x14ac:dyDescent="0.2">
      <c r="A1725" s="1">
        <v>97.382999999999996</v>
      </c>
      <c r="B1725" s="1">
        <v>14889</v>
      </c>
      <c r="C1725" s="1">
        <v>97.382999999999996</v>
      </c>
      <c r="D1725" s="1">
        <v>-9105.24</v>
      </c>
      <c r="E1725" s="1">
        <f t="shared" si="78"/>
        <v>-6.5466829158969482</v>
      </c>
      <c r="F1725" s="1">
        <f t="shared" si="79"/>
        <v>330.68230776601371</v>
      </c>
      <c r="G1725" s="1">
        <f t="shared" si="80"/>
        <v>-1.5510014128887919</v>
      </c>
    </row>
    <row r="1726" spans="1:7" x14ac:dyDescent="0.2">
      <c r="A1726" s="1">
        <v>97.322000000000003</v>
      </c>
      <c r="B1726" s="1">
        <v>14889.3</v>
      </c>
      <c r="C1726" s="1">
        <v>97.322000000000003</v>
      </c>
      <c r="D1726" s="1">
        <v>-9104.74</v>
      </c>
      <c r="E1726" s="1">
        <f t="shared" si="78"/>
        <v>-6.250144973969233</v>
      </c>
      <c r="F1726" s="1">
        <f t="shared" si="79"/>
        <v>331.17913753501369</v>
      </c>
      <c r="G1726" s="1">
        <f t="shared" si="80"/>
        <v>-1.5519261674416815</v>
      </c>
    </row>
    <row r="1727" spans="1:7" x14ac:dyDescent="0.2">
      <c r="A1727" s="1">
        <v>97.322000000000003</v>
      </c>
      <c r="B1727" s="1">
        <v>14889.7</v>
      </c>
      <c r="C1727" s="1">
        <v>97.322000000000003</v>
      </c>
      <c r="D1727" s="1">
        <v>-9104.4500000000007</v>
      </c>
      <c r="E1727" s="1">
        <f t="shared" si="78"/>
        <v>-5.8501449739677778</v>
      </c>
      <c r="F1727" s="1">
        <f t="shared" si="79"/>
        <v>331.46913753501275</v>
      </c>
      <c r="G1727" s="1">
        <f t="shared" si="80"/>
        <v>-1.5531490196993207</v>
      </c>
    </row>
    <row r="1728" spans="1:7" x14ac:dyDescent="0.2">
      <c r="A1728" s="1">
        <v>97.26</v>
      </c>
      <c r="B1728" s="1">
        <v>14890.1</v>
      </c>
      <c r="C1728" s="1">
        <v>97.26</v>
      </c>
      <c r="D1728" s="1">
        <v>-9104.01</v>
      </c>
      <c r="E1728" s="1">
        <f t="shared" si="78"/>
        <v>-5.4536667601367093</v>
      </c>
      <c r="F1728" s="1">
        <f t="shared" si="79"/>
        <v>331.9059153330133</v>
      </c>
      <c r="G1728" s="1">
        <f t="shared" si="80"/>
        <v>-1.5543664417690171</v>
      </c>
    </row>
    <row r="1729" spans="1:7" x14ac:dyDescent="0.2">
      <c r="A1729" s="1">
        <v>97.198999999999998</v>
      </c>
      <c r="B1729" s="1">
        <v>14890.1</v>
      </c>
      <c r="C1729" s="1">
        <v>97.198999999999998</v>
      </c>
      <c r="D1729" s="1">
        <v>-9103.16</v>
      </c>
      <c r="E1729" s="1">
        <f t="shared" si="78"/>
        <v>-5.4571346728394747</v>
      </c>
      <c r="F1729" s="1">
        <f t="shared" si="79"/>
        <v>332.75274510201365</v>
      </c>
      <c r="G1729" s="1">
        <f t="shared" si="80"/>
        <v>-1.5543978279586346</v>
      </c>
    </row>
    <row r="1730" spans="1:7" x14ac:dyDescent="0.2">
      <c r="A1730" s="1">
        <v>97.138000000000005</v>
      </c>
      <c r="B1730" s="1">
        <v>14890.2</v>
      </c>
      <c r="C1730" s="1">
        <v>97.138000000000005</v>
      </c>
      <c r="D1730" s="1">
        <v>-9102.2900000000009</v>
      </c>
      <c r="E1730" s="1">
        <f t="shared" si="78"/>
        <v>-5.3606054956679081</v>
      </c>
      <c r="F1730" s="1">
        <f t="shared" si="79"/>
        <v>333.61957487101262</v>
      </c>
      <c r="G1730" s="1">
        <f t="shared" si="80"/>
        <v>-1.5547296909168709</v>
      </c>
    </row>
    <row r="1731" spans="1:7" x14ac:dyDescent="0.2">
      <c r="A1731" s="1">
        <v>97.138000000000005</v>
      </c>
      <c r="B1731" s="1">
        <v>14890.6</v>
      </c>
      <c r="C1731" s="1">
        <v>97.138000000000005</v>
      </c>
      <c r="D1731" s="1">
        <v>-9101.35</v>
      </c>
      <c r="E1731" s="1">
        <f t="shared" ref="E1731:E1794" si="81">B1731-$E$8966-( -0.000003218*A1731^3 + 0.0013294*A1731^2 - 0.2241*A1731 + 23.238)</f>
        <v>-4.9606054956682719</v>
      </c>
      <c r="F1731" s="1">
        <f t="shared" ref="F1731:F1794" si="82">D1731-$G$8966-(-0.051971*A1731 + 8.4018)</f>
        <v>334.55957487101313</v>
      </c>
      <c r="G1731" s="1">
        <f t="shared" ref="G1731:G1794" si="83">ATAN(F1731/E1731)</f>
        <v>-1.5559701421932997</v>
      </c>
    </row>
    <row r="1732" spans="1:7" x14ac:dyDescent="0.2">
      <c r="A1732" s="1">
        <v>97.076999999999998</v>
      </c>
      <c r="B1732" s="1">
        <v>14890.9</v>
      </c>
      <c r="C1732" s="1">
        <v>97.076999999999998</v>
      </c>
      <c r="D1732" s="1">
        <v>-9100.32</v>
      </c>
      <c r="E1732" s="1">
        <f t="shared" si="81"/>
        <v>-4.6640792330063796</v>
      </c>
      <c r="F1732" s="1">
        <f t="shared" si="82"/>
        <v>335.58640464001377</v>
      </c>
      <c r="G1732" s="1">
        <f t="shared" si="83"/>
        <v>-1.5568989254260988</v>
      </c>
    </row>
    <row r="1733" spans="1:7" x14ac:dyDescent="0.2">
      <c r="A1733" s="1">
        <v>97.016000000000005</v>
      </c>
      <c r="B1733" s="1">
        <v>14891.2</v>
      </c>
      <c r="C1733" s="1">
        <v>97.016000000000005</v>
      </c>
      <c r="D1733" s="1">
        <v>-9099.6</v>
      </c>
      <c r="E1733" s="1">
        <f t="shared" si="81"/>
        <v>-4.3675558892338042</v>
      </c>
      <c r="F1733" s="1">
        <f t="shared" si="82"/>
        <v>336.30323440901316</v>
      </c>
      <c r="G1733" s="1">
        <f t="shared" si="83"/>
        <v>-1.5578100991239006</v>
      </c>
    </row>
    <row r="1734" spans="1:7" x14ac:dyDescent="0.2">
      <c r="A1734" s="1">
        <v>96.951999999999998</v>
      </c>
      <c r="B1734" s="1">
        <v>14891.4</v>
      </c>
      <c r="C1734" s="1">
        <v>96.951999999999998</v>
      </c>
      <c r="D1734" s="1">
        <v>-9098.8700000000008</v>
      </c>
      <c r="E1734" s="1">
        <f t="shared" si="81"/>
        <v>-4.1712066710941418</v>
      </c>
      <c r="F1734" s="1">
        <f t="shared" si="82"/>
        <v>337.02990826501269</v>
      </c>
      <c r="G1734" s="1">
        <f t="shared" si="83"/>
        <v>-1.5584205891698837</v>
      </c>
    </row>
    <row r="1735" spans="1:7" x14ac:dyDescent="0.2">
      <c r="A1735" s="1">
        <v>96.951999999999998</v>
      </c>
      <c r="B1735" s="1">
        <v>14891.3</v>
      </c>
      <c r="C1735" s="1">
        <v>96.951999999999998</v>
      </c>
      <c r="D1735" s="1">
        <v>-9097.81</v>
      </c>
      <c r="E1735" s="1">
        <f t="shared" si="81"/>
        <v>-4.2712066710945056</v>
      </c>
      <c r="F1735" s="1">
        <f t="shared" si="82"/>
        <v>338.089908265014</v>
      </c>
      <c r="G1735" s="1">
        <f t="shared" si="83"/>
        <v>-1.55816365318287</v>
      </c>
    </row>
    <row r="1736" spans="1:7" x14ac:dyDescent="0.2">
      <c r="A1736" s="1">
        <v>96.891000000000005</v>
      </c>
      <c r="B1736" s="1">
        <v>14891.2</v>
      </c>
      <c r="C1736" s="1">
        <v>96.891000000000005</v>
      </c>
      <c r="D1736" s="1">
        <v>-9096.85</v>
      </c>
      <c r="E1736" s="1">
        <f t="shared" si="81"/>
        <v>-4.3746893223476384</v>
      </c>
      <c r="F1736" s="1">
        <f t="shared" si="82"/>
        <v>339.04673803401312</v>
      </c>
      <c r="G1736" s="1">
        <f t="shared" si="83"/>
        <v>-1.5578941334321879</v>
      </c>
    </row>
    <row r="1737" spans="1:7" x14ac:dyDescent="0.2">
      <c r="A1737" s="1">
        <v>96.834999999999994</v>
      </c>
      <c r="B1737" s="1">
        <v>14891.1</v>
      </c>
      <c r="C1737" s="1">
        <v>96.834999999999994</v>
      </c>
      <c r="D1737" s="1">
        <v>-9096.11</v>
      </c>
      <c r="E1737" s="1">
        <f t="shared" si="81"/>
        <v>-4.4778890918611882</v>
      </c>
      <c r="F1737" s="1">
        <f t="shared" si="82"/>
        <v>339.78382765801291</v>
      </c>
      <c r="G1737" s="1">
        <f t="shared" si="83"/>
        <v>-1.5576184486277278</v>
      </c>
    </row>
    <row r="1738" spans="1:7" x14ac:dyDescent="0.2">
      <c r="A1738" s="1">
        <v>96.771000000000001</v>
      </c>
      <c r="B1738" s="1">
        <v>14891.5</v>
      </c>
      <c r="C1738" s="1">
        <v>96.771000000000001</v>
      </c>
      <c r="D1738" s="1">
        <v>-9095.5300000000007</v>
      </c>
      <c r="E1738" s="1">
        <f t="shared" si="81"/>
        <v>-4.0815490016846105</v>
      </c>
      <c r="F1738" s="1">
        <f t="shared" si="82"/>
        <v>340.36050151401287</v>
      </c>
      <c r="G1738" s="1">
        <f t="shared" si="83"/>
        <v>-1.5588050606157171</v>
      </c>
    </row>
    <row r="1739" spans="1:7" x14ac:dyDescent="0.2">
      <c r="A1739" s="1">
        <v>96.771000000000001</v>
      </c>
      <c r="B1739" s="1">
        <v>14892</v>
      </c>
      <c r="C1739" s="1">
        <v>96.771000000000001</v>
      </c>
      <c r="D1739" s="1">
        <v>-9094.7199999999993</v>
      </c>
      <c r="E1739" s="1">
        <f t="shared" si="81"/>
        <v>-3.5815490016846105</v>
      </c>
      <c r="F1739" s="1">
        <f t="shared" si="82"/>
        <v>341.17050151401418</v>
      </c>
      <c r="G1739" s="1">
        <f t="shared" si="83"/>
        <v>-1.5602988851138884</v>
      </c>
    </row>
    <row r="1740" spans="1:7" x14ac:dyDescent="0.2">
      <c r="A1740" s="1">
        <v>96.710999999999999</v>
      </c>
      <c r="B1740" s="1">
        <v>14892.1</v>
      </c>
      <c r="C1740" s="1">
        <v>96.710999999999999</v>
      </c>
      <c r="D1740" s="1">
        <v>-9093.8799999999901</v>
      </c>
      <c r="E1740" s="1">
        <f t="shared" si="81"/>
        <v>-3.484983107132976</v>
      </c>
      <c r="F1740" s="1">
        <f t="shared" si="82"/>
        <v>342.00738325402341</v>
      </c>
      <c r="G1740" s="1">
        <f t="shared" si="83"/>
        <v>-1.5606068903443397</v>
      </c>
    </row>
    <row r="1741" spans="1:7" x14ac:dyDescent="0.2">
      <c r="A1741" s="1">
        <v>96.655000000000001</v>
      </c>
      <c r="B1741" s="1">
        <v>14892.3</v>
      </c>
      <c r="C1741" s="1">
        <v>96.655000000000001</v>
      </c>
      <c r="D1741" s="1">
        <v>-9093.32</v>
      </c>
      <c r="E1741" s="1">
        <f t="shared" si="81"/>
        <v>-3.2881908429409634</v>
      </c>
      <c r="F1741" s="1">
        <f t="shared" si="82"/>
        <v>342.56447287801382</v>
      </c>
      <c r="G1741" s="1">
        <f t="shared" si="83"/>
        <v>-1.5611978712575396</v>
      </c>
    </row>
    <row r="1742" spans="1:7" x14ac:dyDescent="0.2">
      <c r="A1742" s="1">
        <v>96.594999999999999</v>
      </c>
      <c r="B1742" s="1">
        <v>14892.6</v>
      </c>
      <c r="C1742" s="1">
        <v>96.594999999999999</v>
      </c>
      <c r="D1742" s="1">
        <v>-9092.89</v>
      </c>
      <c r="E1742" s="1">
        <f t="shared" si="81"/>
        <v>-2.9916304610192732</v>
      </c>
      <c r="F1742" s="1">
        <f t="shared" si="82"/>
        <v>342.9913546180141</v>
      </c>
      <c r="G1742" s="1">
        <f t="shared" si="83"/>
        <v>-1.5620743734275118</v>
      </c>
    </row>
    <row r="1743" spans="1:7" x14ac:dyDescent="0.2">
      <c r="A1743" s="1">
        <v>96.536000000000001</v>
      </c>
      <c r="B1743" s="1">
        <v>14893</v>
      </c>
      <c r="C1743" s="1">
        <v>96.536000000000001</v>
      </c>
      <c r="D1743" s="1">
        <v>-9092.44</v>
      </c>
      <c r="E1743" s="1">
        <f t="shared" si="81"/>
        <v>-2.5950155385458462</v>
      </c>
      <c r="F1743" s="1">
        <f t="shared" si="82"/>
        <v>343.43828832901301</v>
      </c>
      <c r="G1743" s="1">
        <f t="shared" si="83"/>
        <v>-1.5632404827241511</v>
      </c>
    </row>
    <row r="1744" spans="1:7" x14ac:dyDescent="0.2">
      <c r="A1744" s="1">
        <v>96.536000000000001</v>
      </c>
      <c r="B1744" s="1">
        <v>14893.7</v>
      </c>
      <c r="C1744" s="1">
        <v>96.536000000000001</v>
      </c>
      <c r="D1744" s="1">
        <v>-9092.11</v>
      </c>
      <c r="E1744" s="1">
        <f t="shared" si="81"/>
        <v>-1.8950155385451186</v>
      </c>
      <c r="F1744" s="1">
        <f t="shared" si="82"/>
        <v>343.76828832901293</v>
      </c>
      <c r="G1744" s="1">
        <f t="shared" si="83"/>
        <v>-1.565283903431985</v>
      </c>
    </row>
    <row r="1745" spans="1:7" x14ac:dyDescent="0.2">
      <c r="A1745" s="1">
        <v>96.472999999999999</v>
      </c>
      <c r="B1745" s="1">
        <v>14893.6</v>
      </c>
      <c r="C1745" s="1">
        <v>96.472999999999999</v>
      </c>
      <c r="D1745" s="1">
        <v>-9091.18</v>
      </c>
      <c r="E1745" s="1">
        <f t="shared" si="81"/>
        <v>-1.9986331676870979</v>
      </c>
      <c r="F1745" s="1">
        <f t="shared" si="82"/>
        <v>344.6950141560132</v>
      </c>
      <c r="G1745" s="1">
        <f t="shared" si="83"/>
        <v>-1.5649981263912853</v>
      </c>
    </row>
    <row r="1746" spans="1:7" x14ac:dyDescent="0.2">
      <c r="A1746" s="1">
        <v>96.417000000000002</v>
      </c>
      <c r="B1746" s="1">
        <v>14892.9</v>
      </c>
      <c r="C1746" s="1">
        <v>96.417000000000002</v>
      </c>
      <c r="D1746" s="1">
        <v>-9089.9</v>
      </c>
      <c r="E1746" s="1">
        <f t="shared" si="81"/>
        <v>-2.7018514904887354</v>
      </c>
      <c r="F1746" s="1">
        <f t="shared" si="82"/>
        <v>345.97210378001387</v>
      </c>
      <c r="G1746" s="1">
        <f t="shared" si="83"/>
        <v>-1.5629870365758409</v>
      </c>
    </row>
    <row r="1747" spans="1:7" x14ac:dyDescent="0.2">
      <c r="A1747" s="1">
        <v>96.355000000000004</v>
      </c>
      <c r="B1747" s="1">
        <v>14892.9</v>
      </c>
      <c r="C1747" s="1">
        <v>96.355000000000004</v>
      </c>
      <c r="D1747" s="1">
        <v>-9089.0300000000007</v>
      </c>
      <c r="E1747" s="1">
        <f t="shared" si="81"/>
        <v>-2.7054175498175042</v>
      </c>
      <c r="F1747" s="1">
        <f t="shared" si="82"/>
        <v>346.83888157801283</v>
      </c>
      <c r="G1747" s="1">
        <f t="shared" si="83"/>
        <v>-1.5629962708420251</v>
      </c>
    </row>
    <row r="1748" spans="1:7" x14ac:dyDescent="0.2">
      <c r="A1748" s="1">
        <v>96.355000000000004</v>
      </c>
      <c r="B1748" s="1">
        <v>14893.4</v>
      </c>
      <c r="C1748" s="1">
        <v>96.355000000000004</v>
      </c>
      <c r="D1748" s="1">
        <v>-9088.36</v>
      </c>
      <c r="E1748" s="1">
        <f t="shared" si="81"/>
        <v>-2.2054175498175042</v>
      </c>
      <c r="F1748" s="1">
        <f t="shared" si="82"/>
        <v>347.5088815780129</v>
      </c>
      <c r="G1748" s="1">
        <f t="shared" si="83"/>
        <v>-1.5644500488758577</v>
      </c>
    </row>
    <row r="1749" spans="1:7" x14ac:dyDescent="0.2">
      <c r="A1749" s="1">
        <v>96.299000000000007</v>
      </c>
      <c r="B1749" s="1">
        <v>14894.2</v>
      </c>
      <c r="C1749" s="1">
        <v>96.299000000000007</v>
      </c>
      <c r="D1749" s="1">
        <v>-9087.75</v>
      </c>
      <c r="E1749" s="1">
        <f t="shared" si="81"/>
        <v>-1.4086411443416953</v>
      </c>
      <c r="F1749" s="1">
        <f t="shared" si="82"/>
        <v>348.1159712020135</v>
      </c>
      <c r="G1749" s="1">
        <f t="shared" si="83"/>
        <v>-1.5667498779887001</v>
      </c>
    </row>
    <row r="1750" spans="1:7" x14ac:dyDescent="0.2">
      <c r="A1750" s="1">
        <v>96.24</v>
      </c>
      <c r="B1750" s="1">
        <v>14894.7</v>
      </c>
      <c r="C1750" s="1">
        <v>96.24</v>
      </c>
      <c r="D1750" s="1">
        <v>-9086.92</v>
      </c>
      <c r="E1750" s="1">
        <f t="shared" si="81"/>
        <v>-0.91204014366068265</v>
      </c>
      <c r="F1750" s="1">
        <f t="shared" si="82"/>
        <v>348.94290491301342</v>
      </c>
      <c r="G1750" s="1">
        <f t="shared" si="83"/>
        <v>-1.5681826096109512</v>
      </c>
    </row>
    <row r="1751" spans="1:7" x14ac:dyDescent="0.2">
      <c r="A1751" s="1">
        <v>96.182000000000002</v>
      </c>
      <c r="B1751" s="1">
        <v>14894.5</v>
      </c>
      <c r="C1751" s="1">
        <v>96.182000000000002</v>
      </c>
      <c r="D1751" s="1">
        <v>-9085.68</v>
      </c>
      <c r="E1751" s="1">
        <f t="shared" si="81"/>
        <v>-1.1153842492298942</v>
      </c>
      <c r="F1751" s="1">
        <f t="shared" si="82"/>
        <v>350.17989059501321</v>
      </c>
      <c r="G1751" s="1">
        <f t="shared" si="83"/>
        <v>-1.5676111625201192</v>
      </c>
    </row>
    <row r="1752" spans="1:7" x14ac:dyDescent="0.2">
      <c r="A1752" s="1">
        <v>96.182000000000002</v>
      </c>
      <c r="B1752" s="1">
        <v>14894.4</v>
      </c>
      <c r="C1752" s="1">
        <v>96.182000000000002</v>
      </c>
      <c r="D1752" s="1">
        <v>-9084.3700000000008</v>
      </c>
      <c r="E1752" s="1">
        <f t="shared" si="81"/>
        <v>-1.215384249230258</v>
      </c>
      <c r="F1752" s="1">
        <f t="shared" si="82"/>
        <v>351.4898905950127</v>
      </c>
      <c r="G1752" s="1">
        <f t="shared" si="83"/>
        <v>-1.5673385334474921</v>
      </c>
    </row>
    <row r="1753" spans="1:7" x14ac:dyDescent="0.2">
      <c r="A1753" s="1">
        <v>96.123000000000005</v>
      </c>
      <c r="B1753" s="1">
        <v>14894.4</v>
      </c>
      <c r="C1753" s="1">
        <v>96.123000000000005</v>
      </c>
      <c r="D1753" s="1">
        <v>-9083.2800000000007</v>
      </c>
      <c r="E1753" s="1">
        <f t="shared" si="81"/>
        <v>-1.2187887789429972</v>
      </c>
      <c r="F1753" s="1">
        <f t="shared" si="82"/>
        <v>352.57682430601284</v>
      </c>
      <c r="G1753" s="1">
        <f t="shared" si="83"/>
        <v>-1.5673395371243277</v>
      </c>
    </row>
    <row r="1754" spans="1:7" x14ac:dyDescent="0.2">
      <c r="A1754" s="1">
        <v>96.064999999999998</v>
      </c>
      <c r="B1754" s="1">
        <v>14894.7</v>
      </c>
      <c r="C1754" s="1">
        <v>96.064999999999998</v>
      </c>
      <c r="D1754" s="1">
        <v>-9082.36</v>
      </c>
      <c r="E1754" s="1">
        <f t="shared" si="81"/>
        <v>-0.92213832883357405</v>
      </c>
      <c r="F1754" s="1">
        <f t="shared" si="82"/>
        <v>353.49380998801291</v>
      </c>
      <c r="G1754" s="1">
        <f t="shared" si="83"/>
        <v>-1.5681876920435429</v>
      </c>
    </row>
    <row r="1755" spans="1:7" x14ac:dyDescent="0.2">
      <c r="A1755" s="1">
        <v>96.007000000000005</v>
      </c>
      <c r="B1755" s="1">
        <v>14895.2</v>
      </c>
      <c r="C1755" s="1">
        <v>96.007000000000005</v>
      </c>
      <c r="D1755" s="1">
        <v>-9081.36</v>
      </c>
      <c r="E1755" s="1">
        <f t="shared" si="81"/>
        <v>-0.42549058330379452</v>
      </c>
      <c r="F1755" s="1">
        <f t="shared" si="82"/>
        <v>354.49079567001291</v>
      </c>
      <c r="G1755" s="1">
        <f t="shared" si="83"/>
        <v>-1.5695960406826248</v>
      </c>
    </row>
    <row r="1756" spans="1:7" x14ac:dyDescent="0.2">
      <c r="A1756" s="1">
        <v>96.007000000000005</v>
      </c>
      <c r="B1756" s="1">
        <v>14895.7</v>
      </c>
      <c r="C1756" s="1">
        <v>96.007000000000005</v>
      </c>
      <c r="D1756" s="1">
        <v>-9080.1</v>
      </c>
      <c r="E1756" s="1">
        <f t="shared" si="81"/>
        <v>7.4509416696205477E-2</v>
      </c>
      <c r="F1756" s="1">
        <f t="shared" si="82"/>
        <v>355.75079567001313</v>
      </c>
      <c r="G1756" s="1">
        <f t="shared" si="83"/>
        <v>1.5705868840711878</v>
      </c>
    </row>
    <row r="1757" spans="1:7" x14ac:dyDescent="0.2">
      <c r="A1757" s="1">
        <v>95.948999999999998</v>
      </c>
      <c r="B1757" s="1">
        <v>14896.2</v>
      </c>
      <c r="C1757" s="1">
        <v>95.948999999999998</v>
      </c>
      <c r="D1757" s="1">
        <v>-9078.73</v>
      </c>
      <c r="E1757" s="1">
        <f t="shared" si="81"/>
        <v>0.57115445388020092</v>
      </c>
      <c r="F1757" s="1">
        <f t="shared" si="82"/>
        <v>357.11778135201394</v>
      </c>
      <c r="G1757" s="1">
        <f t="shared" si="83"/>
        <v>1.569196983394149</v>
      </c>
    </row>
    <row r="1758" spans="1:7" x14ac:dyDescent="0.2">
      <c r="A1758" s="1">
        <v>95.887</v>
      </c>
      <c r="B1758" s="1">
        <v>14896.7</v>
      </c>
      <c r="C1758" s="1">
        <v>95.887</v>
      </c>
      <c r="D1758" s="1">
        <v>-9077.27</v>
      </c>
      <c r="E1758" s="1">
        <f t="shared" si="81"/>
        <v>1.0675651150963379</v>
      </c>
      <c r="F1758" s="1">
        <f t="shared" si="82"/>
        <v>358.57455915001304</v>
      </c>
      <c r="G1758" s="1">
        <f t="shared" si="83"/>
        <v>1.5678190883557159</v>
      </c>
    </row>
    <row r="1759" spans="1:7" x14ac:dyDescent="0.2">
      <c r="A1759" s="1">
        <v>95.83</v>
      </c>
      <c r="B1759" s="1">
        <v>14897.3</v>
      </c>
      <c r="C1759" s="1">
        <v>95.83</v>
      </c>
      <c r="D1759" s="1">
        <v>-9075.89</v>
      </c>
      <c r="E1759" s="1">
        <f t="shared" si="81"/>
        <v>1.6642625008813958</v>
      </c>
      <c r="F1759" s="1">
        <f t="shared" si="82"/>
        <v>359.95159680301407</v>
      </c>
      <c r="G1759" s="1">
        <f t="shared" si="83"/>
        <v>1.5661727866950672</v>
      </c>
    </row>
    <row r="1760" spans="1:7" x14ac:dyDescent="0.2">
      <c r="A1760" s="1">
        <v>95.775999999999996</v>
      </c>
      <c r="B1760" s="1">
        <v>14897.6</v>
      </c>
      <c r="C1760" s="1">
        <v>95.775999999999996</v>
      </c>
      <c r="D1760" s="1">
        <v>-9074.16</v>
      </c>
      <c r="E1760" s="1">
        <f t="shared" si="81"/>
        <v>1.9611312854100369</v>
      </c>
      <c r="F1760" s="1">
        <f t="shared" si="82"/>
        <v>361.67879036901365</v>
      </c>
      <c r="G1760" s="1">
        <f t="shared" si="83"/>
        <v>1.5653740788832069</v>
      </c>
    </row>
    <row r="1761" spans="1:7" x14ac:dyDescent="0.2">
      <c r="A1761" s="1">
        <v>95.775999999999996</v>
      </c>
      <c r="B1761" s="1">
        <v>14897.7</v>
      </c>
      <c r="C1761" s="1">
        <v>95.775999999999996</v>
      </c>
      <c r="D1761" s="1">
        <v>-9072.2999999999993</v>
      </c>
      <c r="E1761" s="1">
        <f t="shared" si="81"/>
        <v>2.0611312854104007</v>
      </c>
      <c r="F1761" s="1">
        <f t="shared" si="82"/>
        <v>363.53879036901424</v>
      </c>
      <c r="G1761" s="1">
        <f t="shared" si="83"/>
        <v>1.5651267551959283</v>
      </c>
    </row>
    <row r="1762" spans="1:7" x14ac:dyDescent="0.2">
      <c r="A1762" s="1">
        <v>95.718000000000004</v>
      </c>
      <c r="B1762" s="1">
        <v>14898.1</v>
      </c>
      <c r="C1762" s="1">
        <v>95.718000000000004</v>
      </c>
      <c r="D1762" s="1">
        <v>-9070.4699999999993</v>
      </c>
      <c r="E1762" s="1">
        <f t="shared" si="81"/>
        <v>2.4577654985260153</v>
      </c>
      <c r="F1762" s="1">
        <f t="shared" si="82"/>
        <v>365.36577605101417</v>
      </c>
      <c r="G1762" s="1">
        <f t="shared" si="83"/>
        <v>1.5640695653170185</v>
      </c>
    </row>
    <row r="1763" spans="1:7" x14ac:dyDescent="0.2">
      <c r="A1763" s="1">
        <v>95.661000000000001</v>
      </c>
      <c r="B1763" s="1">
        <v>14898.7</v>
      </c>
      <c r="C1763" s="1">
        <v>95.661000000000001</v>
      </c>
      <c r="D1763" s="1">
        <v>-9068.59</v>
      </c>
      <c r="E1763" s="1">
        <f t="shared" si="81"/>
        <v>3.0544550854784003</v>
      </c>
      <c r="F1763" s="1">
        <f t="shared" si="82"/>
        <v>367.24281370401337</v>
      </c>
      <c r="G1763" s="1">
        <f t="shared" si="83"/>
        <v>1.5624792555224787</v>
      </c>
    </row>
    <row r="1764" spans="1:7" x14ac:dyDescent="0.2">
      <c r="A1764" s="1">
        <v>95.602999999999994</v>
      </c>
      <c r="B1764" s="1">
        <v>14899.2</v>
      </c>
      <c r="C1764" s="1">
        <v>95.602999999999994</v>
      </c>
      <c r="D1764" s="1">
        <v>-9066.58</v>
      </c>
      <c r="E1764" s="1">
        <f t="shared" si="81"/>
        <v>3.5510838877093942</v>
      </c>
      <c r="F1764" s="1">
        <f t="shared" si="82"/>
        <v>369.24979938601359</v>
      </c>
      <c r="G1764" s="1">
        <f t="shared" si="83"/>
        <v>1.561179600060953</v>
      </c>
    </row>
    <row r="1765" spans="1:7" x14ac:dyDescent="0.2">
      <c r="A1765" s="1">
        <v>95.602999999999994</v>
      </c>
      <c r="B1765" s="1">
        <v>14899.3</v>
      </c>
      <c r="C1765" s="1">
        <v>95.602999999999994</v>
      </c>
      <c r="D1765" s="1">
        <v>-9064.2000000000007</v>
      </c>
      <c r="E1765" s="1">
        <f t="shared" si="81"/>
        <v>3.651083887707939</v>
      </c>
      <c r="F1765" s="1">
        <f t="shared" si="82"/>
        <v>371.62979938601279</v>
      </c>
      <c r="G1765" s="1">
        <f t="shared" si="83"/>
        <v>1.5609721242374484</v>
      </c>
    </row>
    <row r="1766" spans="1:7" x14ac:dyDescent="0.2">
      <c r="A1766" s="1">
        <v>95.546999999999997</v>
      </c>
      <c r="B1766" s="1">
        <v>14899.6</v>
      </c>
      <c r="C1766" s="1">
        <v>95.546999999999997</v>
      </c>
      <c r="D1766" s="1">
        <v>-9061.35</v>
      </c>
      <c r="E1766" s="1">
        <f t="shared" si="81"/>
        <v>3.9478263434119363</v>
      </c>
      <c r="F1766" s="1">
        <f t="shared" si="82"/>
        <v>374.47688901001311</v>
      </c>
      <c r="G1766" s="1">
        <f t="shared" si="83"/>
        <v>1.5602544743690798</v>
      </c>
    </row>
    <row r="1767" spans="1:7" x14ac:dyDescent="0.2">
      <c r="A1767" s="1">
        <v>95.49</v>
      </c>
      <c r="B1767" s="1">
        <v>14900.2</v>
      </c>
      <c r="C1767" s="1">
        <v>95.49</v>
      </c>
      <c r="D1767" s="1">
        <v>-9058.4699999999993</v>
      </c>
      <c r="E1767" s="1">
        <f t="shared" si="81"/>
        <v>4.5445080072427668</v>
      </c>
      <c r="F1767" s="1">
        <f t="shared" si="82"/>
        <v>377.35392666301414</v>
      </c>
      <c r="G1767" s="1">
        <f t="shared" si="83"/>
        <v>1.5587538170992974</v>
      </c>
    </row>
    <row r="1768" spans="1:7" x14ac:dyDescent="0.2">
      <c r="A1768" s="1">
        <v>95.433999999999997</v>
      </c>
      <c r="B1768" s="1">
        <v>14901.1</v>
      </c>
      <c r="C1768" s="1">
        <v>95.433999999999997</v>
      </c>
      <c r="D1768" s="1">
        <v>-9055.5499999999993</v>
      </c>
      <c r="E1768" s="1">
        <f t="shared" si="81"/>
        <v>5.4412453086070514</v>
      </c>
      <c r="F1768" s="1">
        <f t="shared" si="82"/>
        <v>380.27101628701422</v>
      </c>
      <c r="G1768" s="1">
        <f t="shared" si="83"/>
        <v>1.5564884417130687</v>
      </c>
    </row>
    <row r="1769" spans="1:7" x14ac:dyDescent="0.2">
      <c r="A1769" s="1">
        <v>95.433999999999997</v>
      </c>
      <c r="B1769" s="1">
        <v>14902</v>
      </c>
      <c r="C1769" s="1">
        <v>95.433999999999997</v>
      </c>
      <c r="D1769" s="1">
        <v>-9052.44</v>
      </c>
      <c r="E1769" s="1">
        <f t="shared" si="81"/>
        <v>6.3412453086066876</v>
      </c>
      <c r="F1769" s="1">
        <f t="shared" si="82"/>
        <v>383.38101628701298</v>
      </c>
      <c r="G1769" s="1">
        <f t="shared" si="83"/>
        <v>1.5542575133166194</v>
      </c>
    </row>
    <row r="1770" spans="1:7" x14ac:dyDescent="0.2">
      <c r="A1770" s="1">
        <v>95.376999999999995</v>
      </c>
      <c r="B1770" s="1">
        <v>14902.8</v>
      </c>
      <c r="C1770" s="1">
        <v>95.376999999999995</v>
      </c>
      <c r="D1770" s="1">
        <v>-9049.0499999999993</v>
      </c>
      <c r="E1770" s="1">
        <f t="shared" si="81"/>
        <v>7.1379217190299133</v>
      </c>
      <c r="F1770" s="1">
        <f t="shared" si="82"/>
        <v>386.76805394001423</v>
      </c>
      <c r="G1770" s="1">
        <f t="shared" si="83"/>
        <v>1.552343118407884</v>
      </c>
    </row>
    <row r="1771" spans="1:7" x14ac:dyDescent="0.2">
      <c r="A1771" s="1">
        <v>95.320999999999998</v>
      </c>
      <c r="B1771" s="1">
        <v>14903.3</v>
      </c>
      <c r="C1771" s="1">
        <v>95.320999999999998</v>
      </c>
      <c r="D1771" s="1">
        <v>-9045.23</v>
      </c>
      <c r="E1771" s="1">
        <f t="shared" si="81"/>
        <v>7.6346538522498459</v>
      </c>
      <c r="F1771" s="1">
        <f t="shared" si="82"/>
        <v>390.58514356401395</v>
      </c>
      <c r="G1771" s="1">
        <f t="shared" si="83"/>
        <v>1.5512521073919541</v>
      </c>
    </row>
    <row r="1772" spans="1:7" x14ac:dyDescent="0.2">
      <c r="A1772" s="1">
        <v>95.263999999999996</v>
      </c>
      <c r="B1772" s="1">
        <v>14904.1</v>
      </c>
      <c r="C1772" s="1">
        <v>95.263999999999996</v>
      </c>
      <c r="D1772" s="1">
        <v>-9041.2900000000009</v>
      </c>
      <c r="E1772" s="1">
        <f t="shared" si="81"/>
        <v>8.4313249952153768</v>
      </c>
      <c r="F1772" s="1">
        <f t="shared" si="82"/>
        <v>394.52218121701264</v>
      </c>
      <c r="G1772" s="1">
        <f t="shared" si="83"/>
        <v>1.549428601057578</v>
      </c>
    </row>
    <row r="1773" spans="1:7" x14ac:dyDescent="0.2">
      <c r="A1773" s="1">
        <v>95.263999999999996</v>
      </c>
      <c r="B1773" s="1">
        <v>14905.1</v>
      </c>
      <c r="C1773" s="1">
        <v>95.263999999999996</v>
      </c>
      <c r="D1773" s="1">
        <v>-9036.9500000000007</v>
      </c>
      <c r="E1773" s="1">
        <f t="shared" si="81"/>
        <v>9.4313249952153768</v>
      </c>
      <c r="F1773" s="1">
        <f t="shared" si="82"/>
        <v>398.86218121701279</v>
      </c>
      <c r="G1773" s="1">
        <f t="shared" si="83"/>
        <v>1.5471551587354206</v>
      </c>
    </row>
    <row r="1774" spans="1:7" x14ac:dyDescent="0.2">
      <c r="A1774" s="1">
        <v>95.207999999999998</v>
      </c>
      <c r="B1774" s="1">
        <v>14906.2</v>
      </c>
      <c r="C1774" s="1">
        <v>95.207999999999998</v>
      </c>
      <c r="D1774" s="1">
        <v>-9031.89</v>
      </c>
      <c r="E1774" s="1">
        <f t="shared" si="81"/>
        <v>10.528051946484503</v>
      </c>
      <c r="F1774" s="1">
        <f t="shared" si="82"/>
        <v>403.91927084101411</v>
      </c>
      <c r="G1774" s="1">
        <f t="shared" si="83"/>
        <v>1.5447374840328409</v>
      </c>
    </row>
    <row r="1775" spans="1:7" x14ac:dyDescent="0.2">
      <c r="A1775" s="1">
        <v>95.152000000000001</v>
      </c>
      <c r="B1775" s="1">
        <v>14907.2</v>
      </c>
      <c r="C1775" s="1">
        <v>95.152000000000001</v>
      </c>
      <c r="D1775" s="1">
        <v>-9026.18</v>
      </c>
      <c r="E1775" s="1">
        <f t="shared" si="81"/>
        <v>11.524776324590203</v>
      </c>
      <c r="F1775" s="1">
        <f t="shared" si="82"/>
        <v>409.62636046501319</v>
      </c>
      <c r="G1775" s="1">
        <f t="shared" si="83"/>
        <v>1.5426688965517825</v>
      </c>
    </row>
    <row r="1776" spans="1:7" x14ac:dyDescent="0.2">
      <c r="A1776" s="1">
        <v>95.096999999999994</v>
      </c>
      <c r="B1776" s="1">
        <v>14908.5</v>
      </c>
      <c r="C1776" s="1">
        <v>95.096999999999994</v>
      </c>
      <c r="D1776" s="1">
        <v>-9020.33</v>
      </c>
      <c r="E1776" s="1">
        <f t="shared" si="81"/>
        <v>12.821556688013111</v>
      </c>
      <c r="F1776" s="1">
        <f t="shared" si="82"/>
        <v>415.47350206001357</v>
      </c>
      <c r="G1776" s="1">
        <f t="shared" si="83"/>
        <v>1.5399460108019507</v>
      </c>
    </row>
    <row r="1777" spans="1:7" x14ac:dyDescent="0.2">
      <c r="A1777" s="1">
        <v>95.040999999999997</v>
      </c>
      <c r="B1777" s="1">
        <v>14910.2</v>
      </c>
      <c r="C1777" s="1">
        <v>95.040999999999997</v>
      </c>
      <c r="D1777" s="1">
        <v>-9013.99</v>
      </c>
      <c r="E1777" s="1">
        <f t="shared" si="81"/>
        <v>14.518275955721204</v>
      </c>
      <c r="F1777" s="1">
        <f t="shared" si="82"/>
        <v>421.81059168401373</v>
      </c>
      <c r="G1777" s="1">
        <f t="shared" si="83"/>
        <v>1.5363909628204482</v>
      </c>
    </row>
    <row r="1778" spans="1:7" x14ac:dyDescent="0.2">
      <c r="A1778" s="1">
        <v>95.040999999999997</v>
      </c>
      <c r="B1778" s="1">
        <v>14912.4</v>
      </c>
      <c r="C1778" s="1">
        <v>95.040999999999997</v>
      </c>
      <c r="D1778" s="1">
        <v>-9007.32</v>
      </c>
      <c r="E1778" s="1">
        <f t="shared" si="81"/>
        <v>16.718275955720113</v>
      </c>
      <c r="F1778" s="1">
        <f t="shared" si="82"/>
        <v>428.4805916840138</v>
      </c>
      <c r="G1778" s="1">
        <f t="shared" si="83"/>
        <v>1.5317985280345809</v>
      </c>
    </row>
    <row r="1779" spans="1:7" x14ac:dyDescent="0.2">
      <c r="A1779" s="1">
        <v>94.984999999999999</v>
      </c>
      <c r="B1779" s="1">
        <v>14915.1</v>
      </c>
      <c r="C1779" s="1">
        <v>94.984999999999999</v>
      </c>
      <c r="D1779" s="1">
        <v>-9000.25</v>
      </c>
      <c r="E1779" s="1">
        <f t="shared" si="81"/>
        <v>19.414992640153311</v>
      </c>
      <c r="F1779" s="1">
        <f t="shared" si="82"/>
        <v>435.54768130801352</v>
      </c>
      <c r="G1779" s="1">
        <f t="shared" si="83"/>
        <v>1.5262497721190618</v>
      </c>
    </row>
    <row r="1780" spans="1:7" x14ac:dyDescent="0.2">
      <c r="A1780" s="1">
        <v>94.927000000000007</v>
      </c>
      <c r="B1780" s="1">
        <v>14917.8</v>
      </c>
      <c r="C1780" s="1">
        <v>94.927000000000007</v>
      </c>
      <c r="D1780" s="1">
        <v>-8992.52</v>
      </c>
      <c r="E1780" s="1">
        <f t="shared" si="81"/>
        <v>22.111589336385144</v>
      </c>
      <c r="F1780" s="1">
        <f t="shared" si="82"/>
        <v>443.27466699001309</v>
      </c>
      <c r="G1780" s="1">
        <f t="shared" si="83"/>
        <v>1.5209552720512982</v>
      </c>
    </row>
    <row r="1781" spans="1:7" x14ac:dyDescent="0.2">
      <c r="A1781" s="1">
        <v>94.872</v>
      </c>
      <c r="B1781" s="1">
        <v>14920.4</v>
      </c>
      <c r="C1781" s="1">
        <v>94.872</v>
      </c>
      <c r="D1781" s="1">
        <v>-8984.14</v>
      </c>
      <c r="E1781" s="1">
        <f t="shared" si="81"/>
        <v>24.708359498993879</v>
      </c>
      <c r="F1781" s="1">
        <f t="shared" si="82"/>
        <v>451.65180858501407</v>
      </c>
      <c r="G1781" s="1">
        <f t="shared" si="83"/>
        <v>1.5161441500747206</v>
      </c>
    </row>
    <row r="1782" spans="1:7" x14ac:dyDescent="0.2">
      <c r="A1782" s="1">
        <v>94.872</v>
      </c>
      <c r="B1782" s="1">
        <v>14923.6</v>
      </c>
      <c r="C1782" s="1">
        <v>94.872</v>
      </c>
      <c r="D1782" s="1">
        <v>-8975.3700000000008</v>
      </c>
      <c r="E1782" s="1">
        <f t="shared" si="81"/>
        <v>27.908359498994606</v>
      </c>
      <c r="F1782" s="1">
        <f t="shared" si="82"/>
        <v>460.42180858501268</v>
      </c>
      <c r="G1782" s="1">
        <f t="shared" si="83"/>
        <v>1.5102556349745782</v>
      </c>
    </row>
    <row r="1783" spans="1:7" x14ac:dyDescent="0.2">
      <c r="A1783" s="1">
        <v>94.816999999999993</v>
      </c>
      <c r="B1783" s="1">
        <v>14927</v>
      </c>
      <c r="C1783" s="1">
        <v>94.816999999999993</v>
      </c>
      <c r="D1783" s="1">
        <v>-8966.14</v>
      </c>
      <c r="E1783" s="1">
        <f t="shared" si="81"/>
        <v>31.305127159893054</v>
      </c>
      <c r="F1783" s="1">
        <f t="shared" si="82"/>
        <v>469.64895018001408</v>
      </c>
      <c r="G1783" s="1">
        <f t="shared" si="83"/>
        <v>1.5042383442486771</v>
      </c>
    </row>
    <row r="1784" spans="1:7" x14ac:dyDescent="0.2">
      <c r="A1784" s="1">
        <v>94.762</v>
      </c>
      <c r="B1784" s="1">
        <v>14930</v>
      </c>
      <c r="C1784" s="1">
        <v>94.762</v>
      </c>
      <c r="D1784" s="1">
        <v>-8956.15</v>
      </c>
      <c r="E1784" s="1">
        <f t="shared" si="81"/>
        <v>34.301892315869949</v>
      </c>
      <c r="F1784" s="1">
        <f t="shared" si="82"/>
        <v>479.63609177501388</v>
      </c>
      <c r="G1784" s="1">
        <f t="shared" si="83"/>
        <v>1.4994013849726504</v>
      </c>
    </row>
    <row r="1785" spans="1:7" x14ac:dyDescent="0.2">
      <c r="A1785" s="1">
        <v>94.706999999999994</v>
      </c>
      <c r="B1785" s="1">
        <v>14933.3</v>
      </c>
      <c r="C1785" s="1">
        <v>94.706999999999994</v>
      </c>
      <c r="D1785" s="1">
        <v>-8945.43</v>
      </c>
      <c r="E1785" s="1">
        <f t="shared" si="81"/>
        <v>37.598654963711809</v>
      </c>
      <c r="F1785" s="1">
        <f t="shared" si="82"/>
        <v>490.35323337001319</v>
      </c>
      <c r="G1785" s="1">
        <f t="shared" si="83"/>
        <v>1.4942693937440146</v>
      </c>
    </row>
    <row r="1786" spans="1:7" x14ac:dyDescent="0.2">
      <c r="A1786" s="1">
        <v>94.706999999999994</v>
      </c>
      <c r="B1786" s="1">
        <v>14937</v>
      </c>
      <c r="C1786" s="1">
        <v>94.706999999999994</v>
      </c>
      <c r="D1786" s="1">
        <v>-8934.35</v>
      </c>
      <c r="E1786" s="1">
        <f t="shared" si="81"/>
        <v>41.298654963712536</v>
      </c>
      <c r="F1786" s="1">
        <f t="shared" si="82"/>
        <v>501.43323337001311</v>
      </c>
      <c r="G1786" s="1">
        <f t="shared" si="83"/>
        <v>1.4886205771949286</v>
      </c>
    </row>
    <row r="1787" spans="1:7" x14ac:dyDescent="0.2">
      <c r="A1787" s="1">
        <v>94.656000000000006</v>
      </c>
      <c r="B1787" s="1">
        <v>14940.6</v>
      </c>
      <c r="C1787" s="1">
        <v>94.656000000000006</v>
      </c>
      <c r="D1787" s="1">
        <v>-8922.34</v>
      </c>
      <c r="E1787" s="1">
        <f t="shared" si="81"/>
        <v>44.8956508113952</v>
      </c>
      <c r="F1787" s="1">
        <f t="shared" si="82"/>
        <v>513.44058284901337</v>
      </c>
      <c r="G1787" s="1">
        <f t="shared" si="83"/>
        <v>1.4835773730495265</v>
      </c>
    </row>
    <row r="1788" spans="1:7" x14ac:dyDescent="0.2">
      <c r="A1788" s="1">
        <v>94.600999999999999</v>
      </c>
      <c r="B1788" s="1">
        <v>14944.1</v>
      </c>
      <c r="C1788" s="1">
        <v>94.600999999999999</v>
      </c>
      <c r="D1788" s="1">
        <v>-8909.70999999999</v>
      </c>
      <c r="E1788" s="1">
        <f t="shared" si="81"/>
        <v>48.392408616317432</v>
      </c>
      <c r="F1788" s="1">
        <f t="shared" si="82"/>
        <v>526.0677244440235</v>
      </c>
      <c r="G1788" s="1">
        <f t="shared" si="83"/>
        <v>1.4790655534191539</v>
      </c>
    </row>
    <row r="1789" spans="1:7" x14ac:dyDescent="0.2">
      <c r="A1789" s="1">
        <v>94.546999999999997</v>
      </c>
      <c r="B1789" s="1">
        <v>14948.1</v>
      </c>
      <c r="C1789" s="1">
        <v>94.546999999999997</v>
      </c>
      <c r="D1789" s="1">
        <v>-8896.65</v>
      </c>
      <c r="E1789" s="1">
        <f t="shared" si="81"/>
        <v>52.389222920966247</v>
      </c>
      <c r="F1789" s="1">
        <f t="shared" si="82"/>
        <v>539.12491801001386</v>
      </c>
      <c r="G1789" s="1">
        <f t="shared" si="83"/>
        <v>1.4739259220774279</v>
      </c>
    </row>
    <row r="1790" spans="1:7" x14ac:dyDescent="0.2">
      <c r="A1790" s="1">
        <v>94.546999999999997</v>
      </c>
      <c r="B1790" s="1">
        <v>14954.6</v>
      </c>
      <c r="C1790" s="1">
        <v>94.546999999999997</v>
      </c>
      <c r="D1790" s="1">
        <v>-8884.75</v>
      </c>
      <c r="E1790" s="1">
        <f t="shared" si="81"/>
        <v>58.889222920966247</v>
      </c>
      <c r="F1790" s="1">
        <f t="shared" si="82"/>
        <v>551.02491801001349</v>
      </c>
      <c r="G1790" s="1">
        <f t="shared" si="83"/>
        <v>1.4643282872349856</v>
      </c>
    </row>
    <row r="1791" spans="1:7" x14ac:dyDescent="0.2">
      <c r="A1791" s="1">
        <v>94.492999999999995</v>
      </c>
      <c r="B1791" s="1">
        <v>14962.6</v>
      </c>
      <c r="C1791" s="1">
        <v>94.492999999999995</v>
      </c>
      <c r="D1791" s="1">
        <v>-8873.52</v>
      </c>
      <c r="E1791" s="1">
        <f t="shared" si="81"/>
        <v>66.886034795751556</v>
      </c>
      <c r="F1791" s="1">
        <f t="shared" si="82"/>
        <v>562.25211157601302</v>
      </c>
      <c r="G1791" s="1">
        <f t="shared" si="83"/>
        <v>1.4523918448943227</v>
      </c>
    </row>
    <row r="1792" spans="1:7" x14ac:dyDescent="0.2">
      <c r="A1792" s="1">
        <v>94.438999999999993</v>
      </c>
      <c r="B1792" s="1">
        <v>14969.8</v>
      </c>
      <c r="C1792" s="1">
        <v>94.438999999999993</v>
      </c>
      <c r="D1792" s="1">
        <v>-8861.0300000000007</v>
      </c>
      <c r="E1792" s="1">
        <f t="shared" si="81"/>
        <v>74.082844237631974</v>
      </c>
      <c r="F1792" s="1">
        <f t="shared" si="82"/>
        <v>574.73930514201288</v>
      </c>
      <c r="G1792" s="1">
        <f t="shared" si="83"/>
        <v>1.4426049942250634</v>
      </c>
    </row>
    <row r="1793" spans="1:7" x14ac:dyDescent="0.2">
      <c r="A1793" s="1">
        <v>94.382000000000005</v>
      </c>
      <c r="B1793" s="1">
        <v>14976.7</v>
      </c>
      <c r="C1793" s="1">
        <v>94.382000000000005</v>
      </c>
      <c r="D1793" s="1">
        <v>-8847.76</v>
      </c>
      <c r="E1793" s="1">
        <f t="shared" si="81"/>
        <v>80.979473783526387</v>
      </c>
      <c r="F1793" s="1">
        <f t="shared" si="82"/>
        <v>588.00634279501332</v>
      </c>
      <c r="G1793" s="1">
        <f t="shared" si="83"/>
        <v>1.4339385209346365</v>
      </c>
    </row>
    <row r="1794" spans="1:7" x14ac:dyDescent="0.2">
      <c r="A1794" s="1">
        <v>94.328999999999994</v>
      </c>
      <c r="B1794" s="1">
        <v>14984.1</v>
      </c>
      <c r="C1794" s="1">
        <v>94.328999999999994</v>
      </c>
      <c r="D1794" s="1">
        <v>-8834.1299999999901</v>
      </c>
      <c r="E1794" s="1">
        <f t="shared" si="81"/>
        <v>88.376337414272371</v>
      </c>
      <c r="F1794" s="1">
        <f t="shared" si="82"/>
        <v>601.63358833202335</v>
      </c>
      <c r="G1794" s="1">
        <f t="shared" si="83"/>
        <v>1.4249454511561459</v>
      </c>
    </row>
    <row r="1795" spans="1:7" x14ac:dyDescent="0.2">
      <c r="A1795" s="1">
        <v>94.328999999999994</v>
      </c>
      <c r="B1795" s="1">
        <v>14991.9</v>
      </c>
      <c r="C1795" s="1">
        <v>94.328999999999994</v>
      </c>
      <c r="D1795" s="1">
        <v>-8820.35</v>
      </c>
      <c r="E1795" s="1">
        <f t="shared" ref="E1795:E1858" si="84">B1795-$E$8966-( -0.000003218*A1795^3 + 0.0013294*A1795^2 - 0.2241*A1795 + 23.238)</f>
        <v>96.176337414271643</v>
      </c>
      <c r="F1795" s="1">
        <f t="shared" ref="F1795:F1858" si="85">D1795-$G$8966-(-0.051971*A1795 + 8.4018)</f>
        <v>615.41358833201309</v>
      </c>
      <c r="G1795" s="1">
        <f t="shared" ref="G1795:G1858" si="86">ATAN(F1795/E1795)</f>
        <v>1.4157710901611089</v>
      </c>
    </row>
    <row r="1796" spans="1:7" x14ac:dyDescent="0.2">
      <c r="A1796" s="1">
        <v>94.278000000000006</v>
      </c>
      <c r="B1796" s="1">
        <v>15000</v>
      </c>
      <c r="C1796" s="1">
        <v>94.278000000000006</v>
      </c>
      <c r="D1796" s="1">
        <v>-8806.0400000000009</v>
      </c>
      <c r="E1796" s="1">
        <f t="shared" si="84"/>
        <v>104.27331717757072</v>
      </c>
      <c r="F1796" s="1">
        <f t="shared" si="85"/>
        <v>629.72093781101262</v>
      </c>
      <c r="G1796" s="1">
        <f t="shared" si="86"/>
        <v>1.4066987580065935</v>
      </c>
    </row>
    <row r="1797" spans="1:7" x14ac:dyDescent="0.2">
      <c r="A1797" s="1">
        <v>94.224999999999994</v>
      </c>
      <c r="B1797" s="1">
        <v>15008.5</v>
      </c>
      <c r="C1797" s="1">
        <v>94.224999999999994</v>
      </c>
      <c r="D1797" s="1">
        <v>-8790.86</v>
      </c>
      <c r="E1797" s="1">
        <f t="shared" si="84"/>
        <v>112.77017618932709</v>
      </c>
      <c r="F1797" s="1">
        <f t="shared" si="85"/>
        <v>644.89818334801294</v>
      </c>
      <c r="G1797" s="1">
        <f t="shared" si="86"/>
        <v>1.3976815685291055</v>
      </c>
    </row>
    <row r="1798" spans="1:7" x14ac:dyDescent="0.2">
      <c r="A1798" s="1">
        <v>94.171000000000006</v>
      </c>
      <c r="B1798" s="1">
        <v>15017.7</v>
      </c>
      <c r="C1798" s="1">
        <v>94.171000000000006</v>
      </c>
      <c r="D1798" s="1">
        <v>-8775.3700000000008</v>
      </c>
      <c r="E1798" s="1">
        <f t="shared" si="84"/>
        <v>121.96697351181028</v>
      </c>
      <c r="F1798" s="1">
        <f t="shared" si="85"/>
        <v>660.38537691401268</v>
      </c>
      <c r="G1798" s="1">
        <f t="shared" si="86"/>
        <v>1.388163735361239</v>
      </c>
    </row>
    <row r="1799" spans="1:7" x14ac:dyDescent="0.2">
      <c r="A1799" s="1">
        <v>94.171000000000006</v>
      </c>
      <c r="B1799" s="1">
        <v>15027.7</v>
      </c>
      <c r="C1799" s="1">
        <v>94.171000000000006</v>
      </c>
      <c r="D1799" s="1">
        <v>-8759.85</v>
      </c>
      <c r="E1799" s="1">
        <f t="shared" si="84"/>
        <v>131.96697351181029</v>
      </c>
      <c r="F1799" s="1">
        <f t="shared" si="85"/>
        <v>675.90537691401312</v>
      </c>
      <c r="G1799" s="1">
        <f t="shared" si="86"/>
        <v>1.3779772799073589</v>
      </c>
    </row>
    <row r="1800" spans="1:7" x14ac:dyDescent="0.2">
      <c r="A1800" s="1">
        <v>94.117999999999995</v>
      </c>
      <c r="B1800" s="1">
        <v>15038.3</v>
      </c>
      <c r="C1800" s="1">
        <v>94.117999999999995</v>
      </c>
      <c r="D1800" s="1">
        <v>-8744.14</v>
      </c>
      <c r="E1800" s="1">
        <f t="shared" si="84"/>
        <v>142.56382775978332</v>
      </c>
      <c r="F1800" s="1">
        <f t="shared" si="85"/>
        <v>691.61262245101409</v>
      </c>
      <c r="G1800" s="1">
        <f t="shared" si="86"/>
        <v>1.3675111617455225</v>
      </c>
    </row>
    <row r="1801" spans="1:7" x14ac:dyDescent="0.2">
      <c r="A1801" s="1">
        <v>94.064999999999998</v>
      </c>
      <c r="B1801" s="1">
        <v>15049.2</v>
      </c>
      <c r="C1801" s="1">
        <v>94.064999999999998</v>
      </c>
      <c r="D1801" s="1">
        <v>-8728.35</v>
      </c>
      <c r="E1801" s="1">
        <f t="shared" si="84"/>
        <v>153.46067964379012</v>
      </c>
      <c r="F1801" s="1">
        <f t="shared" si="85"/>
        <v>707.39986798801317</v>
      </c>
      <c r="G1801" s="1">
        <f t="shared" si="86"/>
        <v>1.3571701968633321</v>
      </c>
    </row>
    <row r="1802" spans="1:7" x14ac:dyDescent="0.2">
      <c r="A1802" s="1">
        <v>94.012</v>
      </c>
      <c r="B1802" s="1">
        <v>15060.9</v>
      </c>
      <c r="C1802" s="1">
        <v>94.012</v>
      </c>
      <c r="D1802" s="1">
        <v>-8712.06</v>
      </c>
      <c r="E1802" s="1">
        <f t="shared" si="84"/>
        <v>165.1575291609507</v>
      </c>
      <c r="F1802" s="1">
        <f t="shared" si="85"/>
        <v>723.68711352501396</v>
      </c>
      <c r="G1802" s="1">
        <f t="shared" si="86"/>
        <v>1.3464222421700489</v>
      </c>
    </row>
    <row r="1803" spans="1:7" x14ac:dyDescent="0.2">
      <c r="A1803" s="1">
        <v>94.012</v>
      </c>
      <c r="B1803" s="1">
        <v>15073.2</v>
      </c>
      <c r="C1803" s="1">
        <v>94.012</v>
      </c>
      <c r="D1803" s="1">
        <v>-8695.59</v>
      </c>
      <c r="E1803" s="1">
        <f t="shared" si="84"/>
        <v>177.45752916095179</v>
      </c>
      <c r="F1803" s="1">
        <f t="shared" si="85"/>
        <v>740.1571135250133</v>
      </c>
      <c r="G1803" s="1">
        <f t="shared" si="86"/>
        <v>1.3354815329673251</v>
      </c>
    </row>
    <row r="1804" spans="1:7" x14ac:dyDescent="0.2">
      <c r="A1804" s="1">
        <v>93.959000000000003</v>
      </c>
      <c r="B1804" s="1">
        <v>15085.6</v>
      </c>
      <c r="C1804" s="1">
        <v>93.959000000000003</v>
      </c>
      <c r="D1804" s="1">
        <v>-8678.82</v>
      </c>
      <c r="E1804" s="1">
        <f t="shared" si="84"/>
        <v>189.85437630839488</v>
      </c>
      <c r="F1804" s="1">
        <f t="shared" si="85"/>
        <v>756.92435906201376</v>
      </c>
      <c r="G1804" s="1">
        <f t="shared" si="86"/>
        <v>1.3250428056959338</v>
      </c>
    </row>
    <row r="1805" spans="1:7" x14ac:dyDescent="0.2">
      <c r="A1805" s="1">
        <v>93.906999999999996</v>
      </c>
      <c r="B1805" s="1">
        <v>15098.6</v>
      </c>
      <c r="C1805" s="1">
        <v>93.906999999999996</v>
      </c>
      <c r="D1805" s="1">
        <v>-8661.94</v>
      </c>
      <c r="E1805" s="1">
        <f t="shared" si="84"/>
        <v>202.85128063777381</v>
      </c>
      <c r="F1805" s="1">
        <f t="shared" si="85"/>
        <v>773.80165657001294</v>
      </c>
      <c r="G1805" s="1">
        <f t="shared" si="86"/>
        <v>1.3144164579580444</v>
      </c>
    </row>
    <row r="1806" spans="1:7" x14ac:dyDescent="0.2">
      <c r="A1806" s="1">
        <v>93.850999999999999</v>
      </c>
      <c r="B1806" s="1">
        <v>15113.2</v>
      </c>
      <c r="C1806" s="1">
        <v>93.850999999999999</v>
      </c>
      <c r="D1806" s="1">
        <v>-8645.2000000000007</v>
      </c>
      <c r="E1806" s="1">
        <f t="shared" si="84"/>
        <v>217.44794428133957</v>
      </c>
      <c r="F1806" s="1">
        <f t="shared" si="85"/>
        <v>790.53874619401279</v>
      </c>
      <c r="G1806" s="1">
        <f t="shared" si="86"/>
        <v>1.3023715637126447</v>
      </c>
    </row>
    <row r="1807" spans="1:7" x14ac:dyDescent="0.2">
      <c r="A1807" s="1">
        <v>93.850999999999999</v>
      </c>
      <c r="B1807" s="1">
        <v>15128.9</v>
      </c>
      <c r="C1807" s="1">
        <v>93.850999999999999</v>
      </c>
      <c r="D1807" s="1">
        <v>-8628.34</v>
      </c>
      <c r="E1807" s="1">
        <f t="shared" si="84"/>
        <v>233.14794428133848</v>
      </c>
      <c r="F1807" s="1">
        <f t="shared" si="85"/>
        <v>807.39874619401337</v>
      </c>
      <c r="G1807" s="1">
        <f t="shared" si="86"/>
        <v>1.2896791086981536</v>
      </c>
    </row>
    <row r="1808" spans="1:7" x14ac:dyDescent="0.2">
      <c r="A1808" s="1">
        <v>93.799000000000007</v>
      </c>
      <c r="B1808" s="1">
        <v>15144.9</v>
      </c>
      <c r="C1808" s="1">
        <v>93.799000000000007</v>
      </c>
      <c r="D1808" s="1">
        <v>-8611.41</v>
      </c>
      <c r="E1808" s="1">
        <f t="shared" si="84"/>
        <v>249.14484385854658</v>
      </c>
      <c r="F1808" s="1">
        <f t="shared" si="85"/>
        <v>824.32604370201364</v>
      </c>
      <c r="G1808" s="1">
        <f t="shared" si="86"/>
        <v>1.2772851548123436</v>
      </c>
    </row>
    <row r="1809" spans="1:7" x14ac:dyDescent="0.2">
      <c r="A1809" s="1">
        <v>93.75</v>
      </c>
      <c r="B1809" s="1">
        <v>15161.3</v>
      </c>
      <c r="C1809" s="1">
        <v>93.75</v>
      </c>
      <c r="D1809" s="1">
        <v>-8594.2199999999993</v>
      </c>
      <c r="E1809" s="1">
        <f t="shared" si="84"/>
        <v>265.54192020864258</v>
      </c>
      <c r="F1809" s="1">
        <f t="shared" si="85"/>
        <v>841.51349712301419</v>
      </c>
      <c r="G1809" s="1">
        <f t="shared" si="86"/>
        <v>1.2651327037691045</v>
      </c>
    </row>
    <row r="1810" spans="1:7" x14ac:dyDescent="0.2">
      <c r="A1810" s="1">
        <v>93.697999999999993</v>
      </c>
      <c r="B1810" s="1">
        <v>15177.9</v>
      </c>
      <c r="C1810" s="1">
        <v>93.697999999999993</v>
      </c>
      <c r="D1810" s="1">
        <v>-8576.7999999999993</v>
      </c>
      <c r="E1810" s="1">
        <f t="shared" si="84"/>
        <v>282.13881533109435</v>
      </c>
      <c r="F1810" s="1">
        <f t="shared" si="85"/>
        <v>858.93079463101424</v>
      </c>
      <c r="G1810" s="1">
        <f t="shared" si="86"/>
        <v>1.2534230266373814</v>
      </c>
    </row>
    <row r="1811" spans="1:7" x14ac:dyDescent="0.2">
      <c r="A1811" s="1">
        <v>93.697999999999993</v>
      </c>
      <c r="B1811" s="1">
        <v>15195.3</v>
      </c>
      <c r="C1811" s="1">
        <v>93.697999999999993</v>
      </c>
      <c r="D1811" s="1">
        <v>-8559.3799999999901</v>
      </c>
      <c r="E1811" s="1">
        <f t="shared" si="84"/>
        <v>299.53881533109399</v>
      </c>
      <c r="F1811" s="1">
        <f t="shared" si="85"/>
        <v>876.3507946310234</v>
      </c>
      <c r="G1811" s="1">
        <f t="shared" si="86"/>
        <v>1.2414430648667294</v>
      </c>
    </row>
    <row r="1812" spans="1:7" x14ac:dyDescent="0.2">
      <c r="A1812" s="1">
        <v>93.643000000000001</v>
      </c>
      <c r="B1812" s="1">
        <v>15213.7</v>
      </c>
      <c r="C1812" s="1">
        <v>93.643000000000001</v>
      </c>
      <c r="D1812" s="1">
        <v>-8542.35</v>
      </c>
      <c r="E1812" s="1">
        <f t="shared" si="84"/>
        <v>317.93552882575869</v>
      </c>
      <c r="F1812" s="1">
        <f t="shared" si="85"/>
        <v>893.37793622601316</v>
      </c>
      <c r="G1812" s="1">
        <f t="shared" si="86"/>
        <v>1.2288926464273802</v>
      </c>
    </row>
    <row r="1813" spans="1:7" x14ac:dyDescent="0.2">
      <c r="A1813" s="1">
        <v>93.593999999999994</v>
      </c>
      <c r="B1813" s="1">
        <v>15233</v>
      </c>
      <c r="C1813" s="1">
        <v>93.593999999999994</v>
      </c>
      <c r="D1813" s="1">
        <v>-8526.06</v>
      </c>
      <c r="E1813" s="1">
        <f t="shared" si="84"/>
        <v>337.23259868068652</v>
      </c>
      <c r="F1813" s="1">
        <f t="shared" si="85"/>
        <v>909.66538964701397</v>
      </c>
      <c r="G1813" s="1">
        <f t="shared" si="86"/>
        <v>1.2157818580577955</v>
      </c>
    </row>
    <row r="1814" spans="1:7" x14ac:dyDescent="0.2">
      <c r="A1814" s="1">
        <v>93.543000000000006</v>
      </c>
      <c r="B1814" s="1">
        <v>15252.8</v>
      </c>
      <c r="C1814" s="1">
        <v>93.543000000000006</v>
      </c>
      <c r="D1814" s="1">
        <v>-8509.7199999999993</v>
      </c>
      <c r="E1814" s="1">
        <f t="shared" si="84"/>
        <v>357.02954676602161</v>
      </c>
      <c r="F1814" s="1">
        <f t="shared" si="85"/>
        <v>926.00273912601415</v>
      </c>
      <c r="G1814" s="1">
        <f t="shared" si="86"/>
        <v>1.2027999321032463</v>
      </c>
    </row>
    <row r="1815" spans="1:7" x14ac:dyDescent="0.2">
      <c r="A1815" s="1">
        <v>93.488</v>
      </c>
      <c r="B1815" s="1">
        <v>15273</v>
      </c>
      <c r="C1815" s="1">
        <v>93.488</v>
      </c>
      <c r="D1815" s="1">
        <v>-8493.27</v>
      </c>
      <c r="E1815" s="1">
        <f t="shared" si="84"/>
        <v>377.22625299988886</v>
      </c>
      <c r="F1815" s="1">
        <f t="shared" si="85"/>
        <v>942.44988072101307</v>
      </c>
      <c r="G1815" s="1">
        <f t="shared" si="86"/>
        <v>1.190064676097663</v>
      </c>
    </row>
    <row r="1816" spans="1:7" x14ac:dyDescent="0.2">
      <c r="A1816" s="1">
        <v>93.488</v>
      </c>
      <c r="B1816" s="1">
        <v>15294</v>
      </c>
      <c r="C1816" s="1">
        <v>93.488</v>
      </c>
      <c r="D1816" s="1">
        <v>-8477.2000000000007</v>
      </c>
      <c r="E1816" s="1">
        <f t="shared" si="84"/>
        <v>398.22625299988886</v>
      </c>
      <c r="F1816" s="1">
        <f t="shared" si="85"/>
        <v>958.51988072101278</v>
      </c>
      <c r="G1816" s="1">
        <f t="shared" si="86"/>
        <v>1.1770341837612566</v>
      </c>
    </row>
    <row r="1817" spans="1:7" x14ac:dyDescent="0.2">
      <c r="A1817" s="1">
        <v>93.436999999999998</v>
      </c>
      <c r="B1817" s="1">
        <v>15315.1</v>
      </c>
      <c r="C1817" s="1">
        <v>93.436999999999998</v>
      </c>
      <c r="D1817" s="1">
        <v>-8461.4500000000007</v>
      </c>
      <c r="E1817" s="1">
        <f t="shared" si="84"/>
        <v>419.32319647281105</v>
      </c>
      <c r="F1817" s="1">
        <f t="shared" si="85"/>
        <v>974.26723020001282</v>
      </c>
      <c r="G1817" s="1">
        <f t="shared" si="86"/>
        <v>1.1643619654506014</v>
      </c>
    </row>
    <row r="1818" spans="1:7" x14ac:dyDescent="0.2">
      <c r="A1818" s="1">
        <v>93.388999999999996</v>
      </c>
      <c r="B1818" s="1">
        <v>15336</v>
      </c>
      <c r="C1818" s="1">
        <v>93.388999999999996</v>
      </c>
      <c r="D1818" s="1">
        <v>-8446.41</v>
      </c>
      <c r="E1818" s="1">
        <f t="shared" si="84"/>
        <v>440.22031771067793</v>
      </c>
      <c r="F1818" s="1">
        <f t="shared" si="85"/>
        <v>989.30473559201369</v>
      </c>
      <c r="G1818" s="1">
        <f t="shared" si="86"/>
        <v>1.1521252944758624</v>
      </c>
    </row>
    <row r="1819" spans="1:7" x14ac:dyDescent="0.2">
      <c r="A1819" s="1">
        <v>93.337999999999994</v>
      </c>
      <c r="B1819" s="1">
        <v>15358.1</v>
      </c>
      <c r="C1819" s="1">
        <v>93.337999999999994</v>
      </c>
      <c r="D1819" s="1">
        <v>-8432.61</v>
      </c>
      <c r="E1819" s="1">
        <f t="shared" si="84"/>
        <v>462.31725686578727</v>
      </c>
      <c r="F1819" s="1">
        <f t="shared" si="85"/>
        <v>1003.1020850710129</v>
      </c>
      <c r="G1819" s="1">
        <f t="shared" si="86"/>
        <v>1.1389252937662582</v>
      </c>
    </row>
    <row r="1820" spans="1:7" x14ac:dyDescent="0.2">
      <c r="A1820" s="1">
        <v>93.337999999999994</v>
      </c>
      <c r="B1820" s="1">
        <v>15380.8</v>
      </c>
      <c r="C1820" s="1">
        <v>93.337999999999994</v>
      </c>
      <c r="D1820" s="1">
        <v>-8419.69</v>
      </c>
      <c r="E1820" s="1">
        <f t="shared" si="84"/>
        <v>485.01725686578618</v>
      </c>
      <c r="F1820" s="1">
        <f t="shared" si="85"/>
        <v>1016.022085071013</v>
      </c>
      <c r="G1820" s="1">
        <f t="shared" si="86"/>
        <v>1.1254170265864567</v>
      </c>
    </row>
    <row r="1821" spans="1:7" x14ac:dyDescent="0.2">
      <c r="A1821" s="1">
        <v>93.287000000000006</v>
      </c>
      <c r="B1821" s="1">
        <v>15402.7</v>
      </c>
      <c r="C1821" s="1">
        <v>93.287000000000006</v>
      </c>
      <c r="D1821" s="1">
        <v>-8406.57</v>
      </c>
      <c r="E1821" s="1">
        <f t="shared" si="84"/>
        <v>506.91419379280222</v>
      </c>
      <c r="F1821" s="1">
        <f t="shared" si="85"/>
        <v>1029.1394345500139</v>
      </c>
      <c r="G1821" s="1">
        <f t="shared" si="86"/>
        <v>1.1131174167450204</v>
      </c>
    </row>
    <row r="1822" spans="1:7" x14ac:dyDescent="0.2">
      <c r="A1822" s="1">
        <v>93.231999999999999</v>
      </c>
      <c r="B1822" s="1">
        <v>15425</v>
      </c>
      <c r="C1822" s="1">
        <v>93.231999999999999</v>
      </c>
      <c r="D1822" s="1">
        <v>-8393.7900000000009</v>
      </c>
      <c r="E1822" s="1">
        <f t="shared" si="84"/>
        <v>529.21088797877599</v>
      </c>
      <c r="F1822" s="1">
        <f t="shared" si="85"/>
        <v>1041.9165761450126</v>
      </c>
      <c r="G1822" s="1">
        <f t="shared" si="86"/>
        <v>1.1008323373363527</v>
      </c>
    </row>
    <row r="1823" spans="1:7" x14ac:dyDescent="0.2">
      <c r="A1823" s="1">
        <v>93.183000000000007</v>
      </c>
      <c r="B1823" s="1">
        <v>15447.9</v>
      </c>
      <c r="C1823" s="1">
        <v>93.183000000000007</v>
      </c>
      <c r="D1823" s="1">
        <v>-8381.4</v>
      </c>
      <c r="E1823" s="1">
        <f t="shared" si="84"/>
        <v>552.10794061119805</v>
      </c>
      <c r="F1823" s="1">
        <f t="shared" si="85"/>
        <v>1054.3040295660139</v>
      </c>
      <c r="G1823" s="1">
        <f t="shared" si="86"/>
        <v>1.0883921130465781</v>
      </c>
    </row>
    <row r="1824" spans="1:7" x14ac:dyDescent="0.2">
      <c r="A1824" s="1">
        <v>93.183000000000007</v>
      </c>
      <c r="B1824" s="1">
        <v>15470.1</v>
      </c>
      <c r="C1824" s="1">
        <v>93.183000000000007</v>
      </c>
      <c r="D1824" s="1">
        <v>-8369.42</v>
      </c>
      <c r="E1824" s="1">
        <f t="shared" si="84"/>
        <v>574.30794061119877</v>
      </c>
      <c r="F1824" s="1">
        <f t="shared" si="85"/>
        <v>1066.2840295660135</v>
      </c>
      <c r="G1824" s="1">
        <f t="shared" si="86"/>
        <v>1.0767422725992468</v>
      </c>
    </row>
    <row r="1825" spans="1:7" x14ac:dyDescent="0.2">
      <c r="A1825" s="1">
        <v>93.132000000000005</v>
      </c>
      <c r="B1825" s="1">
        <v>15491.5</v>
      </c>
      <c r="C1825" s="1">
        <v>93.132000000000005</v>
      </c>
      <c r="D1825" s="1">
        <v>-8358.07</v>
      </c>
      <c r="E1825" s="1">
        <f t="shared" si="84"/>
        <v>595.70487075083281</v>
      </c>
      <c r="F1825" s="1">
        <f t="shared" si="85"/>
        <v>1077.6313790450138</v>
      </c>
      <c r="G1825" s="1">
        <f t="shared" si="86"/>
        <v>1.065812879684642</v>
      </c>
    </row>
    <row r="1826" spans="1:7" x14ac:dyDescent="0.2">
      <c r="A1826" s="1">
        <v>93.081999999999994</v>
      </c>
      <c r="B1826" s="1">
        <v>15513.3</v>
      </c>
      <c r="C1826" s="1">
        <v>93.081999999999994</v>
      </c>
      <c r="D1826" s="1">
        <v>-8346.9699999999993</v>
      </c>
      <c r="E1826" s="1">
        <f t="shared" si="84"/>
        <v>617.50185891078968</v>
      </c>
      <c r="F1826" s="1">
        <f t="shared" si="85"/>
        <v>1088.7287804950142</v>
      </c>
      <c r="G1826" s="1">
        <f t="shared" si="86"/>
        <v>1.0548611578043738</v>
      </c>
    </row>
    <row r="1827" spans="1:7" x14ac:dyDescent="0.2">
      <c r="A1827" s="1">
        <v>93.031999999999996</v>
      </c>
      <c r="B1827" s="1">
        <v>15535.4</v>
      </c>
      <c r="C1827" s="1">
        <v>93.031999999999996</v>
      </c>
      <c r="D1827" s="1">
        <v>-8336.1299999999901</v>
      </c>
      <c r="E1827" s="1">
        <f t="shared" si="84"/>
        <v>639.59884491681578</v>
      </c>
      <c r="F1827" s="1">
        <f t="shared" si="85"/>
        <v>1099.5661819450233</v>
      </c>
      <c r="G1827" s="1">
        <f t="shared" si="86"/>
        <v>1.0439541746972945</v>
      </c>
    </row>
    <row r="1828" spans="1:7" x14ac:dyDescent="0.2">
      <c r="A1828" s="1">
        <v>93.031999999999996</v>
      </c>
      <c r="B1828" s="1">
        <v>15558.8</v>
      </c>
      <c r="C1828" s="1">
        <v>93.031999999999996</v>
      </c>
      <c r="D1828" s="1">
        <v>-8326.08</v>
      </c>
      <c r="E1828" s="1">
        <f t="shared" si="84"/>
        <v>662.99884491681541</v>
      </c>
      <c r="F1828" s="1">
        <f t="shared" si="85"/>
        <v>1109.6161819450135</v>
      </c>
      <c r="G1828" s="1">
        <f t="shared" si="86"/>
        <v>1.0322149800724647</v>
      </c>
    </row>
    <row r="1829" spans="1:7" x14ac:dyDescent="0.2">
      <c r="A1829" s="1">
        <v>92.981999999999999</v>
      </c>
      <c r="B1829" s="1">
        <v>15582.3</v>
      </c>
      <c r="C1829" s="1">
        <v>92.981999999999999</v>
      </c>
      <c r="D1829" s="1">
        <v>-8316.5499999999993</v>
      </c>
      <c r="E1829" s="1">
        <f t="shared" si="84"/>
        <v>686.49582876649583</v>
      </c>
      <c r="F1829" s="1">
        <f t="shared" si="85"/>
        <v>1119.1435833950143</v>
      </c>
      <c r="G1829" s="1">
        <f t="shared" si="86"/>
        <v>1.0205735638384184</v>
      </c>
    </row>
    <row r="1830" spans="1:7" x14ac:dyDescent="0.2">
      <c r="A1830" s="1">
        <v>92.932000000000002</v>
      </c>
      <c r="B1830" s="1">
        <v>15605.4</v>
      </c>
      <c r="C1830" s="1">
        <v>92.932000000000002</v>
      </c>
      <c r="D1830" s="1">
        <v>-8307.14</v>
      </c>
      <c r="E1830" s="1">
        <f t="shared" si="84"/>
        <v>709.59281045741773</v>
      </c>
      <c r="F1830" s="1">
        <f t="shared" si="85"/>
        <v>1128.550984845014</v>
      </c>
      <c r="G1830" s="1">
        <f t="shared" si="86"/>
        <v>1.0094945248456095</v>
      </c>
    </row>
    <row r="1831" spans="1:7" x14ac:dyDescent="0.2">
      <c r="A1831" s="1">
        <v>92.879000000000005</v>
      </c>
      <c r="B1831" s="1">
        <v>15628.3</v>
      </c>
      <c r="C1831" s="1">
        <v>92.879000000000005</v>
      </c>
      <c r="D1831" s="1">
        <v>-8298.01</v>
      </c>
      <c r="E1831" s="1">
        <f t="shared" si="84"/>
        <v>732.48960869017344</v>
      </c>
      <c r="F1831" s="1">
        <f t="shared" si="85"/>
        <v>1137.6782303820132</v>
      </c>
      <c r="G1831" s="1">
        <f t="shared" si="86"/>
        <v>0.9987594457887663</v>
      </c>
    </row>
    <row r="1832" spans="1:7" x14ac:dyDescent="0.2">
      <c r="A1832" s="1">
        <v>92.879000000000005</v>
      </c>
      <c r="B1832" s="1">
        <v>15651.2</v>
      </c>
      <c r="C1832" s="1">
        <v>92.879000000000005</v>
      </c>
      <c r="D1832" s="1">
        <v>-8289.14</v>
      </c>
      <c r="E1832" s="1">
        <f t="shared" si="84"/>
        <v>755.3896086901749</v>
      </c>
      <c r="F1832" s="1">
        <f t="shared" si="85"/>
        <v>1146.548230382014</v>
      </c>
      <c r="G1832" s="1">
        <f t="shared" si="86"/>
        <v>0.98823312997691948</v>
      </c>
    </row>
    <row r="1833" spans="1:7" x14ac:dyDescent="0.2">
      <c r="A1833" s="1">
        <v>92.832999999999998</v>
      </c>
      <c r="B1833" s="1">
        <v>15674.7</v>
      </c>
      <c r="C1833" s="1">
        <v>92.832999999999998</v>
      </c>
      <c r="D1833" s="1">
        <v>-8280.56</v>
      </c>
      <c r="E1833" s="1">
        <f t="shared" si="84"/>
        <v>778.88682782722674</v>
      </c>
      <c r="F1833" s="1">
        <f t="shared" si="85"/>
        <v>1155.1258397160141</v>
      </c>
      <c r="G1833" s="1">
        <f t="shared" si="86"/>
        <v>0.97753635395508853</v>
      </c>
    </row>
    <row r="1834" spans="1:7" x14ac:dyDescent="0.2">
      <c r="A1834" s="1">
        <v>92.78</v>
      </c>
      <c r="B1834" s="1">
        <v>15699</v>
      </c>
      <c r="C1834" s="1">
        <v>92.78</v>
      </c>
      <c r="D1834" s="1">
        <v>-8272.68</v>
      </c>
      <c r="E1834" s="1">
        <f t="shared" si="84"/>
        <v>803.18362151641406</v>
      </c>
      <c r="F1834" s="1">
        <f t="shared" si="85"/>
        <v>1163.0030852530133</v>
      </c>
      <c r="G1834" s="1">
        <f t="shared" si="86"/>
        <v>0.96639901547610829</v>
      </c>
    </row>
    <row r="1835" spans="1:7" x14ac:dyDescent="0.2">
      <c r="A1835" s="1">
        <v>92.733000000000004</v>
      </c>
      <c r="B1835" s="1">
        <v>15723.5</v>
      </c>
      <c r="C1835" s="1">
        <v>92.733000000000004</v>
      </c>
      <c r="D1835" s="1">
        <v>-8265.4</v>
      </c>
      <c r="E1835" s="1">
        <f t="shared" si="84"/>
        <v>827.68077614587662</v>
      </c>
      <c r="F1835" s="1">
        <f t="shared" si="85"/>
        <v>1170.2806426160139</v>
      </c>
      <c r="G1835" s="1">
        <f t="shared" si="86"/>
        <v>0.95522126403179497</v>
      </c>
    </row>
    <row r="1836" spans="1:7" x14ac:dyDescent="0.2">
      <c r="A1836" s="1">
        <v>92.680999999999997</v>
      </c>
      <c r="B1836" s="1">
        <v>15747.9</v>
      </c>
      <c r="C1836" s="1">
        <v>92.680999999999997</v>
      </c>
      <c r="D1836" s="1">
        <v>-8258.56</v>
      </c>
      <c r="E1836" s="1">
        <f t="shared" si="84"/>
        <v>852.07762584122941</v>
      </c>
      <c r="F1836" s="1">
        <f t="shared" si="85"/>
        <v>1177.117940124014</v>
      </c>
      <c r="G1836" s="1">
        <f t="shared" si="86"/>
        <v>0.94423073836828719</v>
      </c>
    </row>
    <row r="1837" spans="1:7" x14ac:dyDescent="0.2">
      <c r="A1837" s="1">
        <v>92.680999999999997</v>
      </c>
      <c r="B1837" s="1">
        <v>15772.9</v>
      </c>
      <c r="C1837" s="1">
        <v>92.680999999999997</v>
      </c>
      <c r="D1837" s="1">
        <v>-8251.95999999999</v>
      </c>
      <c r="E1837" s="1">
        <f t="shared" si="84"/>
        <v>877.07762584122941</v>
      </c>
      <c r="F1837" s="1">
        <f t="shared" si="85"/>
        <v>1183.7179401240235</v>
      </c>
      <c r="G1837" s="1">
        <f t="shared" si="86"/>
        <v>0.9331114310484534</v>
      </c>
    </row>
    <row r="1838" spans="1:7" x14ac:dyDescent="0.2">
      <c r="A1838" s="1">
        <v>92.635000000000005</v>
      </c>
      <c r="B1838" s="1">
        <v>15797</v>
      </c>
      <c r="C1838" s="1">
        <v>92.635000000000005</v>
      </c>
      <c r="D1838" s="1">
        <v>-8245.7999999999993</v>
      </c>
      <c r="E1838" s="1">
        <f t="shared" si="84"/>
        <v>901.17483707392341</v>
      </c>
      <c r="F1838" s="1">
        <f t="shared" si="85"/>
        <v>1189.8755494580141</v>
      </c>
      <c r="G1838" s="1">
        <f t="shared" si="86"/>
        <v>0.92259572500871478</v>
      </c>
    </row>
    <row r="1839" spans="1:7" x14ac:dyDescent="0.2">
      <c r="A1839" s="1">
        <v>92.582999999999998</v>
      </c>
      <c r="B1839" s="1">
        <v>15821.2</v>
      </c>
      <c r="C1839" s="1">
        <v>92.582999999999998</v>
      </c>
      <c r="D1839" s="1">
        <v>-8240.0300000000007</v>
      </c>
      <c r="E1839" s="1">
        <f t="shared" si="84"/>
        <v>925.37168233698378</v>
      </c>
      <c r="F1839" s="1">
        <f t="shared" si="85"/>
        <v>1195.6428469660129</v>
      </c>
      <c r="G1839" s="1">
        <f t="shared" si="86"/>
        <v>0.91214054538293265</v>
      </c>
    </row>
    <row r="1840" spans="1:7" x14ac:dyDescent="0.2">
      <c r="A1840" s="1">
        <v>92.534000000000006</v>
      </c>
      <c r="B1840" s="1">
        <v>15845.8</v>
      </c>
      <c r="C1840" s="1">
        <v>92.534000000000006</v>
      </c>
      <c r="D1840" s="1">
        <v>-8234.61</v>
      </c>
      <c r="E1840" s="1">
        <f t="shared" si="84"/>
        <v>949.96870744834109</v>
      </c>
      <c r="F1840" s="1">
        <f t="shared" si="85"/>
        <v>1201.0603003870128</v>
      </c>
      <c r="G1840" s="1">
        <f t="shared" si="86"/>
        <v>0.90160317936672318</v>
      </c>
    </row>
    <row r="1841" spans="1:7" x14ac:dyDescent="0.2">
      <c r="A1841" s="1">
        <v>92.534000000000006</v>
      </c>
      <c r="B1841" s="1">
        <v>15870.6</v>
      </c>
      <c r="C1841" s="1">
        <v>92.534000000000006</v>
      </c>
      <c r="D1841" s="1">
        <v>-8229.5400000000009</v>
      </c>
      <c r="E1841" s="1">
        <f t="shared" si="84"/>
        <v>974.76870744834218</v>
      </c>
      <c r="F1841" s="1">
        <f t="shared" si="85"/>
        <v>1206.1303003870125</v>
      </c>
      <c r="G1841" s="1">
        <f t="shared" si="86"/>
        <v>0.89108828594070244</v>
      </c>
    </row>
    <row r="1842" spans="1:7" x14ac:dyDescent="0.2">
      <c r="A1842" s="1">
        <v>92.486000000000004</v>
      </c>
      <c r="B1842" s="1">
        <v>15895.4</v>
      </c>
      <c r="C1842" s="1">
        <v>92.486000000000004</v>
      </c>
      <c r="D1842" s="1">
        <v>-8224.7800000000007</v>
      </c>
      <c r="E1842" s="1">
        <f t="shared" si="84"/>
        <v>999.56579124135499</v>
      </c>
      <c r="F1842" s="1">
        <f t="shared" si="85"/>
        <v>1210.8878057790128</v>
      </c>
      <c r="G1842" s="1">
        <f t="shared" si="86"/>
        <v>0.88070969744841321</v>
      </c>
    </row>
    <row r="1843" spans="1:7" x14ac:dyDescent="0.2">
      <c r="A1843" s="1">
        <v>92.436999999999998</v>
      </c>
      <c r="B1843" s="1">
        <v>15920.1</v>
      </c>
      <c r="C1843" s="1">
        <v>92.436999999999998</v>
      </c>
      <c r="D1843" s="1">
        <v>-8220.59</v>
      </c>
      <c r="E1843" s="1">
        <f t="shared" si="84"/>
        <v>1024.2628122051663</v>
      </c>
      <c r="F1843" s="1">
        <f t="shared" si="85"/>
        <v>1215.0752592000133</v>
      </c>
      <c r="G1843" s="1">
        <f t="shared" si="86"/>
        <v>0.87040214064599608</v>
      </c>
    </row>
    <row r="1844" spans="1:7" x14ac:dyDescent="0.2">
      <c r="A1844" s="1">
        <v>92.388999999999996</v>
      </c>
      <c r="B1844" s="1">
        <v>15944.8</v>
      </c>
      <c r="C1844" s="1">
        <v>92.388999999999996</v>
      </c>
      <c r="D1844" s="1">
        <v>-8217.02</v>
      </c>
      <c r="E1844" s="1">
        <f t="shared" si="84"/>
        <v>1048.9598919309142</v>
      </c>
      <c r="F1844" s="1">
        <f t="shared" si="85"/>
        <v>1218.642764592013</v>
      </c>
      <c r="G1844" s="1">
        <f t="shared" si="86"/>
        <v>0.86008815553204965</v>
      </c>
    </row>
    <row r="1845" spans="1:7" x14ac:dyDescent="0.2">
      <c r="A1845" s="1">
        <v>92.388999999999996</v>
      </c>
      <c r="B1845" s="1">
        <v>15970.1</v>
      </c>
      <c r="C1845" s="1">
        <v>92.388999999999996</v>
      </c>
      <c r="D1845" s="1">
        <v>-8214.19</v>
      </c>
      <c r="E1845" s="1">
        <f t="shared" si="84"/>
        <v>1074.2598919309153</v>
      </c>
      <c r="F1845" s="1">
        <f t="shared" si="85"/>
        <v>1221.4727645920129</v>
      </c>
      <c r="G1845" s="1">
        <f t="shared" si="86"/>
        <v>0.849435058442925</v>
      </c>
    </row>
    <row r="1846" spans="1:7" x14ac:dyDescent="0.2">
      <c r="A1846" s="1">
        <v>92.343000000000004</v>
      </c>
      <c r="B1846" s="1">
        <v>15995.5</v>
      </c>
      <c r="C1846" s="1">
        <v>92.343000000000004</v>
      </c>
      <c r="D1846" s="1">
        <v>-8212.02</v>
      </c>
      <c r="E1846" s="1">
        <f t="shared" si="84"/>
        <v>1099.657091443137</v>
      </c>
      <c r="F1846" s="1">
        <f t="shared" si="85"/>
        <v>1223.6403739260131</v>
      </c>
      <c r="G1846" s="1">
        <f t="shared" si="86"/>
        <v>0.83871281203633419</v>
      </c>
    </row>
    <row r="1847" spans="1:7" x14ac:dyDescent="0.2">
      <c r="A1847" s="1">
        <v>92.292000000000002</v>
      </c>
      <c r="B1847" s="1">
        <v>16020.1</v>
      </c>
      <c r="C1847" s="1">
        <v>92.292000000000002</v>
      </c>
      <c r="D1847" s="1">
        <v>-8210.0300000000007</v>
      </c>
      <c r="E1847" s="1">
        <f t="shared" si="84"/>
        <v>1124.2539843880404</v>
      </c>
      <c r="F1847" s="1">
        <f t="shared" si="85"/>
        <v>1225.6277234050128</v>
      </c>
      <c r="G1847" s="1">
        <f t="shared" si="86"/>
        <v>0.8285113641523012</v>
      </c>
    </row>
    <row r="1848" spans="1:7" x14ac:dyDescent="0.2">
      <c r="A1848" s="1">
        <v>92.244</v>
      </c>
      <c r="B1848" s="1">
        <v>16044.6</v>
      </c>
      <c r="C1848" s="1">
        <v>92.244</v>
      </c>
      <c r="D1848" s="1">
        <v>-8208.41</v>
      </c>
      <c r="E1848" s="1">
        <f t="shared" si="84"/>
        <v>1148.7510580175979</v>
      </c>
      <c r="F1848" s="1">
        <f t="shared" si="85"/>
        <v>1227.2452287970136</v>
      </c>
      <c r="G1848" s="1">
        <f t="shared" si="86"/>
        <v>0.81842247145868541</v>
      </c>
    </row>
    <row r="1849" spans="1:7" x14ac:dyDescent="0.2">
      <c r="A1849" s="1">
        <v>92.244</v>
      </c>
      <c r="B1849" s="1">
        <v>16068.9</v>
      </c>
      <c r="C1849" s="1">
        <v>92.244</v>
      </c>
      <c r="D1849" s="1">
        <v>-8207.20999999999</v>
      </c>
      <c r="E1849" s="1">
        <f t="shared" si="84"/>
        <v>1173.0510580175971</v>
      </c>
      <c r="F1849" s="1">
        <f t="shared" si="85"/>
        <v>1228.4452287970234</v>
      </c>
      <c r="G1849" s="1">
        <f t="shared" si="86"/>
        <v>0.80846059734520315</v>
      </c>
    </row>
    <row r="1850" spans="1:7" x14ac:dyDescent="0.2">
      <c r="A1850" s="1">
        <v>92.195999999999998</v>
      </c>
      <c r="B1850" s="1">
        <v>16093.3</v>
      </c>
      <c r="C1850" s="1">
        <v>92.195999999999998</v>
      </c>
      <c r="D1850" s="1">
        <v>-8206.2999999999993</v>
      </c>
      <c r="E1850" s="1">
        <f t="shared" si="84"/>
        <v>1197.4481296248114</v>
      </c>
      <c r="F1850" s="1">
        <f t="shared" si="85"/>
        <v>1229.3527341890142</v>
      </c>
      <c r="G1850" s="1">
        <f t="shared" si="86"/>
        <v>0.7985441809073559</v>
      </c>
    </row>
    <row r="1851" spans="1:7" x14ac:dyDescent="0.2">
      <c r="A1851" s="1">
        <v>92.152000000000001</v>
      </c>
      <c r="B1851" s="1">
        <v>16117.6</v>
      </c>
      <c r="C1851" s="1">
        <v>92.152000000000001</v>
      </c>
      <c r="D1851" s="1">
        <v>-8205.4699999999993</v>
      </c>
      <c r="E1851" s="1">
        <f t="shared" si="84"/>
        <v>1221.7454434863637</v>
      </c>
      <c r="F1851" s="1">
        <f t="shared" si="85"/>
        <v>1230.1804474650141</v>
      </c>
      <c r="G1851" s="1">
        <f t="shared" si="86"/>
        <v>0.7888383043637277</v>
      </c>
    </row>
    <row r="1852" spans="1:7" x14ac:dyDescent="0.2">
      <c r="A1852" s="1">
        <v>92.103999999999999</v>
      </c>
      <c r="B1852" s="1">
        <v>16141.8</v>
      </c>
      <c r="C1852" s="1">
        <v>92.103999999999999</v>
      </c>
      <c r="D1852" s="1">
        <v>-8204.7900000000009</v>
      </c>
      <c r="E1852" s="1">
        <f t="shared" si="84"/>
        <v>1245.9425112114523</v>
      </c>
      <c r="F1852" s="1">
        <f t="shared" si="85"/>
        <v>1230.8579528570126</v>
      </c>
      <c r="G1852" s="1">
        <f t="shared" si="86"/>
        <v>0.77930789812549972</v>
      </c>
    </row>
    <row r="1853" spans="1:7" x14ac:dyDescent="0.2">
      <c r="A1853" s="1">
        <v>92.103999999999999</v>
      </c>
      <c r="B1853" s="1">
        <v>16165.9</v>
      </c>
      <c r="C1853" s="1">
        <v>92.103999999999999</v>
      </c>
      <c r="D1853" s="1">
        <v>-8204.6299999999901</v>
      </c>
      <c r="E1853" s="1">
        <f t="shared" si="84"/>
        <v>1270.0425112114526</v>
      </c>
      <c r="F1853" s="1">
        <f t="shared" si="85"/>
        <v>1231.0179528570234</v>
      </c>
      <c r="G1853" s="1">
        <f t="shared" si="86"/>
        <v>0.76979622477796172</v>
      </c>
    </row>
    <row r="1854" spans="1:7" x14ac:dyDescent="0.2">
      <c r="A1854" s="1">
        <v>92.057000000000002</v>
      </c>
      <c r="B1854" s="1">
        <v>16190.2</v>
      </c>
      <c r="C1854" s="1">
        <v>92.057000000000002</v>
      </c>
      <c r="D1854" s="1">
        <v>-8205.0400000000009</v>
      </c>
      <c r="E1854" s="1">
        <f t="shared" si="84"/>
        <v>1294.3396380600004</v>
      </c>
      <c r="F1854" s="1">
        <f t="shared" si="85"/>
        <v>1230.6055102200125</v>
      </c>
      <c r="G1854" s="1">
        <f t="shared" si="86"/>
        <v>0.76016173517816521</v>
      </c>
    </row>
    <row r="1855" spans="1:7" x14ac:dyDescent="0.2">
      <c r="A1855" s="1">
        <v>92.009</v>
      </c>
      <c r="B1855" s="1">
        <v>16214.7</v>
      </c>
      <c r="C1855" s="1">
        <v>92.009</v>
      </c>
      <c r="D1855" s="1">
        <v>-8205.92</v>
      </c>
      <c r="E1855" s="1">
        <f t="shared" si="84"/>
        <v>1318.8367017681419</v>
      </c>
      <c r="F1855" s="1">
        <f t="shared" si="85"/>
        <v>1229.7230156120133</v>
      </c>
      <c r="G1855" s="1">
        <f t="shared" si="86"/>
        <v>0.75044611023077323</v>
      </c>
    </row>
    <row r="1856" spans="1:7" x14ac:dyDescent="0.2">
      <c r="A1856" s="1">
        <v>91.959000000000003</v>
      </c>
      <c r="B1856" s="1">
        <v>16239.4</v>
      </c>
      <c r="C1856" s="1">
        <v>91.959000000000003</v>
      </c>
      <c r="D1856" s="1">
        <v>-8207.36</v>
      </c>
      <c r="E1856" s="1">
        <f t="shared" si="84"/>
        <v>1343.5336409691454</v>
      </c>
      <c r="F1856" s="1">
        <f t="shared" si="85"/>
        <v>1228.2804170620129</v>
      </c>
      <c r="G1856" s="1">
        <f t="shared" si="86"/>
        <v>0.74061414710765716</v>
      </c>
    </row>
    <row r="1857" spans="1:7" x14ac:dyDescent="0.2">
      <c r="A1857" s="1">
        <v>91.912000000000006</v>
      </c>
      <c r="B1857" s="1">
        <v>16263.6</v>
      </c>
      <c r="C1857" s="1">
        <v>91.912000000000006</v>
      </c>
      <c r="D1857" s="1">
        <v>-8209.20999999999</v>
      </c>
      <c r="E1857" s="1">
        <f t="shared" si="84"/>
        <v>1367.7307618047532</v>
      </c>
      <c r="F1857" s="1">
        <f t="shared" si="85"/>
        <v>1226.4279744250234</v>
      </c>
      <c r="G1857" s="1">
        <f t="shared" si="86"/>
        <v>0.73098233750756292</v>
      </c>
    </row>
    <row r="1858" spans="1:7" x14ac:dyDescent="0.2">
      <c r="A1858" s="1">
        <v>91.912000000000006</v>
      </c>
      <c r="B1858" s="1">
        <v>16288</v>
      </c>
      <c r="C1858" s="1">
        <v>91.912000000000006</v>
      </c>
      <c r="D1858" s="1">
        <v>-8211.18</v>
      </c>
      <c r="E1858" s="1">
        <f t="shared" si="84"/>
        <v>1392.1307618047529</v>
      </c>
      <c r="F1858" s="1">
        <f t="shared" si="85"/>
        <v>1224.4579744250132</v>
      </c>
      <c r="G1858" s="1">
        <f t="shared" si="86"/>
        <v>0.72140497942306403</v>
      </c>
    </row>
    <row r="1859" spans="1:7" x14ac:dyDescent="0.2">
      <c r="A1859" s="1">
        <v>91.867999999999995</v>
      </c>
      <c r="B1859" s="1">
        <v>16311</v>
      </c>
      <c r="C1859" s="1">
        <v>91.867999999999995</v>
      </c>
      <c r="D1859" s="1">
        <v>-8213.14</v>
      </c>
      <c r="E1859" s="1">
        <f t="shared" ref="E1859:E1922" si="87">B1859-$E$8966-( -0.000003218*A1859^3 + 0.0013294*A1859^2 - 0.2241*A1859 + 23.238)</f>
        <v>1415.1280646467549</v>
      </c>
      <c r="F1859" s="1">
        <f t="shared" ref="F1859:F1922" si="88">D1859-$G$8966-(-0.051971*A1859 + 8.4018)</f>
        <v>1222.495687701014</v>
      </c>
      <c r="G1859" s="1">
        <f t="shared" ref="G1859:G1922" si="89">ATAN(F1859/E1859)</f>
        <v>0.71249504968959454</v>
      </c>
    </row>
    <row r="1860" spans="1:7" x14ac:dyDescent="0.2">
      <c r="A1860" s="1">
        <v>91.820999999999998</v>
      </c>
      <c r="B1860" s="1">
        <v>16333.6</v>
      </c>
      <c r="C1860" s="1">
        <v>91.820999999999998</v>
      </c>
      <c r="D1860" s="1">
        <v>-8215.4</v>
      </c>
      <c r="E1860" s="1">
        <f t="shared" si="87"/>
        <v>1437.7251816989801</v>
      </c>
      <c r="F1860" s="1">
        <f t="shared" si="88"/>
        <v>1220.2332450640138</v>
      </c>
      <c r="G1860" s="1">
        <f t="shared" si="89"/>
        <v>0.70375337100894464</v>
      </c>
    </row>
    <row r="1861" spans="1:7" x14ac:dyDescent="0.2">
      <c r="A1861" s="1">
        <v>91.774000000000001</v>
      </c>
      <c r="B1861" s="1">
        <v>16356.3</v>
      </c>
      <c r="C1861" s="1">
        <v>91.774000000000001</v>
      </c>
      <c r="D1861" s="1">
        <v>-8218.2000000000007</v>
      </c>
      <c r="E1861" s="1">
        <f t="shared" si="87"/>
        <v>1460.4222967942062</v>
      </c>
      <c r="F1861" s="1">
        <f t="shared" si="88"/>
        <v>1217.4308024270128</v>
      </c>
      <c r="G1861" s="1">
        <f t="shared" si="89"/>
        <v>0.69490483394543634</v>
      </c>
    </row>
    <row r="1862" spans="1:7" x14ac:dyDescent="0.2">
      <c r="A1862" s="1">
        <v>91.774000000000001</v>
      </c>
      <c r="B1862" s="1">
        <v>16378.4</v>
      </c>
      <c r="C1862" s="1">
        <v>91.774000000000001</v>
      </c>
      <c r="D1862" s="1">
        <v>-8221.07</v>
      </c>
      <c r="E1862" s="1">
        <f t="shared" si="87"/>
        <v>1482.5222967942066</v>
      </c>
      <c r="F1862" s="1">
        <f t="shared" si="88"/>
        <v>1214.5608024270139</v>
      </c>
      <c r="G1862" s="1">
        <f t="shared" si="89"/>
        <v>0.68637080780530402</v>
      </c>
    </row>
    <row r="1863" spans="1:7" x14ac:dyDescent="0.2">
      <c r="A1863" s="1">
        <v>91.727999999999994</v>
      </c>
      <c r="B1863" s="1">
        <v>16399.5</v>
      </c>
      <c r="C1863" s="1">
        <v>91.727999999999994</v>
      </c>
      <c r="D1863" s="1">
        <v>-8223.74</v>
      </c>
      <c r="E1863" s="1">
        <f t="shared" si="87"/>
        <v>1503.6194713734765</v>
      </c>
      <c r="F1863" s="1">
        <f t="shared" si="88"/>
        <v>1211.8884117610137</v>
      </c>
      <c r="G1863" s="1">
        <f t="shared" si="89"/>
        <v>0.67837714181591158</v>
      </c>
    </row>
    <row r="1864" spans="1:7" x14ac:dyDescent="0.2">
      <c r="A1864" s="1">
        <v>91.680999999999997</v>
      </c>
      <c r="B1864" s="1">
        <v>16420.7</v>
      </c>
      <c r="C1864" s="1">
        <v>91.680999999999997</v>
      </c>
      <c r="D1864" s="1">
        <v>-8226.73</v>
      </c>
      <c r="E1864" s="1">
        <f t="shared" si="87"/>
        <v>1524.8165825904398</v>
      </c>
      <c r="F1864" s="1">
        <f t="shared" si="88"/>
        <v>1208.8959691240138</v>
      </c>
      <c r="G1864" s="1">
        <f t="shared" si="89"/>
        <v>0.67034386382804134</v>
      </c>
    </row>
    <row r="1865" spans="1:7" x14ac:dyDescent="0.2">
      <c r="A1865" s="1">
        <v>91.635000000000005</v>
      </c>
      <c r="B1865" s="1">
        <v>16441.8</v>
      </c>
      <c r="C1865" s="1">
        <v>91.635000000000005</v>
      </c>
      <c r="D1865" s="1">
        <v>-8230.23</v>
      </c>
      <c r="E1865" s="1">
        <f t="shared" si="87"/>
        <v>1545.9137533701185</v>
      </c>
      <c r="F1865" s="1">
        <f t="shared" si="88"/>
        <v>1205.393578458014</v>
      </c>
      <c r="G1865" s="1">
        <f t="shared" si="89"/>
        <v>0.66225769817357871</v>
      </c>
    </row>
    <row r="1866" spans="1:7" x14ac:dyDescent="0.2">
      <c r="A1866" s="1">
        <v>91.635000000000005</v>
      </c>
      <c r="B1866" s="1">
        <v>16462.900000000001</v>
      </c>
      <c r="C1866" s="1">
        <v>91.635000000000005</v>
      </c>
      <c r="D1866" s="1">
        <v>-8233.9699999999993</v>
      </c>
      <c r="E1866" s="1">
        <f t="shared" si="87"/>
        <v>1567.0137533701206</v>
      </c>
      <c r="F1866" s="1">
        <f t="shared" si="88"/>
        <v>1201.6535784580142</v>
      </c>
      <c r="G1866" s="1">
        <f t="shared" si="89"/>
        <v>0.65419379204884398</v>
      </c>
    </row>
    <row r="1867" spans="1:7" x14ac:dyDescent="0.2">
      <c r="A1867" s="1">
        <v>91.587999999999994</v>
      </c>
      <c r="B1867" s="1">
        <v>16484.2</v>
      </c>
      <c r="C1867" s="1">
        <v>91.587999999999994</v>
      </c>
      <c r="D1867" s="1">
        <v>-8238.18</v>
      </c>
      <c r="E1867" s="1">
        <f t="shared" si="87"/>
        <v>1588.3108607009694</v>
      </c>
      <c r="F1867" s="1">
        <f t="shared" si="88"/>
        <v>1197.4411358210132</v>
      </c>
      <c r="G1867" s="1">
        <f t="shared" si="89"/>
        <v>0.64599789052074441</v>
      </c>
    </row>
    <row r="1868" spans="1:7" x14ac:dyDescent="0.2">
      <c r="A1868" s="1">
        <v>91.542000000000002</v>
      </c>
      <c r="B1868" s="1">
        <v>16505.8</v>
      </c>
      <c r="C1868" s="1">
        <v>91.542000000000002</v>
      </c>
      <c r="D1868" s="1">
        <v>-8242.64</v>
      </c>
      <c r="E1868" s="1">
        <f t="shared" si="87"/>
        <v>1609.9080276733771</v>
      </c>
      <c r="F1868" s="1">
        <f t="shared" si="88"/>
        <v>1192.9787451550142</v>
      </c>
      <c r="G1868" s="1">
        <f t="shared" si="89"/>
        <v>0.6377309768914281</v>
      </c>
    </row>
    <row r="1869" spans="1:7" x14ac:dyDescent="0.2">
      <c r="A1869" s="1">
        <v>91.494</v>
      </c>
      <c r="B1869" s="1">
        <v>16526.3</v>
      </c>
      <c r="C1869" s="1">
        <v>91.494</v>
      </c>
      <c r="D1869" s="1">
        <v>-8246.76</v>
      </c>
      <c r="E1869" s="1">
        <f t="shared" si="87"/>
        <v>1630.4050694598561</v>
      </c>
      <c r="F1869" s="1">
        <f t="shared" si="88"/>
        <v>1188.8562505470134</v>
      </c>
      <c r="G1869" s="1">
        <f t="shared" si="89"/>
        <v>0.63004160621469385</v>
      </c>
    </row>
    <row r="1870" spans="1:7" x14ac:dyDescent="0.2">
      <c r="A1870" s="1">
        <v>91.494</v>
      </c>
      <c r="B1870" s="1">
        <v>16546.7</v>
      </c>
      <c r="C1870" s="1">
        <v>91.494</v>
      </c>
      <c r="D1870" s="1">
        <v>-8251.2800000000007</v>
      </c>
      <c r="E1870" s="1">
        <f t="shared" si="87"/>
        <v>1650.8050694598576</v>
      </c>
      <c r="F1870" s="1">
        <f t="shared" si="88"/>
        <v>1184.3362505470129</v>
      </c>
      <c r="G1870" s="1">
        <f t="shared" si="89"/>
        <v>0.62232808619087876</v>
      </c>
    </row>
    <row r="1871" spans="1:7" x14ac:dyDescent="0.2">
      <c r="A1871" s="1">
        <v>91.450999999999993</v>
      </c>
      <c r="B1871" s="1">
        <v>16566.900000000001</v>
      </c>
      <c r="C1871" s="1">
        <v>91.450999999999993</v>
      </c>
      <c r="D1871" s="1">
        <v>-8256.1</v>
      </c>
      <c r="E1871" s="1">
        <f t="shared" si="87"/>
        <v>1671.0024176479862</v>
      </c>
      <c r="F1871" s="1">
        <f t="shared" si="88"/>
        <v>1179.5140157940132</v>
      </c>
      <c r="G1871" s="1">
        <f t="shared" si="89"/>
        <v>0.61465612074226106</v>
      </c>
    </row>
    <row r="1872" spans="1:7" x14ac:dyDescent="0.2">
      <c r="A1872" s="1">
        <v>91.405000000000001</v>
      </c>
      <c r="B1872" s="1">
        <v>16587</v>
      </c>
      <c r="C1872" s="1">
        <v>91.405000000000001</v>
      </c>
      <c r="D1872" s="1">
        <v>-8261.0300000000007</v>
      </c>
      <c r="E1872" s="1">
        <f t="shared" si="87"/>
        <v>1691.0995789978406</v>
      </c>
      <c r="F1872" s="1">
        <f t="shared" si="88"/>
        <v>1174.5816251280128</v>
      </c>
      <c r="G1872" s="1">
        <f t="shared" si="89"/>
        <v>0.60707020714388449</v>
      </c>
    </row>
    <row r="1873" spans="1:7" x14ac:dyDescent="0.2">
      <c r="A1873" s="1">
        <v>91.358999999999995</v>
      </c>
      <c r="B1873" s="1">
        <v>16607</v>
      </c>
      <c r="C1873" s="1">
        <v>91.358999999999995</v>
      </c>
      <c r="D1873" s="1">
        <v>-8266.02</v>
      </c>
      <c r="E1873" s="1">
        <f t="shared" si="87"/>
        <v>1711.0967384560934</v>
      </c>
      <c r="F1873" s="1">
        <f t="shared" si="88"/>
        <v>1169.5892344620131</v>
      </c>
      <c r="G1873" s="1">
        <f t="shared" si="89"/>
        <v>0.59958784489535322</v>
      </c>
    </row>
    <row r="1874" spans="1:7" x14ac:dyDescent="0.2">
      <c r="A1874" s="1">
        <v>91.311000000000007</v>
      </c>
      <c r="B1874" s="1">
        <v>16626.8</v>
      </c>
      <c r="C1874" s="1">
        <v>91.311000000000007</v>
      </c>
      <c r="D1874" s="1">
        <v>-8270.92</v>
      </c>
      <c r="E1874" s="1">
        <f t="shared" si="87"/>
        <v>1730.8937723937413</v>
      </c>
      <c r="F1874" s="1">
        <f t="shared" si="88"/>
        <v>1164.6867398540135</v>
      </c>
      <c r="G1874" s="1">
        <f t="shared" si="89"/>
        <v>0.59229298398581787</v>
      </c>
    </row>
    <row r="1875" spans="1:7" x14ac:dyDescent="0.2">
      <c r="A1875" s="1">
        <v>91.311000000000007</v>
      </c>
      <c r="B1875" s="1">
        <v>16647.2</v>
      </c>
      <c r="C1875" s="1">
        <v>91.311000000000007</v>
      </c>
      <c r="D1875" s="1">
        <v>-8276.08</v>
      </c>
      <c r="E1875" s="1">
        <f t="shared" si="87"/>
        <v>1751.2937723937428</v>
      </c>
      <c r="F1875" s="1">
        <f t="shared" si="88"/>
        <v>1159.5267398540136</v>
      </c>
      <c r="G1875" s="1">
        <f t="shared" si="89"/>
        <v>0.58483246601878047</v>
      </c>
    </row>
    <row r="1876" spans="1:7" x14ac:dyDescent="0.2">
      <c r="A1876" s="1">
        <v>91.269000000000005</v>
      </c>
      <c r="B1876" s="1">
        <v>16667.3</v>
      </c>
      <c r="C1876" s="1">
        <v>91.269000000000005</v>
      </c>
      <c r="D1876" s="1">
        <v>-8281.64</v>
      </c>
      <c r="E1876" s="1">
        <f t="shared" si="87"/>
        <v>1771.3911753962568</v>
      </c>
      <c r="F1876" s="1">
        <f t="shared" si="88"/>
        <v>1153.964557072014</v>
      </c>
      <c r="G1876" s="1">
        <f t="shared" si="89"/>
        <v>0.57739061798862135</v>
      </c>
    </row>
    <row r="1877" spans="1:7" x14ac:dyDescent="0.2">
      <c r="A1877" s="1">
        <v>91.224000000000004</v>
      </c>
      <c r="B1877" s="1">
        <v>16686.900000000001</v>
      </c>
      <c r="C1877" s="1">
        <v>91.224000000000004</v>
      </c>
      <c r="D1877" s="1">
        <v>-8287.19</v>
      </c>
      <c r="E1877" s="1">
        <f t="shared" si="87"/>
        <v>1790.9883911438646</v>
      </c>
      <c r="F1877" s="1">
        <f t="shared" si="88"/>
        <v>1148.412218377013</v>
      </c>
      <c r="G1877" s="1">
        <f t="shared" si="89"/>
        <v>0.5701760855911675</v>
      </c>
    </row>
    <row r="1878" spans="1:7" x14ac:dyDescent="0.2">
      <c r="A1878" s="1">
        <v>91.176000000000002</v>
      </c>
      <c r="B1878" s="1">
        <v>16706.400000000001</v>
      </c>
      <c r="C1878" s="1">
        <v>91.176000000000002</v>
      </c>
      <c r="D1878" s="1">
        <v>-8292.83</v>
      </c>
      <c r="E1878" s="1">
        <f t="shared" si="87"/>
        <v>1810.485419271499</v>
      </c>
      <c r="F1878" s="1">
        <f t="shared" si="88"/>
        <v>1142.7697237690136</v>
      </c>
      <c r="G1878" s="1">
        <f t="shared" si="89"/>
        <v>0.5630418984805744</v>
      </c>
    </row>
    <row r="1879" spans="1:7" x14ac:dyDescent="0.2">
      <c r="A1879" s="1">
        <v>91.176000000000002</v>
      </c>
      <c r="B1879" s="1">
        <v>16726.5</v>
      </c>
      <c r="C1879" s="1">
        <v>91.176000000000002</v>
      </c>
      <c r="D1879" s="1">
        <v>-8298.94</v>
      </c>
      <c r="E1879" s="1">
        <f t="shared" si="87"/>
        <v>1830.5854192714976</v>
      </c>
      <c r="F1879" s="1">
        <f t="shared" si="88"/>
        <v>1136.659723769013</v>
      </c>
      <c r="G1879" s="1">
        <f t="shared" si="89"/>
        <v>0.5556649790634336</v>
      </c>
    </row>
    <row r="1880" spans="1:7" x14ac:dyDescent="0.2">
      <c r="A1880" s="1">
        <v>91.134</v>
      </c>
      <c r="B1880" s="1">
        <v>16746.7</v>
      </c>
      <c r="C1880" s="1">
        <v>91.134</v>
      </c>
      <c r="D1880" s="1">
        <v>-8304.93</v>
      </c>
      <c r="E1880" s="1">
        <f t="shared" si="87"/>
        <v>1850.782817185325</v>
      </c>
      <c r="F1880" s="1">
        <f t="shared" si="88"/>
        <v>1130.6675409870131</v>
      </c>
      <c r="G1880" s="1">
        <f t="shared" si="89"/>
        <v>0.54840524847110006</v>
      </c>
    </row>
    <row r="1881" spans="1:7" x14ac:dyDescent="0.2">
      <c r="A1881" s="1">
        <v>91.085999999999999</v>
      </c>
      <c r="B1881" s="1">
        <v>16766.400000000001</v>
      </c>
      <c r="C1881" s="1">
        <v>91.085999999999999</v>
      </c>
      <c r="D1881" s="1">
        <v>-8310.4699999999993</v>
      </c>
      <c r="E1881" s="1">
        <f t="shared" si="87"/>
        <v>1870.479841430234</v>
      </c>
      <c r="F1881" s="1">
        <f t="shared" si="88"/>
        <v>1125.1250463790141</v>
      </c>
      <c r="G1881" s="1">
        <f t="shared" si="89"/>
        <v>0.54153404719328357</v>
      </c>
    </row>
    <row r="1882" spans="1:7" x14ac:dyDescent="0.2">
      <c r="A1882" s="1">
        <v>91.043999999999997</v>
      </c>
      <c r="B1882" s="1">
        <v>16786.400000000001</v>
      </c>
      <c r="C1882" s="1">
        <v>91.043999999999997</v>
      </c>
      <c r="D1882" s="1">
        <v>-8316.0400000000009</v>
      </c>
      <c r="E1882" s="1">
        <f t="shared" si="87"/>
        <v>1890.477235943391</v>
      </c>
      <c r="F1882" s="1">
        <f t="shared" si="88"/>
        <v>1119.5528635970127</v>
      </c>
      <c r="G1882" s="1">
        <f t="shared" si="89"/>
        <v>0.5346692605969865</v>
      </c>
    </row>
    <row r="1883" spans="1:7" x14ac:dyDescent="0.2">
      <c r="A1883" s="1">
        <v>91.043999999999997</v>
      </c>
      <c r="B1883" s="1">
        <v>16806.5</v>
      </c>
      <c r="C1883" s="1">
        <v>91.043999999999997</v>
      </c>
      <c r="D1883" s="1">
        <v>-8321.9</v>
      </c>
      <c r="E1883" s="1">
        <f t="shared" si="87"/>
        <v>1910.5772359433895</v>
      </c>
      <c r="F1883" s="1">
        <f t="shared" si="88"/>
        <v>1113.6928635970139</v>
      </c>
      <c r="G1883" s="1">
        <f t="shared" si="89"/>
        <v>0.52775786610199094</v>
      </c>
    </row>
    <row r="1884" spans="1:7" x14ac:dyDescent="0.2">
      <c r="A1884" s="1">
        <v>90.997</v>
      </c>
      <c r="B1884" s="1">
        <v>16826.8</v>
      </c>
      <c r="C1884" s="1">
        <v>90.997</v>
      </c>
      <c r="D1884" s="1">
        <v>-8327.9500000000007</v>
      </c>
      <c r="E1884" s="1">
        <f t="shared" si="87"/>
        <v>1930.8743183951938</v>
      </c>
      <c r="F1884" s="1">
        <f t="shared" si="88"/>
        <v>1107.6404209600128</v>
      </c>
      <c r="G1884" s="1">
        <f t="shared" si="89"/>
        <v>0.52081693258399164</v>
      </c>
    </row>
    <row r="1885" spans="1:7" x14ac:dyDescent="0.2">
      <c r="A1885" s="1">
        <v>90.954999999999998</v>
      </c>
      <c r="B1885" s="1">
        <v>16847.2</v>
      </c>
      <c r="C1885" s="1">
        <v>90.954999999999998</v>
      </c>
      <c r="D1885" s="1">
        <v>-8334.02</v>
      </c>
      <c r="E1885" s="1">
        <f t="shared" si="87"/>
        <v>1951.2717095390078</v>
      </c>
      <c r="F1885" s="1">
        <f t="shared" si="88"/>
        <v>1101.568238178013</v>
      </c>
      <c r="G1885" s="1">
        <f t="shared" si="89"/>
        <v>0.51393673653341942</v>
      </c>
    </row>
    <row r="1886" spans="1:7" x14ac:dyDescent="0.2">
      <c r="A1886" s="1">
        <v>90.908000000000001</v>
      </c>
      <c r="B1886" s="1">
        <v>16868</v>
      </c>
      <c r="C1886" s="1">
        <v>90.908000000000001</v>
      </c>
      <c r="D1886" s="1">
        <v>-8340.24</v>
      </c>
      <c r="E1886" s="1">
        <f t="shared" si="87"/>
        <v>1972.0687882167617</v>
      </c>
      <c r="F1886" s="1">
        <f t="shared" si="88"/>
        <v>1095.3457955410138</v>
      </c>
      <c r="G1886" s="1">
        <f t="shared" si="89"/>
        <v>0.50700241191609374</v>
      </c>
    </row>
    <row r="1887" spans="1:7" x14ac:dyDescent="0.2">
      <c r="A1887" s="1">
        <v>90.908000000000001</v>
      </c>
      <c r="B1887" s="1">
        <v>16888.8</v>
      </c>
      <c r="C1887" s="1">
        <v>90.908000000000001</v>
      </c>
      <c r="D1887" s="1">
        <v>-8346.64</v>
      </c>
      <c r="E1887" s="1">
        <f t="shared" si="87"/>
        <v>1992.868788216761</v>
      </c>
      <c r="F1887" s="1">
        <f t="shared" si="88"/>
        <v>1088.9457955410141</v>
      </c>
      <c r="G1887" s="1">
        <f t="shared" si="89"/>
        <v>0.50009143597897732</v>
      </c>
    </row>
    <row r="1888" spans="1:7" x14ac:dyDescent="0.2">
      <c r="A1888" s="1">
        <v>90.864000000000004</v>
      </c>
      <c r="B1888" s="1">
        <v>16909.7</v>
      </c>
      <c r="C1888" s="1">
        <v>90.864000000000004</v>
      </c>
      <c r="D1888" s="1">
        <v>-8353.2000000000007</v>
      </c>
      <c r="E1888" s="1">
        <f t="shared" si="87"/>
        <v>2013.766051553029</v>
      </c>
      <c r="F1888" s="1">
        <f t="shared" si="88"/>
        <v>1082.3835088170129</v>
      </c>
      <c r="G1888" s="1">
        <f t="shared" si="89"/>
        <v>0.49318959117104394</v>
      </c>
    </row>
    <row r="1889" spans="1:7" x14ac:dyDescent="0.2">
      <c r="A1889" s="1">
        <v>90.82</v>
      </c>
      <c r="B1889" s="1">
        <v>16930.600999999999</v>
      </c>
      <c r="C1889" s="1">
        <v>90.82</v>
      </c>
      <c r="D1889" s="1">
        <v>-8360.0300000000007</v>
      </c>
      <c r="E1889" s="1">
        <f t="shared" si="87"/>
        <v>2034.6643131383796</v>
      </c>
      <c r="F1889" s="1">
        <f t="shared" si="88"/>
        <v>1075.5512220930129</v>
      </c>
      <c r="G1889" s="1">
        <f t="shared" si="89"/>
        <v>0.48627559268502341</v>
      </c>
    </row>
    <row r="1890" spans="1:7" x14ac:dyDescent="0.2">
      <c r="A1890" s="1">
        <v>90.778999999999996</v>
      </c>
      <c r="B1890" s="1">
        <v>16951.7</v>
      </c>
      <c r="C1890" s="1">
        <v>90.778999999999996</v>
      </c>
      <c r="D1890" s="1">
        <v>-8367.01</v>
      </c>
      <c r="E1890" s="1">
        <f t="shared" si="87"/>
        <v>2055.7607598564637</v>
      </c>
      <c r="F1890" s="1">
        <f t="shared" si="88"/>
        <v>1068.5690912820132</v>
      </c>
      <c r="G1890" s="1">
        <f t="shared" si="89"/>
        <v>0.47935596921012874</v>
      </c>
    </row>
    <row r="1891" spans="1:7" x14ac:dyDescent="0.2">
      <c r="A1891" s="1">
        <v>90.778999999999996</v>
      </c>
      <c r="B1891" s="1">
        <v>16973.2</v>
      </c>
      <c r="C1891" s="1">
        <v>90.778999999999996</v>
      </c>
      <c r="D1891" s="1">
        <v>-8374.08</v>
      </c>
      <c r="E1891" s="1">
        <f t="shared" si="87"/>
        <v>2077.2607598564637</v>
      </c>
      <c r="F1891" s="1">
        <f t="shared" si="88"/>
        <v>1061.4990912820135</v>
      </c>
      <c r="G1891" s="1">
        <f t="shared" si="89"/>
        <v>0.47241602729056575</v>
      </c>
    </row>
    <row r="1892" spans="1:7" x14ac:dyDescent="0.2">
      <c r="A1892" s="1">
        <v>90.734999999999999</v>
      </c>
      <c r="B1892" s="1">
        <v>16994</v>
      </c>
      <c r="C1892" s="1">
        <v>90.734999999999999</v>
      </c>
      <c r="D1892" s="1">
        <v>-8380.7000000000007</v>
      </c>
      <c r="E1892" s="1">
        <f t="shared" si="87"/>
        <v>2098.0580180547095</v>
      </c>
      <c r="F1892" s="1">
        <f t="shared" si="88"/>
        <v>1054.8768045580127</v>
      </c>
      <c r="G1892" s="1">
        <f t="shared" si="89"/>
        <v>0.465874915736121</v>
      </c>
    </row>
    <row r="1893" spans="1:7" x14ac:dyDescent="0.2">
      <c r="A1893" s="1">
        <v>90.688999999999993</v>
      </c>
      <c r="B1893" s="1">
        <v>17015.100999999999</v>
      </c>
      <c r="C1893" s="1">
        <v>90.688999999999993</v>
      </c>
      <c r="D1893" s="1">
        <v>-8387.57</v>
      </c>
      <c r="E1893" s="1">
        <f t="shared" si="87"/>
        <v>2119.1561497483162</v>
      </c>
      <c r="F1893" s="1">
        <f t="shared" si="88"/>
        <v>1048.0044138920139</v>
      </c>
      <c r="G1893" s="1">
        <f t="shared" si="89"/>
        <v>0.45926891296636263</v>
      </c>
    </row>
    <row r="1894" spans="1:7" x14ac:dyDescent="0.2">
      <c r="A1894" s="1">
        <v>90.647999999999996</v>
      </c>
      <c r="B1894" s="1">
        <v>17039</v>
      </c>
      <c r="C1894" s="1">
        <v>90.647999999999996</v>
      </c>
      <c r="D1894" s="1">
        <v>-8396.4500000000007</v>
      </c>
      <c r="E1894" s="1">
        <f t="shared" si="87"/>
        <v>2143.0525915953972</v>
      </c>
      <c r="F1894" s="1">
        <f t="shared" si="88"/>
        <v>1039.1222830810127</v>
      </c>
      <c r="G1894" s="1">
        <f t="shared" si="89"/>
        <v>0.4514782084298517</v>
      </c>
    </row>
    <row r="1895" spans="1:7" x14ac:dyDescent="0.2">
      <c r="A1895" s="1">
        <v>90.602000000000004</v>
      </c>
      <c r="B1895" s="1">
        <v>17064.3</v>
      </c>
      <c r="C1895" s="1">
        <v>90.602000000000004</v>
      </c>
      <c r="D1895" s="1">
        <v>-8407.06</v>
      </c>
      <c r="E1895" s="1">
        <f t="shared" si="87"/>
        <v>2168.3497196544977</v>
      </c>
      <c r="F1895" s="1">
        <f t="shared" si="88"/>
        <v>1028.5098924150141</v>
      </c>
      <c r="G1895" s="1">
        <f t="shared" si="89"/>
        <v>0.44290024326439204</v>
      </c>
    </row>
    <row r="1896" spans="1:7" x14ac:dyDescent="0.2">
      <c r="A1896" s="1">
        <v>90.602000000000004</v>
      </c>
      <c r="B1896" s="1">
        <v>17089.100999999999</v>
      </c>
      <c r="C1896" s="1">
        <v>90.602000000000004</v>
      </c>
      <c r="D1896" s="1">
        <v>-8417.6299999999901</v>
      </c>
      <c r="E1896" s="1">
        <f t="shared" si="87"/>
        <v>2193.1507196544972</v>
      </c>
      <c r="F1896" s="1">
        <f t="shared" si="88"/>
        <v>1017.9398924150235</v>
      </c>
      <c r="G1896" s="1">
        <f t="shared" si="89"/>
        <v>0.43455443003049954</v>
      </c>
    </row>
    <row r="1897" spans="1:7" x14ac:dyDescent="0.2">
      <c r="A1897" s="1">
        <v>90.561000000000007</v>
      </c>
      <c r="B1897" s="1">
        <v>17112.8</v>
      </c>
      <c r="C1897" s="1">
        <v>90.561000000000007</v>
      </c>
      <c r="D1897" s="1">
        <v>-8428.06</v>
      </c>
      <c r="E1897" s="1">
        <f t="shared" si="87"/>
        <v>2216.8471582591296</v>
      </c>
      <c r="F1897" s="1">
        <f t="shared" si="88"/>
        <v>1007.507761604014</v>
      </c>
      <c r="G1897" s="1">
        <f t="shared" si="89"/>
        <v>0.42657140021859818</v>
      </c>
    </row>
    <row r="1898" spans="1:7" x14ac:dyDescent="0.2">
      <c r="A1898" s="1">
        <v>90.518000000000001</v>
      </c>
      <c r="B1898" s="1">
        <v>17136.900000000001</v>
      </c>
      <c r="C1898" s="1">
        <v>90.518000000000001</v>
      </c>
      <c r="D1898" s="1">
        <v>-8439.15</v>
      </c>
      <c r="E1898" s="1">
        <f t="shared" si="87"/>
        <v>2240.9444702737169</v>
      </c>
      <c r="F1898" s="1">
        <f t="shared" si="88"/>
        <v>996.41552685101385</v>
      </c>
      <c r="G1898" s="1">
        <f t="shared" si="89"/>
        <v>0.4183883535049186</v>
      </c>
    </row>
    <row r="1899" spans="1:7" x14ac:dyDescent="0.2">
      <c r="A1899" s="1">
        <v>90.474999999999994</v>
      </c>
      <c r="B1899" s="1">
        <v>17160</v>
      </c>
      <c r="C1899" s="1">
        <v>90.474999999999994</v>
      </c>
      <c r="D1899" s="1">
        <v>-8450.25</v>
      </c>
      <c r="E1899" s="1">
        <f t="shared" si="87"/>
        <v>2264.0417806037162</v>
      </c>
      <c r="F1899" s="1">
        <f t="shared" si="88"/>
        <v>985.31329209801345</v>
      </c>
      <c r="G1899" s="1">
        <f t="shared" si="89"/>
        <v>0.41047917786812965</v>
      </c>
    </row>
    <row r="1900" spans="1:7" x14ac:dyDescent="0.2">
      <c r="A1900" s="1">
        <v>90.474999999999994</v>
      </c>
      <c r="B1900" s="1">
        <v>17182.100999999999</v>
      </c>
      <c r="C1900" s="1">
        <v>90.474999999999994</v>
      </c>
      <c r="D1900" s="1">
        <v>-8460.94</v>
      </c>
      <c r="E1900" s="1">
        <f t="shared" si="87"/>
        <v>2286.142780603715</v>
      </c>
      <c r="F1900" s="1">
        <f t="shared" si="88"/>
        <v>974.62329209801294</v>
      </c>
      <c r="G1900" s="1">
        <f t="shared" si="89"/>
        <v>0.40298628079309018</v>
      </c>
    </row>
    <row r="1901" spans="1:7" x14ac:dyDescent="0.2">
      <c r="A1901" s="1">
        <v>90.432000000000002</v>
      </c>
      <c r="B1901" s="1">
        <v>17203.400000000001</v>
      </c>
      <c r="C1901" s="1">
        <v>90.432000000000002</v>
      </c>
      <c r="D1901" s="1">
        <v>-8471.33</v>
      </c>
      <c r="E1901" s="1">
        <f t="shared" si="87"/>
        <v>2307.4390892475994</v>
      </c>
      <c r="F1901" s="1">
        <f t="shared" si="88"/>
        <v>964.2310573450136</v>
      </c>
      <c r="G1901" s="1">
        <f t="shared" si="89"/>
        <v>0.39582393396246457</v>
      </c>
    </row>
    <row r="1902" spans="1:7" x14ac:dyDescent="0.2">
      <c r="A1902" s="1">
        <v>90.387</v>
      </c>
      <c r="B1902" s="1">
        <v>17224.5</v>
      </c>
      <c r="C1902" s="1">
        <v>90.387</v>
      </c>
      <c r="D1902" s="1">
        <v>-8481.66</v>
      </c>
      <c r="E1902" s="1">
        <f t="shared" si="87"/>
        <v>2328.5362709048763</v>
      </c>
      <c r="F1902" s="1">
        <f t="shared" si="88"/>
        <v>953.89871865001362</v>
      </c>
      <c r="G1902" s="1">
        <f t="shared" si="89"/>
        <v>0.38880265017484145</v>
      </c>
    </row>
    <row r="1903" spans="1:7" x14ac:dyDescent="0.2">
      <c r="A1903" s="1">
        <v>90.343999999999994</v>
      </c>
      <c r="B1903" s="1">
        <v>17245.600999999999</v>
      </c>
      <c r="C1903" s="1">
        <v>90.343999999999994</v>
      </c>
      <c r="D1903" s="1">
        <v>-8491.76</v>
      </c>
      <c r="E1903" s="1">
        <f t="shared" si="87"/>
        <v>2349.6345760933091</v>
      </c>
      <c r="F1903" s="1">
        <f t="shared" si="88"/>
        <v>943.79648389701333</v>
      </c>
      <c r="G1903" s="1">
        <f t="shared" si="89"/>
        <v>0.38195207908348144</v>
      </c>
    </row>
    <row r="1904" spans="1:7" x14ac:dyDescent="0.2">
      <c r="A1904" s="1">
        <v>90.343999999999994</v>
      </c>
      <c r="B1904" s="1">
        <v>17266.5</v>
      </c>
      <c r="C1904" s="1">
        <v>90.343999999999994</v>
      </c>
      <c r="D1904" s="1">
        <v>-8501.69</v>
      </c>
      <c r="E1904" s="1">
        <f t="shared" si="87"/>
        <v>2370.5335760933103</v>
      </c>
      <c r="F1904" s="1">
        <f t="shared" si="88"/>
        <v>933.86648389701304</v>
      </c>
      <c r="G1904" s="1">
        <f t="shared" si="89"/>
        <v>0.37527809844374793</v>
      </c>
    </row>
    <row r="1905" spans="1:7" x14ac:dyDescent="0.2">
      <c r="A1905" s="1">
        <v>90.304000000000002</v>
      </c>
      <c r="B1905" s="1">
        <v>17286.8</v>
      </c>
      <c r="C1905" s="1">
        <v>90.304000000000002</v>
      </c>
      <c r="D1905" s="1">
        <v>-8511.17</v>
      </c>
      <c r="E1905" s="1">
        <f t="shared" si="87"/>
        <v>2390.8310677739173</v>
      </c>
      <c r="F1905" s="1">
        <f t="shared" si="88"/>
        <v>924.3844050570134</v>
      </c>
      <c r="G1905" s="1">
        <f t="shared" si="89"/>
        <v>0.36893397566675973</v>
      </c>
    </row>
    <row r="1906" spans="1:7" x14ac:dyDescent="0.2">
      <c r="A1906" s="1">
        <v>90.262</v>
      </c>
      <c r="B1906" s="1">
        <v>17306.8</v>
      </c>
      <c r="C1906" s="1">
        <v>90.262</v>
      </c>
      <c r="D1906" s="1">
        <v>-8520.43</v>
      </c>
      <c r="E1906" s="1">
        <f t="shared" si="87"/>
        <v>2410.8284324625411</v>
      </c>
      <c r="F1906" s="1">
        <f t="shared" si="88"/>
        <v>915.1222222750132</v>
      </c>
      <c r="G1906" s="1">
        <f t="shared" si="89"/>
        <v>0.3627871929891604</v>
      </c>
    </row>
    <row r="1907" spans="1:7" x14ac:dyDescent="0.2">
      <c r="A1907" s="1">
        <v>90.218999999999994</v>
      </c>
      <c r="B1907" s="1">
        <v>17326.100999999999</v>
      </c>
      <c r="C1907" s="1">
        <v>90.218999999999994</v>
      </c>
      <c r="D1907" s="1">
        <v>-8529.70999999999</v>
      </c>
      <c r="E1907" s="1">
        <f t="shared" si="87"/>
        <v>2430.1267327316145</v>
      </c>
      <c r="F1907" s="1">
        <f t="shared" si="88"/>
        <v>905.83998752202342</v>
      </c>
      <c r="G1907" s="1">
        <f t="shared" si="89"/>
        <v>0.35680031240016169</v>
      </c>
    </row>
    <row r="1908" spans="1:7" x14ac:dyDescent="0.2">
      <c r="A1908" s="1">
        <v>90.218999999999994</v>
      </c>
      <c r="B1908" s="1">
        <v>17345.100999999999</v>
      </c>
      <c r="C1908" s="1">
        <v>90.218999999999994</v>
      </c>
      <c r="D1908" s="1">
        <v>-8539.3799999999901</v>
      </c>
      <c r="E1908" s="1">
        <f t="shared" si="87"/>
        <v>2449.1267327316145</v>
      </c>
      <c r="F1908" s="1">
        <f t="shared" si="88"/>
        <v>896.16998752202335</v>
      </c>
      <c r="G1908" s="1">
        <f t="shared" si="89"/>
        <v>0.35078124765859359</v>
      </c>
    </row>
    <row r="1909" spans="1:7" x14ac:dyDescent="0.2">
      <c r="A1909" s="1">
        <v>90.177000000000007</v>
      </c>
      <c r="B1909" s="1">
        <v>17363.7</v>
      </c>
      <c r="C1909" s="1">
        <v>90.177000000000007</v>
      </c>
      <c r="D1909" s="1">
        <v>-8549.11</v>
      </c>
      <c r="E1909" s="1">
        <f t="shared" si="87"/>
        <v>2467.7230941485623</v>
      </c>
      <c r="F1909" s="1">
        <f t="shared" si="88"/>
        <v>886.43780474001289</v>
      </c>
      <c r="G1909" s="1">
        <f t="shared" si="89"/>
        <v>0.34485855156380185</v>
      </c>
    </row>
    <row r="1910" spans="1:7" x14ac:dyDescent="0.2">
      <c r="A1910" s="1">
        <v>90.135000000000005</v>
      </c>
      <c r="B1910" s="1">
        <v>17381.5</v>
      </c>
      <c r="C1910" s="1">
        <v>90.135000000000005</v>
      </c>
      <c r="D1910" s="1">
        <v>-8558.24</v>
      </c>
      <c r="E1910" s="1">
        <f t="shared" si="87"/>
        <v>2485.5204539467504</v>
      </c>
      <c r="F1910" s="1">
        <f t="shared" si="88"/>
        <v>877.30562195801372</v>
      </c>
      <c r="G1910" s="1">
        <f t="shared" si="89"/>
        <v>0.33931519235710805</v>
      </c>
    </row>
    <row r="1911" spans="1:7" x14ac:dyDescent="0.2">
      <c r="A1911" s="1">
        <v>90.093000000000004</v>
      </c>
      <c r="B1911" s="1">
        <v>17398.8</v>
      </c>
      <c r="C1911" s="1">
        <v>90.093000000000004</v>
      </c>
      <c r="D1911" s="1">
        <v>-8566.75</v>
      </c>
      <c r="E1911" s="1">
        <f t="shared" si="87"/>
        <v>2502.817812124752</v>
      </c>
      <c r="F1911" s="1">
        <f t="shared" si="88"/>
        <v>868.79343917601352</v>
      </c>
      <c r="G1911" s="1">
        <f t="shared" si="89"/>
        <v>0.33411228035277418</v>
      </c>
    </row>
    <row r="1912" spans="1:7" x14ac:dyDescent="0.2">
      <c r="A1912" s="1">
        <v>90.051000000000002</v>
      </c>
      <c r="B1912" s="1">
        <v>17415.600999999999</v>
      </c>
      <c r="C1912" s="1">
        <v>90.051000000000002</v>
      </c>
      <c r="D1912" s="1">
        <v>-8574.6200000000008</v>
      </c>
      <c r="E1912" s="1">
        <f t="shared" si="87"/>
        <v>2519.6161686811356</v>
      </c>
      <c r="F1912" s="1">
        <f t="shared" si="88"/>
        <v>860.92125639401274</v>
      </c>
      <c r="G1912" s="1">
        <f t="shared" si="89"/>
        <v>0.32925033388352176</v>
      </c>
    </row>
    <row r="1913" spans="1:7" x14ac:dyDescent="0.2">
      <c r="A1913" s="1">
        <v>90.051000000000002</v>
      </c>
      <c r="B1913" s="1">
        <v>17432.100999999999</v>
      </c>
      <c r="C1913" s="1">
        <v>90.051000000000002</v>
      </c>
      <c r="D1913" s="1">
        <v>-8581.70999999999</v>
      </c>
      <c r="E1913" s="1">
        <f t="shared" si="87"/>
        <v>2536.1161686811356</v>
      </c>
      <c r="F1913" s="1">
        <f t="shared" si="88"/>
        <v>853.83125639402351</v>
      </c>
      <c r="G1913" s="1">
        <f t="shared" si="89"/>
        <v>0.32474948908422657</v>
      </c>
    </row>
    <row r="1914" spans="1:7" x14ac:dyDescent="0.2">
      <c r="A1914" s="1">
        <v>90.009</v>
      </c>
      <c r="B1914" s="1">
        <v>17448.5</v>
      </c>
      <c r="C1914" s="1">
        <v>90.009</v>
      </c>
      <c r="D1914" s="1">
        <v>-8588.25</v>
      </c>
      <c r="E1914" s="1">
        <f t="shared" si="87"/>
        <v>2552.5125236144731</v>
      </c>
      <c r="F1914" s="1">
        <f t="shared" si="88"/>
        <v>847.28907361201345</v>
      </c>
      <c r="G1914" s="1">
        <f t="shared" si="89"/>
        <v>0.32049887724152282</v>
      </c>
    </row>
    <row r="1915" spans="1:7" x14ac:dyDescent="0.2">
      <c r="A1915" s="1">
        <v>89.968000000000004</v>
      </c>
      <c r="B1915" s="1">
        <v>17464.900000000001</v>
      </c>
      <c r="C1915" s="1">
        <v>89.968000000000004</v>
      </c>
      <c r="D1915" s="1">
        <v>-8594.67</v>
      </c>
      <c r="E1915" s="1">
        <f t="shared" si="87"/>
        <v>2568.9099399586776</v>
      </c>
      <c r="F1915" s="1">
        <f t="shared" si="88"/>
        <v>840.86694280101347</v>
      </c>
      <c r="G1915" s="1">
        <f t="shared" si="89"/>
        <v>0.31633281421146897</v>
      </c>
    </row>
    <row r="1916" spans="1:7" x14ac:dyDescent="0.2">
      <c r="A1916" s="1">
        <v>89.926000000000002</v>
      </c>
      <c r="B1916" s="1">
        <v>17481.100999999999</v>
      </c>
      <c r="C1916" s="1">
        <v>89.926000000000002</v>
      </c>
      <c r="D1916" s="1">
        <v>-8601.0400000000009</v>
      </c>
      <c r="E1916" s="1">
        <f t="shared" si="87"/>
        <v>2585.1082916803521</v>
      </c>
      <c r="F1916" s="1">
        <f t="shared" si="88"/>
        <v>834.49476001901257</v>
      </c>
      <c r="G1916" s="1">
        <f t="shared" si="89"/>
        <v>0.31224842764028077</v>
      </c>
    </row>
    <row r="1917" spans="1:7" x14ac:dyDescent="0.2">
      <c r="A1917" s="1">
        <v>89.926000000000002</v>
      </c>
      <c r="B1917" s="1">
        <v>17497.100999999999</v>
      </c>
      <c r="C1917" s="1">
        <v>89.926000000000002</v>
      </c>
      <c r="D1917" s="1">
        <v>-8607.69</v>
      </c>
      <c r="E1917" s="1">
        <f t="shared" si="87"/>
        <v>2601.1082916803521</v>
      </c>
      <c r="F1917" s="1">
        <f t="shared" si="88"/>
        <v>827.84476001901294</v>
      </c>
      <c r="G1917" s="1">
        <f t="shared" si="89"/>
        <v>0.30812937151229147</v>
      </c>
    </row>
    <row r="1918" spans="1:7" x14ac:dyDescent="0.2">
      <c r="A1918" s="1">
        <v>89.885000000000005</v>
      </c>
      <c r="B1918" s="1">
        <v>17513.7</v>
      </c>
      <c r="C1918" s="1">
        <v>89.885000000000005</v>
      </c>
      <c r="D1918" s="1">
        <v>-8615.32</v>
      </c>
      <c r="E1918" s="1">
        <f t="shared" si="87"/>
        <v>2617.7047048866398</v>
      </c>
      <c r="F1918" s="1">
        <f t="shared" si="88"/>
        <v>820.21262920801382</v>
      </c>
      <c r="G1918" s="1">
        <f t="shared" si="89"/>
        <v>0.30364335566437584</v>
      </c>
    </row>
    <row r="1919" spans="1:7" x14ac:dyDescent="0.2">
      <c r="A1919" s="1">
        <v>89.843999999999994</v>
      </c>
      <c r="B1919" s="1">
        <v>17530.2</v>
      </c>
      <c r="C1919" s="1">
        <v>89.843999999999994</v>
      </c>
      <c r="D1919" s="1">
        <v>-8623.2000000000007</v>
      </c>
      <c r="E1919" s="1">
        <f t="shared" si="87"/>
        <v>2634.2021165408569</v>
      </c>
      <c r="F1919" s="1">
        <f t="shared" si="88"/>
        <v>812.33049839701278</v>
      </c>
      <c r="G1919" s="1">
        <f t="shared" si="89"/>
        <v>0.29912537959267205</v>
      </c>
    </row>
    <row r="1920" spans="1:7" x14ac:dyDescent="0.2">
      <c r="A1920" s="1">
        <v>89.802999999999997</v>
      </c>
      <c r="B1920" s="1">
        <v>17545.900000000001</v>
      </c>
      <c r="C1920" s="1">
        <v>89.802999999999997</v>
      </c>
      <c r="D1920" s="1">
        <v>-8630.68</v>
      </c>
      <c r="E1920" s="1">
        <f t="shared" si="87"/>
        <v>2649.8995266416764</v>
      </c>
      <c r="F1920" s="1">
        <f t="shared" si="88"/>
        <v>804.84836758601318</v>
      </c>
      <c r="G1920" s="1">
        <f t="shared" si="89"/>
        <v>0.29487334984623809</v>
      </c>
    </row>
    <row r="1921" spans="1:7" x14ac:dyDescent="0.2">
      <c r="A1921" s="1">
        <v>89.802999999999997</v>
      </c>
      <c r="B1921" s="1">
        <v>17560.7</v>
      </c>
      <c r="C1921" s="1">
        <v>89.802999999999997</v>
      </c>
      <c r="D1921" s="1">
        <v>-8637.7999999999993</v>
      </c>
      <c r="E1921" s="1">
        <f t="shared" si="87"/>
        <v>2664.6995266416757</v>
      </c>
      <c r="F1921" s="1">
        <f t="shared" si="88"/>
        <v>797.7283675860142</v>
      </c>
      <c r="G1921" s="1">
        <f t="shared" si="89"/>
        <v>0.29087777251684732</v>
      </c>
    </row>
    <row r="1922" spans="1:7" x14ac:dyDescent="0.2">
      <c r="A1922" s="1">
        <v>89.759</v>
      </c>
      <c r="B1922" s="1">
        <v>17574.5</v>
      </c>
      <c r="C1922" s="1">
        <v>89.759</v>
      </c>
      <c r="D1922" s="1">
        <v>-8644.3700000000008</v>
      </c>
      <c r="E1922" s="1">
        <f t="shared" si="87"/>
        <v>2678.4967455081069</v>
      </c>
      <c r="F1922" s="1">
        <f t="shared" si="88"/>
        <v>791.15608086201269</v>
      </c>
      <c r="G1922" s="1">
        <f t="shared" si="89"/>
        <v>0.28720661168460448</v>
      </c>
    </row>
    <row r="1923" spans="1:7" x14ac:dyDescent="0.2">
      <c r="A1923" s="1">
        <v>89.721000000000004</v>
      </c>
      <c r="B1923" s="1">
        <v>17587.8</v>
      </c>
      <c r="C1923" s="1">
        <v>89.721000000000004</v>
      </c>
      <c r="D1923" s="1">
        <v>-8650.5</v>
      </c>
      <c r="E1923" s="1">
        <f t="shared" ref="E1923:E1986" si="90">B1923-$E$8966-( -0.000003218*A1923^3 + 0.0013294*A1923^2 - 0.2241*A1923 + 23.238)</f>
        <v>2691.7943421777923</v>
      </c>
      <c r="F1923" s="1">
        <f t="shared" ref="F1923:F1986" si="91">D1923-$G$8966-(-0.051971*A1923 + 8.4018)</f>
        <v>785.02410596401353</v>
      </c>
      <c r="G1923" s="1">
        <f t="shared" ref="G1923:G1986" si="92">ATAN(F1923/E1923)</f>
        <v>0.28376583671094557</v>
      </c>
    </row>
    <row r="1924" spans="1:7" x14ac:dyDescent="0.2">
      <c r="A1924" s="1">
        <v>89.68</v>
      </c>
      <c r="B1924" s="1">
        <v>17600.8</v>
      </c>
      <c r="C1924" s="1">
        <v>89.68</v>
      </c>
      <c r="D1924" s="1">
        <v>-8656.02</v>
      </c>
      <c r="E1924" s="1">
        <f t="shared" si="90"/>
        <v>2704.7917476104303</v>
      </c>
      <c r="F1924" s="1">
        <f t="shared" si="91"/>
        <v>779.50197515301306</v>
      </c>
      <c r="G1924" s="1">
        <f t="shared" si="92"/>
        <v>0.28058977212165126</v>
      </c>
    </row>
    <row r="1925" spans="1:7" x14ac:dyDescent="0.2">
      <c r="A1925" s="1">
        <v>89.68</v>
      </c>
      <c r="B1925" s="1">
        <v>17613.7</v>
      </c>
      <c r="C1925" s="1">
        <v>89.68</v>
      </c>
      <c r="D1925" s="1">
        <v>-8660.75</v>
      </c>
      <c r="E1925" s="1">
        <f t="shared" si="90"/>
        <v>2717.6917476104318</v>
      </c>
      <c r="F1925" s="1">
        <f t="shared" si="91"/>
        <v>774.7719751530135</v>
      </c>
      <c r="G1925" s="1">
        <f t="shared" si="92"/>
        <v>0.277717369454479</v>
      </c>
    </row>
    <row r="1926" spans="1:7" x14ac:dyDescent="0.2">
      <c r="A1926" s="1">
        <v>89.638999999999996</v>
      </c>
      <c r="B1926" s="1">
        <v>17626.8</v>
      </c>
      <c r="C1926" s="1">
        <v>89.638999999999996</v>
      </c>
      <c r="D1926" s="1">
        <v>-8664.9699999999993</v>
      </c>
      <c r="E1926" s="1">
        <f t="shared" si="90"/>
        <v>2730.7891514843468</v>
      </c>
      <c r="F1926" s="1">
        <f t="shared" si="91"/>
        <v>770.54984434201413</v>
      </c>
      <c r="G1926" s="1">
        <f t="shared" si="92"/>
        <v>0.27502084874615057</v>
      </c>
    </row>
    <row r="1927" spans="1:7" x14ac:dyDescent="0.2">
      <c r="A1927" s="1">
        <v>89.596000000000004</v>
      </c>
      <c r="B1927" s="1">
        <v>17639.600999999999</v>
      </c>
      <c r="C1927" s="1">
        <v>89.596000000000004</v>
      </c>
      <c r="D1927" s="1">
        <v>-8668.68</v>
      </c>
      <c r="E1927" s="1">
        <f t="shared" si="90"/>
        <v>2743.587427041884</v>
      </c>
      <c r="F1927" s="1">
        <f t="shared" si="91"/>
        <v>766.83760958901325</v>
      </c>
      <c r="G1927" s="1">
        <f t="shared" si="92"/>
        <v>0.2725466576616738</v>
      </c>
    </row>
    <row r="1928" spans="1:7" x14ac:dyDescent="0.2">
      <c r="A1928" s="1">
        <v>89.555999999999997</v>
      </c>
      <c r="B1928" s="1">
        <v>17651.2</v>
      </c>
      <c r="C1928" s="1">
        <v>89.555999999999997</v>
      </c>
      <c r="D1928" s="1">
        <v>-8671.7199999999993</v>
      </c>
      <c r="E1928" s="1">
        <f t="shared" si="90"/>
        <v>2755.1838911348955</v>
      </c>
      <c r="F1928" s="1">
        <f t="shared" si="91"/>
        <v>763.79553074901412</v>
      </c>
      <c r="G1928" s="1">
        <f t="shared" si="92"/>
        <v>0.27043011718716997</v>
      </c>
    </row>
    <row r="1929" spans="1:7" x14ac:dyDescent="0.2">
      <c r="A1929" s="1">
        <v>89.555999999999997</v>
      </c>
      <c r="B1929" s="1">
        <v>17662.100999999999</v>
      </c>
      <c r="C1929" s="1">
        <v>89.555999999999997</v>
      </c>
      <c r="D1929" s="1">
        <v>-8673.99</v>
      </c>
      <c r="E1929" s="1">
        <f t="shared" si="90"/>
        <v>2766.0848911348935</v>
      </c>
      <c r="F1929" s="1">
        <f t="shared" si="91"/>
        <v>761.52553074901368</v>
      </c>
      <c r="G1929" s="1">
        <f t="shared" si="92"/>
        <v>0.2686526113091981</v>
      </c>
    </row>
    <row r="1930" spans="1:7" x14ac:dyDescent="0.2">
      <c r="A1930" s="1">
        <v>89.516000000000005</v>
      </c>
      <c r="B1930" s="1">
        <v>17672.7</v>
      </c>
      <c r="C1930" s="1">
        <v>89.516000000000005</v>
      </c>
      <c r="D1930" s="1">
        <v>-8675.42</v>
      </c>
      <c r="E1930" s="1">
        <f t="shared" si="90"/>
        <v>2776.6813537404605</v>
      </c>
      <c r="F1930" s="1">
        <f t="shared" si="91"/>
        <v>760.09345190901342</v>
      </c>
      <c r="G1930" s="1">
        <f t="shared" si="92"/>
        <v>0.26719599604131627</v>
      </c>
    </row>
    <row r="1931" spans="1:7" x14ac:dyDescent="0.2">
      <c r="A1931" s="1">
        <v>89.477999999999994</v>
      </c>
      <c r="B1931" s="1">
        <v>17683.7</v>
      </c>
      <c r="C1931" s="1">
        <v>89.477999999999994</v>
      </c>
      <c r="D1931" s="1">
        <v>-8676.7199999999993</v>
      </c>
      <c r="E1931" s="1">
        <f t="shared" si="90"/>
        <v>2787.6789418368762</v>
      </c>
      <c r="F1931" s="1">
        <f t="shared" si="91"/>
        <v>758.79147701101419</v>
      </c>
      <c r="G1931" s="1">
        <f t="shared" si="92"/>
        <v>0.26575629446865762</v>
      </c>
    </row>
    <row r="1932" spans="1:7" x14ac:dyDescent="0.2">
      <c r="A1932" s="1">
        <v>89.438000000000002</v>
      </c>
      <c r="B1932" s="1">
        <v>17695</v>
      </c>
      <c r="C1932" s="1">
        <v>89.438000000000002</v>
      </c>
      <c r="D1932" s="1">
        <v>-8678.65</v>
      </c>
      <c r="E1932" s="1">
        <f t="shared" si="90"/>
        <v>2798.9764015383698</v>
      </c>
      <c r="F1932" s="1">
        <f t="shared" si="91"/>
        <v>756.85939817101382</v>
      </c>
      <c r="G1932" s="1">
        <f t="shared" si="92"/>
        <v>0.26409000479047445</v>
      </c>
    </row>
    <row r="1933" spans="1:7" x14ac:dyDescent="0.2">
      <c r="A1933" s="1">
        <v>89.396000000000001</v>
      </c>
      <c r="B1933" s="1">
        <v>17705.8</v>
      </c>
      <c r="C1933" s="1">
        <v>89.396000000000001</v>
      </c>
      <c r="D1933" s="1">
        <v>-8681.1</v>
      </c>
      <c r="E1933" s="1">
        <f t="shared" si="90"/>
        <v>2809.7737326201304</v>
      </c>
      <c r="F1933" s="1">
        <f t="shared" si="91"/>
        <v>754.40721538901312</v>
      </c>
      <c r="G1933" s="1">
        <f t="shared" si="92"/>
        <v>0.26230757342409339</v>
      </c>
    </row>
    <row r="1934" spans="1:7" x14ac:dyDescent="0.2">
      <c r="A1934" s="1">
        <v>89.396000000000001</v>
      </c>
      <c r="B1934" s="1">
        <v>17715.100999999999</v>
      </c>
      <c r="C1934" s="1">
        <v>89.396000000000001</v>
      </c>
      <c r="D1934" s="1">
        <v>-8683.41</v>
      </c>
      <c r="E1934" s="1">
        <f t="shared" si="90"/>
        <v>2819.0747326201299</v>
      </c>
      <c r="F1934" s="1">
        <f t="shared" si="91"/>
        <v>752.09721538901363</v>
      </c>
      <c r="G1934" s="1">
        <f t="shared" si="92"/>
        <v>0.26071629739174162</v>
      </c>
    </row>
    <row r="1935" spans="1:7" x14ac:dyDescent="0.2">
      <c r="A1935" s="1">
        <v>89.355999999999995</v>
      </c>
      <c r="B1935" s="1">
        <v>17723.2</v>
      </c>
      <c r="C1935" s="1">
        <v>89.355999999999995</v>
      </c>
      <c r="D1935" s="1">
        <v>-8685.1</v>
      </c>
      <c r="E1935" s="1">
        <f t="shared" si="90"/>
        <v>2827.1711892635622</v>
      </c>
      <c r="F1935" s="1">
        <f t="shared" si="91"/>
        <v>750.40513654901315</v>
      </c>
      <c r="G1935" s="1">
        <f t="shared" si="92"/>
        <v>0.25944386663043073</v>
      </c>
    </row>
    <row r="1936" spans="1:7" x14ac:dyDescent="0.2">
      <c r="A1936" s="1">
        <v>89.319000000000003</v>
      </c>
      <c r="B1936" s="1">
        <v>17730.600999999999</v>
      </c>
      <c r="C1936" s="1">
        <v>89.319000000000003</v>
      </c>
      <c r="D1936" s="1">
        <v>-8686.1</v>
      </c>
      <c r="E1936" s="1">
        <f t="shared" si="90"/>
        <v>2834.5698353289695</v>
      </c>
      <c r="F1936" s="1">
        <f t="shared" si="91"/>
        <v>749.40321362201314</v>
      </c>
      <c r="G1936" s="1">
        <f t="shared" si="92"/>
        <v>0.2584662056484599</v>
      </c>
    </row>
    <row r="1937" spans="1:7" x14ac:dyDescent="0.2">
      <c r="A1937" s="1">
        <v>89.278999999999996</v>
      </c>
      <c r="B1937" s="1">
        <v>17737.5</v>
      </c>
      <c r="C1937" s="1">
        <v>89.278999999999996</v>
      </c>
      <c r="D1937" s="1">
        <v>-8686.91</v>
      </c>
      <c r="E1937" s="1">
        <f t="shared" si="90"/>
        <v>2841.4662890960767</v>
      </c>
      <c r="F1937" s="1">
        <f t="shared" si="91"/>
        <v>748.59113478201368</v>
      </c>
      <c r="G1937" s="1">
        <f t="shared" si="92"/>
        <v>0.25759913313260113</v>
      </c>
    </row>
    <row r="1938" spans="1:7" x14ac:dyDescent="0.2">
      <c r="A1938" s="1">
        <v>89.278999999999996</v>
      </c>
      <c r="B1938" s="1">
        <v>17744</v>
      </c>
      <c r="C1938" s="1">
        <v>89.278999999999996</v>
      </c>
      <c r="D1938" s="1">
        <v>-8687.48</v>
      </c>
      <c r="E1938" s="1">
        <f t="shared" si="90"/>
        <v>2847.9662890960767</v>
      </c>
      <c r="F1938" s="1">
        <f t="shared" si="91"/>
        <v>748.02113478201397</v>
      </c>
      <c r="G1938" s="1">
        <f t="shared" si="92"/>
        <v>0.25684957170630635</v>
      </c>
    </row>
    <row r="1939" spans="1:7" x14ac:dyDescent="0.2">
      <c r="A1939" s="1">
        <v>89.239000000000004</v>
      </c>
      <c r="B1939" s="1">
        <v>17750.2</v>
      </c>
      <c r="C1939" s="1">
        <v>89.239000000000004</v>
      </c>
      <c r="D1939" s="1">
        <v>-8687.70999999999</v>
      </c>
      <c r="E1939" s="1">
        <f t="shared" si="90"/>
        <v>2854.1637413671815</v>
      </c>
      <c r="F1939" s="1">
        <f t="shared" si="91"/>
        <v>747.78905594202342</v>
      </c>
      <c r="G1939" s="1">
        <f t="shared" si="92"/>
        <v>0.25623990048296308</v>
      </c>
    </row>
    <row r="1940" spans="1:7" x14ac:dyDescent="0.2">
      <c r="A1940" s="1">
        <v>89.2</v>
      </c>
      <c r="B1940" s="1">
        <v>17756.3</v>
      </c>
      <c r="C1940" s="1">
        <v>89.2</v>
      </c>
      <c r="D1940" s="1">
        <v>-8688.07</v>
      </c>
      <c r="E1940" s="1">
        <f t="shared" si="90"/>
        <v>2860.2612558899577</v>
      </c>
      <c r="F1940" s="1">
        <f t="shared" si="91"/>
        <v>747.42702907301384</v>
      </c>
      <c r="G1940" s="1">
        <f t="shared" si="92"/>
        <v>0.25559869763538079</v>
      </c>
    </row>
    <row r="1941" spans="1:7" x14ac:dyDescent="0.2">
      <c r="A1941" s="1">
        <v>89.161000000000001</v>
      </c>
      <c r="B1941" s="1">
        <v>17762.5</v>
      </c>
      <c r="C1941" s="1">
        <v>89.161000000000001</v>
      </c>
      <c r="D1941" s="1">
        <v>-8688.64</v>
      </c>
      <c r="E1941" s="1">
        <f t="shared" si="90"/>
        <v>2866.4587689882796</v>
      </c>
      <c r="F1941" s="1">
        <f t="shared" si="91"/>
        <v>746.85500220401411</v>
      </c>
      <c r="G1941" s="1">
        <f t="shared" si="92"/>
        <v>0.25488289256745827</v>
      </c>
    </row>
    <row r="1942" spans="1:7" x14ac:dyDescent="0.2">
      <c r="A1942" s="1">
        <v>89.161000000000001</v>
      </c>
      <c r="B1942" s="1">
        <v>17768.100999999999</v>
      </c>
      <c r="C1942" s="1">
        <v>89.161000000000001</v>
      </c>
      <c r="D1942" s="1">
        <v>-8689.01</v>
      </c>
      <c r="E1942" s="1">
        <f t="shared" si="90"/>
        <v>2872.0597689882784</v>
      </c>
      <c r="F1942" s="1">
        <f t="shared" si="91"/>
        <v>746.48500220401331</v>
      </c>
      <c r="G1942" s="1">
        <f t="shared" si="92"/>
        <v>0.25428634759004382</v>
      </c>
    </row>
    <row r="1943" spans="1:7" x14ac:dyDescent="0.2">
      <c r="A1943" s="1">
        <v>89.120999999999995</v>
      </c>
      <c r="B1943" s="1">
        <v>17773.400000000001</v>
      </c>
      <c r="C1943" s="1">
        <v>89.120999999999995</v>
      </c>
      <c r="D1943" s="1">
        <v>-8689.25</v>
      </c>
      <c r="E1943" s="1">
        <f t="shared" si="90"/>
        <v>2877.3562168389803</v>
      </c>
      <c r="F1943" s="1">
        <f t="shared" si="91"/>
        <v>746.24292336401345</v>
      </c>
      <c r="G1943" s="1">
        <f t="shared" si="92"/>
        <v>0.25375931161785875</v>
      </c>
    </row>
    <row r="1944" spans="1:7" x14ac:dyDescent="0.2">
      <c r="A1944" s="1">
        <v>89.081999999999994</v>
      </c>
      <c r="B1944" s="1">
        <v>17778.7</v>
      </c>
      <c r="C1944" s="1">
        <v>89.081999999999994</v>
      </c>
      <c r="D1944" s="1">
        <v>-8689.5499999999993</v>
      </c>
      <c r="E1944" s="1">
        <f t="shared" si="90"/>
        <v>2882.6537270483532</v>
      </c>
      <c r="F1944" s="1">
        <f t="shared" si="91"/>
        <v>745.94089649501427</v>
      </c>
      <c r="G1944" s="1">
        <f t="shared" si="92"/>
        <v>0.25321448875056946</v>
      </c>
    </row>
    <row r="1945" spans="1:7" x14ac:dyDescent="0.2">
      <c r="A1945" s="1">
        <v>89.040999999999997</v>
      </c>
      <c r="B1945" s="1">
        <v>17783.5</v>
      </c>
      <c r="C1945" s="1">
        <v>89.040999999999997</v>
      </c>
      <c r="D1945" s="1">
        <v>-8689.56</v>
      </c>
      <c r="E1945" s="1">
        <f t="shared" si="90"/>
        <v>2887.4511080364941</v>
      </c>
      <c r="F1945" s="1">
        <f t="shared" si="91"/>
        <v>745.92876568401402</v>
      </c>
      <c r="G1945" s="1">
        <f t="shared" si="92"/>
        <v>0.25280755681051531</v>
      </c>
    </row>
    <row r="1946" spans="1:7" x14ac:dyDescent="0.2">
      <c r="A1946" s="1">
        <v>89.040999999999997</v>
      </c>
      <c r="B1946" s="1">
        <v>17788.100999999999</v>
      </c>
      <c r="C1946" s="1">
        <v>89.040999999999997</v>
      </c>
      <c r="D1946" s="1">
        <v>-8689.6299999999901</v>
      </c>
      <c r="E1946" s="1">
        <f t="shared" si="90"/>
        <v>2892.0521080364929</v>
      </c>
      <c r="F1946" s="1">
        <f t="shared" si="91"/>
        <v>745.85876568402341</v>
      </c>
      <c r="G1946" s="1">
        <f t="shared" si="92"/>
        <v>0.25239954818076998</v>
      </c>
    </row>
    <row r="1947" spans="1:7" x14ac:dyDescent="0.2">
      <c r="A1947" s="1">
        <v>89.004999999999995</v>
      </c>
      <c r="B1947" s="1">
        <v>17793</v>
      </c>
      <c r="C1947" s="1">
        <v>89.004999999999995</v>
      </c>
      <c r="D1947" s="1">
        <v>-8690.02</v>
      </c>
      <c r="E1947" s="1">
        <f t="shared" si="90"/>
        <v>2896.94880711409</v>
      </c>
      <c r="F1947" s="1">
        <f t="shared" si="91"/>
        <v>745.46689472801302</v>
      </c>
      <c r="G1947" s="1">
        <f t="shared" si="92"/>
        <v>0.2518638998992116</v>
      </c>
    </row>
    <row r="1948" spans="1:7" x14ac:dyDescent="0.2">
      <c r="A1948" s="1">
        <v>88.963999999999999</v>
      </c>
      <c r="B1948" s="1">
        <v>17797.600999999999</v>
      </c>
      <c r="C1948" s="1">
        <v>88.963999999999999</v>
      </c>
      <c r="D1948" s="1">
        <v>-8690.23</v>
      </c>
      <c r="E1948" s="1">
        <f t="shared" si="90"/>
        <v>2901.5471851348279</v>
      </c>
      <c r="F1948" s="1">
        <f t="shared" si="91"/>
        <v>745.25476391701397</v>
      </c>
      <c r="G1948" s="1">
        <f t="shared" si="92"/>
        <v>0.25141279156233531</v>
      </c>
    </row>
    <row r="1949" spans="1:7" x14ac:dyDescent="0.2">
      <c r="A1949" s="1">
        <v>88.927999999999997</v>
      </c>
      <c r="B1949" s="1">
        <v>17801.7</v>
      </c>
      <c r="C1949" s="1">
        <v>88.927999999999997</v>
      </c>
      <c r="D1949" s="1">
        <v>-8690.20999999999</v>
      </c>
      <c r="E1949" s="1">
        <f t="shared" si="90"/>
        <v>2905.6438816048403</v>
      </c>
      <c r="F1949" s="1">
        <f t="shared" si="91"/>
        <v>745.27289296102344</v>
      </c>
      <c r="G1949" s="1">
        <f t="shared" si="92"/>
        <v>0.25107889590821292</v>
      </c>
    </row>
    <row r="1950" spans="1:7" x14ac:dyDescent="0.2">
      <c r="A1950" s="1">
        <v>88.888000000000005</v>
      </c>
      <c r="B1950" s="1">
        <v>17805.900000000001</v>
      </c>
      <c r="C1950" s="1">
        <v>88.888000000000005</v>
      </c>
      <c r="D1950" s="1">
        <v>-8690.02</v>
      </c>
      <c r="E1950" s="1">
        <f t="shared" si="90"/>
        <v>2909.8413206955333</v>
      </c>
      <c r="F1950" s="1">
        <f t="shared" si="91"/>
        <v>745.46081412101307</v>
      </c>
      <c r="G1950" s="1">
        <f t="shared" si="92"/>
        <v>0.25079231961546383</v>
      </c>
    </row>
    <row r="1951" spans="1:7" x14ac:dyDescent="0.2">
      <c r="A1951" s="1">
        <v>88.888000000000005</v>
      </c>
      <c r="B1951" s="1">
        <v>17810.400000000001</v>
      </c>
      <c r="C1951" s="1">
        <v>88.888000000000005</v>
      </c>
      <c r="D1951" s="1">
        <v>-8689.24</v>
      </c>
      <c r="E1951" s="1">
        <f t="shared" si="90"/>
        <v>2914.3413206955333</v>
      </c>
      <c r="F1951" s="1">
        <f t="shared" si="91"/>
        <v>746.24081412101373</v>
      </c>
      <c r="G1951" s="1">
        <f t="shared" si="92"/>
        <v>0.25067226320704405</v>
      </c>
    </row>
    <row r="1952" spans="1:7" x14ac:dyDescent="0.2">
      <c r="A1952" s="1">
        <v>88.85</v>
      </c>
      <c r="B1952" s="1">
        <v>17814.2</v>
      </c>
      <c r="C1952" s="1">
        <v>88.85</v>
      </c>
      <c r="D1952" s="1">
        <v>-8688.43</v>
      </c>
      <c r="E1952" s="1">
        <f t="shared" si="90"/>
        <v>2918.1388864348496</v>
      </c>
      <c r="F1952" s="1">
        <f t="shared" si="91"/>
        <v>747.04883922301326</v>
      </c>
      <c r="G1952" s="1">
        <f t="shared" si="92"/>
        <v>0.2506194005664093</v>
      </c>
    </row>
    <row r="1953" spans="1:7" x14ac:dyDescent="0.2">
      <c r="A1953" s="1">
        <v>88.814999999999998</v>
      </c>
      <c r="B1953" s="1">
        <v>17817.8</v>
      </c>
      <c r="C1953" s="1">
        <v>88.814999999999998</v>
      </c>
      <c r="D1953" s="1">
        <v>-8688.2900000000009</v>
      </c>
      <c r="E1953" s="1">
        <f t="shared" si="90"/>
        <v>2921.7366431476189</v>
      </c>
      <c r="F1953" s="1">
        <f t="shared" si="91"/>
        <v>747.18702023801268</v>
      </c>
      <c r="G1953" s="1">
        <f t="shared" si="92"/>
        <v>0.25036792394989449</v>
      </c>
    </row>
    <row r="1954" spans="1:7" x14ac:dyDescent="0.2">
      <c r="A1954" s="1">
        <v>88.774000000000001</v>
      </c>
      <c r="B1954" s="1">
        <v>17821.3</v>
      </c>
      <c r="C1954" s="1">
        <v>88.774000000000001</v>
      </c>
      <c r="D1954" s="1">
        <v>-8688.58</v>
      </c>
      <c r="E1954" s="1">
        <f t="shared" si="90"/>
        <v>2925.2340138261152</v>
      </c>
      <c r="F1954" s="1">
        <f t="shared" si="91"/>
        <v>746.8948894270136</v>
      </c>
      <c r="G1954" s="1">
        <f t="shared" si="92"/>
        <v>0.24998716804974572</v>
      </c>
    </row>
    <row r="1955" spans="1:7" x14ac:dyDescent="0.2">
      <c r="A1955" s="1">
        <v>88.774000000000001</v>
      </c>
      <c r="B1955" s="1">
        <v>17824.2</v>
      </c>
      <c r="C1955" s="1">
        <v>88.774000000000001</v>
      </c>
      <c r="D1955" s="1">
        <v>-8688.5400000000009</v>
      </c>
      <c r="E1955" s="1">
        <f t="shared" si="90"/>
        <v>2928.1340138261166</v>
      </c>
      <c r="F1955" s="1">
        <f t="shared" si="91"/>
        <v>746.93488942701265</v>
      </c>
      <c r="G1955" s="1">
        <f t="shared" si="92"/>
        <v>0.24976258127534262</v>
      </c>
    </row>
    <row r="1956" spans="1:7" x14ac:dyDescent="0.2">
      <c r="A1956" s="1">
        <v>88.736000000000004</v>
      </c>
      <c r="B1956" s="1">
        <v>17826.3</v>
      </c>
      <c r="C1956" s="1">
        <v>88.736000000000004</v>
      </c>
      <c r="D1956" s="1">
        <v>-8688.08</v>
      </c>
      <c r="E1956" s="1">
        <f t="shared" si="90"/>
        <v>2930.2315754759466</v>
      </c>
      <c r="F1956" s="1">
        <f t="shared" si="91"/>
        <v>747.39291452901352</v>
      </c>
      <c r="G1956" s="1">
        <f t="shared" si="92"/>
        <v>0.24973789599425139</v>
      </c>
    </row>
    <row r="1957" spans="1:7" x14ac:dyDescent="0.2">
      <c r="A1957" s="1">
        <v>88.697999999999993</v>
      </c>
      <c r="B1957" s="1">
        <v>17828.600999999999</v>
      </c>
      <c r="C1957" s="1">
        <v>88.697999999999993</v>
      </c>
      <c r="D1957" s="1">
        <v>-8687.8700000000008</v>
      </c>
      <c r="E1957" s="1">
        <f t="shared" si="90"/>
        <v>2932.5301357604963</v>
      </c>
      <c r="F1957" s="1">
        <f t="shared" si="91"/>
        <v>747.60093963101269</v>
      </c>
      <c r="G1957" s="1">
        <f t="shared" si="92"/>
        <v>0.24961678618861766</v>
      </c>
    </row>
    <row r="1958" spans="1:7" x14ac:dyDescent="0.2">
      <c r="A1958" s="1">
        <v>88.661000000000001</v>
      </c>
      <c r="B1958" s="1">
        <v>17831.2</v>
      </c>
      <c r="C1958" s="1">
        <v>88.661000000000001</v>
      </c>
      <c r="D1958" s="1">
        <v>-8687.86</v>
      </c>
      <c r="E1958" s="1">
        <f t="shared" si="90"/>
        <v>2935.1267589352169</v>
      </c>
      <c r="F1958" s="1">
        <f t="shared" si="91"/>
        <v>747.6090167040129</v>
      </c>
      <c r="G1958" s="1">
        <f t="shared" si="92"/>
        <v>0.24940758947654185</v>
      </c>
    </row>
    <row r="1959" spans="1:7" x14ac:dyDescent="0.2">
      <c r="A1959" s="1">
        <v>88.661000000000001</v>
      </c>
      <c r="B1959" s="1">
        <v>17833.3</v>
      </c>
      <c r="C1959" s="1">
        <v>88.661000000000001</v>
      </c>
      <c r="D1959" s="1">
        <v>-8687.6</v>
      </c>
      <c r="E1959" s="1">
        <f t="shared" si="90"/>
        <v>2937.2267589352155</v>
      </c>
      <c r="F1959" s="1">
        <f t="shared" si="91"/>
        <v>747.86901670401312</v>
      </c>
      <c r="G1959" s="1">
        <f t="shared" si="92"/>
        <v>0.24931970011783441</v>
      </c>
    </row>
    <row r="1960" spans="1:7" x14ac:dyDescent="0.2">
      <c r="A1960" s="1">
        <v>88.623000000000005</v>
      </c>
      <c r="B1960" s="1">
        <v>17835.7</v>
      </c>
      <c r="C1960" s="1">
        <v>88.623000000000005</v>
      </c>
      <c r="D1960" s="1">
        <v>-8687.59</v>
      </c>
      <c r="E1960" s="1">
        <f t="shared" si="90"/>
        <v>2939.6243165220253</v>
      </c>
      <c r="F1960" s="1">
        <f t="shared" si="91"/>
        <v>747.87704180601338</v>
      </c>
      <c r="G1960" s="1">
        <f t="shared" si="92"/>
        <v>0.24912723183057059</v>
      </c>
    </row>
    <row r="1961" spans="1:7" x14ac:dyDescent="0.2">
      <c r="A1961" s="1">
        <v>88.584000000000003</v>
      </c>
      <c r="B1961" s="1">
        <v>17838.5</v>
      </c>
      <c r="C1961" s="1">
        <v>88.584000000000003</v>
      </c>
      <c r="D1961" s="1">
        <v>-8687.82</v>
      </c>
      <c r="E1961" s="1">
        <f t="shared" si="90"/>
        <v>2942.4218084118697</v>
      </c>
      <c r="F1961" s="1">
        <f t="shared" si="91"/>
        <v>747.6450149370138</v>
      </c>
      <c r="G1961" s="1">
        <f t="shared" si="92"/>
        <v>0.24882596962720255</v>
      </c>
    </row>
    <row r="1962" spans="1:7" x14ac:dyDescent="0.2">
      <c r="A1962" s="1">
        <v>88.548000000000002</v>
      </c>
      <c r="B1962" s="1">
        <v>17841</v>
      </c>
      <c r="C1962" s="1">
        <v>88.548000000000002</v>
      </c>
      <c r="D1962" s="1">
        <v>-8687.70999999999</v>
      </c>
      <c r="E1962" s="1">
        <f t="shared" si="90"/>
        <v>2944.9194919529241</v>
      </c>
      <c r="F1962" s="1">
        <f t="shared" si="91"/>
        <v>747.75314398102341</v>
      </c>
      <c r="G1962" s="1">
        <f t="shared" si="92"/>
        <v>0.24865801889918285</v>
      </c>
    </row>
    <row r="1963" spans="1:7" x14ac:dyDescent="0.2">
      <c r="A1963" s="1">
        <v>88.548000000000002</v>
      </c>
      <c r="B1963" s="1">
        <v>17843.100999999999</v>
      </c>
      <c r="C1963" s="1">
        <v>88.548000000000002</v>
      </c>
      <c r="D1963" s="1">
        <v>-8687.36</v>
      </c>
      <c r="E1963" s="1">
        <f t="shared" si="90"/>
        <v>2947.0204919529228</v>
      </c>
      <c r="F1963" s="1">
        <f t="shared" si="91"/>
        <v>748.10314398101286</v>
      </c>
      <c r="G1963" s="1">
        <f t="shared" si="92"/>
        <v>0.24859953225030745</v>
      </c>
    </row>
    <row r="1964" spans="1:7" x14ac:dyDescent="0.2">
      <c r="A1964" s="1">
        <v>88.510999999999996</v>
      </c>
      <c r="B1964" s="1">
        <v>17845.2</v>
      </c>
      <c r="C1964" s="1">
        <v>88.510999999999996</v>
      </c>
      <c r="D1964" s="1">
        <v>-8687.2800000000007</v>
      </c>
      <c r="E1964" s="1">
        <f t="shared" si="90"/>
        <v>2949.1171098661084</v>
      </c>
      <c r="F1964" s="1">
        <f t="shared" si="91"/>
        <v>748.18122105401289</v>
      </c>
      <c r="G1964" s="1">
        <f t="shared" si="92"/>
        <v>0.2484548541628184</v>
      </c>
    </row>
    <row r="1965" spans="1:7" x14ac:dyDescent="0.2">
      <c r="A1965" s="1">
        <v>88.472999999999999</v>
      </c>
      <c r="B1965" s="1">
        <v>17847.2</v>
      </c>
      <c r="C1965" s="1">
        <v>88.472999999999999</v>
      </c>
      <c r="D1965" s="1">
        <v>-8687.32</v>
      </c>
      <c r="E1965" s="1">
        <f t="shared" si="90"/>
        <v>2951.1146620450513</v>
      </c>
      <c r="F1965" s="1">
        <f t="shared" si="91"/>
        <v>748.13924615601377</v>
      </c>
      <c r="G1965" s="1">
        <f t="shared" si="92"/>
        <v>0.24828014480874314</v>
      </c>
    </row>
    <row r="1966" spans="1:7" x14ac:dyDescent="0.2">
      <c r="A1966" s="1">
        <v>88.436000000000007</v>
      </c>
      <c r="B1966" s="1">
        <v>17848.7</v>
      </c>
      <c r="C1966" s="1">
        <v>88.436000000000007</v>
      </c>
      <c r="D1966" s="1">
        <v>-8687.0499999999993</v>
      </c>
      <c r="E1966" s="1">
        <f t="shared" si="90"/>
        <v>2952.6122773214397</v>
      </c>
      <c r="F1966" s="1">
        <f t="shared" si="91"/>
        <v>748.4073232290142</v>
      </c>
      <c r="G1966" s="1">
        <f t="shared" si="92"/>
        <v>0.24824463483200671</v>
      </c>
    </row>
    <row r="1967" spans="1:7" x14ac:dyDescent="0.2">
      <c r="A1967" s="1">
        <v>88.436000000000007</v>
      </c>
      <c r="B1967" s="1">
        <v>17850.3</v>
      </c>
      <c r="C1967" s="1">
        <v>88.436000000000007</v>
      </c>
      <c r="D1967" s="1">
        <v>-8686.7800000000007</v>
      </c>
      <c r="E1967" s="1">
        <f t="shared" si="90"/>
        <v>2954.2122773214383</v>
      </c>
      <c r="F1967" s="1">
        <f t="shared" si="91"/>
        <v>748.67732322901281</v>
      </c>
      <c r="G1967" s="1">
        <f t="shared" si="92"/>
        <v>0.24820151857988326</v>
      </c>
    </row>
    <row r="1968" spans="1:7" x14ac:dyDescent="0.2">
      <c r="A1968" s="1">
        <v>88.399000000000001</v>
      </c>
      <c r="B1968" s="1">
        <v>17852.3</v>
      </c>
      <c r="C1968" s="1">
        <v>88.399000000000001</v>
      </c>
      <c r="D1968" s="1">
        <v>-8686.6</v>
      </c>
      <c r="E1968" s="1">
        <f t="shared" si="90"/>
        <v>2956.2098912955275</v>
      </c>
      <c r="F1968" s="1">
        <f t="shared" si="91"/>
        <v>748.85540030201309</v>
      </c>
      <c r="G1968" s="1">
        <f t="shared" si="92"/>
        <v>0.24809720408915861</v>
      </c>
    </row>
    <row r="1969" spans="1:7" x14ac:dyDescent="0.2">
      <c r="A1969" s="1">
        <v>88.361999999999995</v>
      </c>
      <c r="B1969" s="1">
        <v>17854.100999999999</v>
      </c>
      <c r="C1969" s="1">
        <v>88.361999999999995</v>
      </c>
      <c r="D1969" s="1">
        <v>-8686.39</v>
      </c>
      <c r="E1969" s="1">
        <f t="shared" si="90"/>
        <v>2958.008503966339</v>
      </c>
      <c r="F1969" s="1">
        <f t="shared" si="91"/>
        <v>749.06347737501403</v>
      </c>
      <c r="G1969" s="1">
        <f t="shared" si="92"/>
        <v>0.24801856387841936</v>
      </c>
    </row>
    <row r="1970" spans="1:7" x14ac:dyDescent="0.2">
      <c r="A1970" s="1">
        <v>88.325000000000003</v>
      </c>
      <c r="B1970" s="1">
        <v>17855.900000000001</v>
      </c>
      <c r="C1970" s="1">
        <v>88.325000000000003</v>
      </c>
      <c r="D1970" s="1">
        <v>-8686.24</v>
      </c>
      <c r="E1970" s="1">
        <f t="shared" si="90"/>
        <v>2959.8051153328988</v>
      </c>
      <c r="F1970" s="1">
        <f t="shared" si="91"/>
        <v>749.21155444801377</v>
      </c>
      <c r="G1970" s="1">
        <f t="shared" si="92"/>
        <v>0.24792112613662964</v>
      </c>
    </row>
    <row r="1971" spans="1:7" x14ac:dyDescent="0.2">
      <c r="A1971" s="1">
        <v>88.287999999999997</v>
      </c>
      <c r="B1971" s="1">
        <v>17857.2</v>
      </c>
      <c r="C1971" s="1">
        <v>88.287999999999997</v>
      </c>
      <c r="D1971" s="1">
        <v>-8685.94</v>
      </c>
      <c r="E1971" s="1">
        <f t="shared" si="90"/>
        <v>2961.102725394222</v>
      </c>
      <c r="F1971" s="1">
        <f t="shared" si="91"/>
        <v>749.50963152101303</v>
      </c>
      <c r="G1971" s="1">
        <f t="shared" si="92"/>
        <v>0.24791148255290923</v>
      </c>
    </row>
    <row r="1972" spans="1:7" x14ac:dyDescent="0.2">
      <c r="A1972" s="1">
        <v>88.287999999999997</v>
      </c>
      <c r="B1972" s="1">
        <v>17858.3</v>
      </c>
      <c r="C1972" s="1">
        <v>88.287999999999997</v>
      </c>
      <c r="D1972" s="1">
        <v>-8685.5499999999993</v>
      </c>
      <c r="E1972" s="1">
        <f t="shared" si="90"/>
        <v>2962.2027253942206</v>
      </c>
      <c r="F1972" s="1">
        <f t="shared" si="91"/>
        <v>749.89963152101427</v>
      </c>
      <c r="G1972" s="1">
        <f t="shared" si="92"/>
        <v>0.24794687886360414</v>
      </c>
    </row>
    <row r="1973" spans="1:7" x14ac:dyDescent="0.2">
      <c r="A1973" s="1">
        <v>88.251999999999995</v>
      </c>
      <c r="B1973" s="1">
        <v>17859.7</v>
      </c>
      <c r="C1973" s="1">
        <v>88.251999999999995</v>
      </c>
      <c r="D1973" s="1">
        <v>-8685.48</v>
      </c>
      <c r="E1973" s="1">
        <f t="shared" si="90"/>
        <v>2963.6003987947574</v>
      </c>
      <c r="F1973" s="1">
        <f t="shared" si="91"/>
        <v>749.96776056501392</v>
      </c>
      <c r="G1973" s="1">
        <f t="shared" si="92"/>
        <v>0.24785627979505109</v>
      </c>
    </row>
    <row r="1974" spans="1:7" x14ac:dyDescent="0.2">
      <c r="A1974" s="1">
        <v>88.215000000000003</v>
      </c>
      <c r="B1974" s="1">
        <v>17861</v>
      </c>
      <c r="C1974" s="1">
        <v>88.215000000000003</v>
      </c>
      <c r="D1974" s="1">
        <v>-8685.5499999999993</v>
      </c>
      <c r="E1974" s="1">
        <f t="shared" si="90"/>
        <v>2964.8980062780224</v>
      </c>
      <c r="F1974" s="1">
        <f t="shared" si="91"/>
        <v>749.8958376380142</v>
      </c>
      <c r="G1974" s="1">
        <f t="shared" si="92"/>
        <v>0.24772938997392799</v>
      </c>
    </row>
    <row r="1975" spans="1:7" x14ac:dyDescent="0.2">
      <c r="A1975" s="1">
        <v>88.177000000000007</v>
      </c>
      <c r="B1975" s="1">
        <v>17862.600999999999</v>
      </c>
      <c r="C1975" s="1">
        <v>88.177000000000007</v>
      </c>
      <c r="D1975" s="1">
        <v>-8685.7800000000007</v>
      </c>
      <c r="E1975" s="1">
        <f t="shared" si="90"/>
        <v>2966.496547737012</v>
      </c>
      <c r="F1975" s="1">
        <f t="shared" si="91"/>
        <v>749.66386274001286</v>
      </c>
      <c r="G1975" s="1">
        <f t="shared" si="92"/>
        <v>0.24752778532268527</v>
      </c>
    </row>
    <row r="1976" spans="1:7" x14ac:dyDescent="0.2">
      <c r="A1976" s="1">
        <v>88.177000000000007</v>
      </c>
      <c r="B1976" s="1">
        <v>17864.3</v>
      </c>
      <c r="C1976" s="1">
        <v>88.177000000000007</v>
      </c>
      <c r="D1976" s="1">
        <v>-8685.8799999999901</v>
      </c>
      <c r="E1976" s="1">
        <f t="shared" si="90"/>
        <v>2968.1955477370125</v>
      </c>
      <c r="F1976" s="1">
        <f t="shared" si="91"/>
        <v>749.56386274002341</v>
      </c>
      <c r="G1976" s="1">
        <f t="shared" si="92"/>
        <v>0.24736014167828052</v>
      </c>
    </row>
    <row r="1977" spans="1:7" x14ac:dyDescent="0.2">
      <c r="A1977" s="1">
        <v>88.14</v>
      </c>
      <c r="B1977" s="1">
        <v>17865.100999999999</v>
      </c>
      <c r="C1977" s="1">
        <v>88.14</v>
      </c>
      <c r="D1977" s="1">
        <v>-8685.48</v>
      </c>
      <c r="E1977" s="1">
        <f t="shared" si="90"/>
        <v>2968.9941525676227</v>
      </c>
      <c r="F1977" s="1">
        <f t="shared" si="91"/>
        <v>749.96193981301394</v>
      </c>
      <c r="G1977" s="1">
        <f t="shared" si="92"/>
        <v>0.24742232663338343</v>
      </c>
    </row>
    <row r="1978" spans="1:7" x14ac:dyDescent="0.2">
      <c r="A1978" s="1">
        <v>88.105999999999995</v>
      </c>
      <c r="B1978" s="1">
        <v>17865.7</v>
      </c>
      <c r="C1978" s="1">
        <v>88.105999999999995</v>
      </c>
      <c r="D1978" s="1">
        <v>-8685.0499999999993</v>
      </c>
      <c r="E1978" s="1">
        <f t="shared" si="90"/>
        <v>2969.5909504460919</v>
      </c>
      <c r="F1978" s="1">
        <f t="shared" si="91"/>
        <v>750.39017279901418</v>
      </c>
      <c r="G1978" s="1">
        <f t="shared" si="92"/>
        <v>0.24751016168339185</v>
      </c>
    </row>
    <row r="1979" spans="1:7" x14ac:dyDescent="0.2">
      <c r="A1979" s="1">
        <v>88.07</v>
      </c>
      <c r="B1979" s="1">
        <v>17866.7</v>
      </c>
      <c r="C1979" s="1">
        <v>88.07</v>
      </c>
      <c r="D1979" s="1">
        <v>-8684.9699999999993</v>
      </c>
      <c r="E1979" s="1">
        <f t="shared" si="90"/>
        <v>2970.5886175813439</v>
      </c>
      <c r="F1979" s="1">
        <f t="shared" si="91"/>
        <v>750.46830184301416</v>
      </c>
      <c r="G1979" s="1">
        <f t="shared" si="92"/>
        <v>0.24745511090112038</v>
      </c>
    </row>
    <row r="1980" spans="1:7" x14ac:dyDescent="0.2">
      <c r="A1980" s="1">
        <v>88.07</v>
      </c>
      <c r="B1980" s="1">
        <v>17867.7</v>
      </c>
      <c r="C1980" s="1">
        <v>88.07</v>
      </c>
      <c r="D1980" s="1">
        <v>-8684.7999999999993</v>
      </c>
      <c r="E1980" s="1">
        <f t="shared" si="90"/>
        <v>2971.5886175813439</v>
      </c>
      <c r="F1980" s="1">
        <f t="shared" si="91"/>
        <v>750.63830184301423</v>
      </c>
      <c r="G1980" s="1">
        <f t="shared" si="92"/>
        <v>0.24742897139073444</v>
      </c>
    </row>
    <row r="1981" spans="1:7" x14ac:dyDescent="0.2">
      <c r="A1981" s="1">
        <v>88.034000000000006</v>
      </c>
      <c r="B1981" s="1">
        <v>17868.600999999999</v>
      </c>
      <c r="C1981" s="1">
        <v>88.034000000000006</v>
      </c>
      <c r="D1981" s="1">
        <v>-8684.52</v>
      </c>
      <c r="E1981" s="1">
        <f t="shared" si="90"/>
        <v>2972.4872834745793</v>
      </c>
      <c r="F1981" s="1">
        <f t="shared" si="91"/>
        <v>750.91643088701312</v>
      </c>
      <c r="G1981" s="1">
        <f t="shared" si="92"/>
        <v>0.247445137965078</v>
      </c>
    </row>
    <row r="1982" spans="1:7" x14ac:dyDescent="0.2">
      <c r="A1982" s="1">
        <v>87.998999999999995</v>
      </c>
      <c r="B1982" s="1">
        <v>17869.7</v>
      </c>
      <c r="C1982" s="1">
        <v>87.998999999999995</v>
      </c>
      <c r="D1982" s="1">
        <v>-8684.4</v>
      </c>
      <c r="E1982" s="1">
        <f t="shared" si="90"/>
        <v>2973.5840130125193</v>
      </c>
      <c r="F1982" s="1">
        <f t="shared" si="91"/>
        <v>751.03461190201392</v>
      </c>
      <c r="G1982" s="1">
        <f t="shared" si="92"/>
        <v>0.24739491298982794</v>
      </c>
    </row>
    <row r="1983" spans="1:7" x14ac:dyDescent="0.2">
      <c r="A1983" s="1">
        <v>87.962999999999994</v>
      </c>
      <c r="B1983" s="1">
        <v>17870.600999999999</v>
      </c>
      <c r="C1983" s="1">
        <v>87.962999999999994</v>
      </c>
      <c r="D1983" s="1">
        <v>-8684.33</v>
      </c>
      <c r="E1983" s="1">
        <f t="shared" si="90"/>
        <v>2974.4826764535865</v>
      </c>
      <c r="F1983" s="1">
        <f t="shared" si="91"/>
        <v>751.10274094601357</v>
      </c>
      <c r="G1983" s="1">
        <f t="shared" si="92"/>
        <v>0.24734471201181346</v>
      </c>
    </row>
    <row r="1984" spans="1:7" x14ac:dyDescent="0.2">
      <c r="A1984" s="1">
        <v>87.962999999999994</v>
      </c>
      <c r="B1984" s="1">
        <v>17871.3</v>
      </c>
      <c r="C1984" s="1">
        <v>87.962999999999994</v>
      </c>
      <c r="D1984" s="1">
        <v>-8684.2000000000007</v>
      </c>
      <c r="E1984" s="1">
        <f t="shared" si="90"/>
        <v>2975.181676453587</v>
      </c>
      <c r="F1984" s="1">
        <f t="shared" si="91"/>
        <v>751.23274094601277</v>
      </c>
      <c r="G1984" s="1">
        <f t="shared" si="92"/>
        <v>0.24733001689376766</v>
      </c>
    </row>
    <row r="1985" spans="1:7" x14ac:dyDescent="0.2">
      <c r="A1985" s="1">
        <v>87.927000000000007</v>
      </c>
      <c r="B1985" s="1">
        <v>17872</v>
      </c>
      <c r="C1985" s="1">
        <v>87.927000000000007</v>
      </c>
      <c r="D1985" s="1">
        <v>-8684.20999999999</v>
      </c>
      <c r="E1985" s="1">
        <f t="shared" si="90"/>
        <v>2975.8793386499647</v>
      </c>
      <c r="F1985" s="1">
        <f t="shared" si="91"/>
        <v>751.22086999002352</v>
      </c>
      <c r="G1985" s="1">
        <f t="shared" si="92"/>
        <v>0.24727061812494885</v>
      </c>
    </row>
    <row r="1986" spans="1:7" x14ac:dyDescent="0.2">
      <c r="A1986" s="1">
        <v>87.891999999999996</v>
      </c>
      <c r="B1986" s="1">
        <v>17872.8</v>
      </c>
      <c r="C1986" s="1">
        <v>87.891999999999996</v>
      </c>
      <c r="D1986" s="1">
        <v>-8684.31</v>
      </c>
      <c r="E1986" s="1">
        <f t="shared" si="90"/>
        <v>2976.6770645911652</v>
      </c>
      <c r="F1986" s="1">
        <f t="shared" si="91"/>
        <v>751.11905100501406</v>
      </c>
      <c r="G1986" s="1">
        <f t="shared" si="92"/>
        <v>0.24717486110421394</v>
      </c>
    </row>
    <row r="1987" spans="1:7" x14ac:dyDescent="0.2">
      <c r="A1987" s="1">
        <v>87.855999999999995</v>
      </c>
      <c r="B1987" s="1">
        <v>17873.8</v>
      </c>
      <c r="C1987" s="1">
        <v>87.855999999999995</v>
      </c>
      <c r="D1987" s="1">
        <v>-8684.4500000000007</v>
      </c>
      <c r="E1987" s="1">
        <f t="shared" ref="E1987:E2050" si="93">B1987-$E$8966-( -0.000003218*A1987^3 + 0.0013294*A1987^2 - 0.2241*A1987 + 23.238)</f>
        <v>2977.6747243300929</v>
      </c>
      <c r="F1987" s="1">
        <f t="shared" ref="F1987:F2050" si="94">D1987-$G$8966-(-0.051971*A1987 + 8.4018)</f>
        <v>750.97718004901276</v>
      </c>
      <c r="G1987" s="1">
        <f t="shared" ref="G1987:G2050" si="95">ATAN(F1987/E1987)</f>
        <v>0.24705058142315825</v>
      </c>
    </row>
    <row r="1988" spans="1:7" x14ac:dyDescent="0.2">
      <c r="A1988" s="1">
        <v>87.819000000000003</v>
      </c>
      <c r="B1988" s="1">
        <v>17875</v>
      </c>
      <c r="C1988" s="1">
        <v>87.819000000000003</v>
      </c>
      <c r="D1988" s="1">
        <v>-8684.77</v>
      </c>
      <c r="E1988" s="1">
        <f t="shared" si="93"/>
        <v>2978.8723177619363</v>
      </c>
      <c r="F1988" s="1">
        <f t="shared" si="94"/>
        <v>750.65525712201304</v>
      </c>
      <c r="G1988" s="1">
        <f t="shared" si="95"/>
        <v>0.24685363643413721</v>
      </c>
    </row>
    <row r="1989" spans="1:7" x14ac:dyDescent="0.2">
      <c r="A1989" s="1">
        <v>87.819000000000003</v>
      </c>
      <c r="B1989" s="1">
        <v>17875.7</v>
      </c>
      <c r="C1989" s="1">
        <v>87.819000000000003</v>
      </c>
      <c r="D1989" s="1">
        <v>-8684.70999999999</v>
      </c>
      <c r="E1989" s="1">
        <f t="shared" si="93"/>
        <v>2979.572317761937</v>
      </c>
      <c r="F1989" s="1">
        <f t="shared" si="94"/>
        <v>750.71525712202344</v>
      </c>
      <c r="G1989" s="1">
        <f t="shared" si="95"/>
        <v>0.24681690420117317</v>
      </c>
    </row>
    <row r="1990" spans="1:7" x14ac:dyDescent="0.2">
      <c r="A1990" s="1">
        <v>87.786000000000001</v>
      </c>
      <c r="B1990" s="1">
        <v>17875.600999999999</v>
      </c>
      <c r="C1990" s="1">
        <v>87.786000000000001</v>
      </c>
      <c r="D1990" s="1">
        <v>-8684.2000000000007</v>
      </c>
      <c r="E1990" s="1">
        <f t="shared" si="93"/>
        <v>2979.471170250853</v>
      </c>
      <c r="F1990" s="1">
        <f t="shared" si="94"/>
        <v>751.22354207901276</v>
      </c>
      <c r="G1990" s="1">
        <f t="shared" si="95"/>
        <v>0.24698535242914749</v>
      </c>
    </row>
    <row r="1991" spans="1:7" x14ac:dyDescent="0.2">
      <c r="A1991" s="1">
        <v>87.751000000000005</v>
      </c>
      <c r="B1991" s="1">
        <v>17875.3</v>
      </c>
      <c r="C1991" s="1">
        <v>87.751000000000005</v>
      </c>
      <c r="D1991" s="1">
        <v>-8683.65</v>
      </c>
      <c r="E1991" s="1">
        <f t="shared" si="93"/>
        <v>2979.1678914406139</v>
      </c>
      <c r="F1991" s="1">
        <f t="shared" si="94"/>
        <v>751.77172309401385</v>
      </c>
      <c r="G1991" s="1">
        <f t="shared" si="95"/>
        <v>0.24718248210443466</v>
      </c>
    </row>
    <row r="1992" spans="1:7" x14ac:dyDescent="0.2">
      <c r="A1992" s="1">
        <v>87.715999999999994</v>
      </c>
      <c r="B1992" s="1">
        <v>17875.600999999999</v>
      </c>
      <c r="C1992" s="1">
        <v>87.715999999999994</v>
      </c>
      <c r="D1992" s="1">
        <v>-8683.49</v>
      </c>
      <c r="E1992" s="1">
        <f t="shared" si="93"/>
        <v>2979.4666114488564</v>
      </c>
      <c r="F1992" s="1">
        <f t="shared" si="94"/>
        <v>751.92990410901371</v>
      </c>
      <c r="G1992" s="1">
        <f t="shared" si="95"/>
        <v>0.24720860884785859</v>
      </c>
    </row>
    <row r="1993" spans="1:7" x14ac:dyDescent="0.2">
      <c r="A1993" s="1">
        <v>87.715999999999994</v>
      </c>
      <c r="B1993" s="1">
        <v>17876.2</v>
      </c>
      <c r="C1993" s="1">
        <v>87.715999999999994</v>
      </c>
      <c r="D1993" s="1">
        <v>-8683.43</v>
      </c>
      <c r="E1993" s="1">
        <f t="shared" si="93"/>
        <v>2980.0656114488584</v>
      </c>
      <c r="F1993" s="1">
        <f t="shared" si="94"/>
        <v>751.9899041090132</v>
      </c>
      <c r="G1993" s="1">
        <f t="shared" si="95"/>
        <v>0.24717984719155869</v>
      </c>
    </row>
    <row r="1994" spans="1:7" x14ac:dyDescent="0.2">
      <c r="A1994" s="1">
        <v>87.680999999999997</v>
      </c>
      <c r="B1994" s="1">
        <v>17876.5</v>
      </c>
      <c r="C1994" s="1">
        <v>87.680999999999997</v>
      </c>
      <c r="D1994" s="1">
        <v>-8683.2000000000007</v>
      </c>
      <c r="E1994" s="1">
        <f t="shared" si="93"/>
        <v>2980.3633302747562</v>
      </c>
      <c r="F1994" s="1">
        <f t="shared" si="94"/>
        <v>752.21808512401276</v>
      </c>
      <c r="G1994" s="1">
        <f t="shared" si="95"/>
        <v>0.24722812669755942</v>
      </c>
    </row>
    <row r="1995" spans="1:7" x14ac:dyDescent="0.2">
      <c r="A1995" s="1">
        <v>87.646000000000001</v>
      </c>
      <c r="B1995" s="1">
        <v>17877</v>
      </c>
      <c r="C1995" s="1">
        <v>87.646000000000001</v>
      </c>
      <c r="D1995" s="1">
        <v>-8683.1299999999901</v>
      </c>
      <c r="E1995" s="1">
        <f t="shared" si="93"/>
        <v>2980.8610479174822</v>
      </c>
      <c r="F1995" s="1">
        <f t="shared" si="94"/>
        <v>752.28626613902338</v>
      </c>
      <c r="G1995" s="1">
        <f t="shared" si="95"/>
        <v>0.24721001143389054</v>
      </c>
    </row>
    <row r="1996" spans="1:7" x14ac:dyDescent="0.2">
      <c r="A1996" s="1">
        <v>87.611000000000004</v>
      </c>
      <c r="B1996" s="1">
        <v>17877.8</v>
      </c>
      <c r="C1996" s="1">
        <v>87.611000000000004</v>
      </c>
      <c r="D1996" s="1">
        <v>-8683.32</v>
      </c>
      <c r="E1996" s="1">
        <f t="shared" si="93"/>
        <v>2981.6587643762068</v>
      </c>
      <c r="F1996" s="1">
        <f t="shared" si="94"/>
        <v>752.09444715401378</v>
      </c>
      <c r="G1996" s="1">
        <f t="shared" si="95"/>
        <v>0.24708604972867304</v>
      </c>
    </row>
    <row r="1997" spans="1:7" x14ac:dyDescent="0.2">
      <c r="A1997" s="1">
        <v>87.611000000000004</v>
      </c>
      <c r="B1997" s="1">
        <v>17878.3</v>
      </c>
      <c r="C1997" s="1">
        <v>87.611000000000004</v>
      </c>
      <c r="D1997" s="1">
        <v>-8683.35</v>
      </c>
      <c r="E1997" s="1">
        <f t="shared" si="93"/>
        <v>2982.1587643762068</v>
      </c>
      <c r="F1997" s="1">
        <f t="shared" si="94"/>
        <v>752.06444715401312</v>
      </c>
      <c r="G1997" s="1">
        <f t="shared" si="95"/>
        <v>0.24703682934853077</v>
      </c>
    </row>
    <row r="1998" spans="1:7" x14ac:dyDescent="0.2">
      <c r="A1998" s="1">
        <v>87.576999999999998</v>
      </c>
      <c r="B1998" s="1">
        <v>17879</v>
      </c>
      <c r="C1998" s="1">
        <v>87.576999999999998</v>
      </c>
      <c r="D1998" s="1">
        <v>-8683.3799999999901</v>
      </c>
      <c r="E1998" s="1">
        <f t="shared" si="93"/>
        <v>2982.8565449444432</v>
      </c>
      <c r="F1998" s="1">
        <f t="shared" si="94"/>
        <v>752.03268014002344</v>
      </c>
      <c r="G1998" s="1">
        <f t="shared" si="95"/>
        <v>0.2469713484378607</v>
      </c>
    </row>
    <row r="1999" spans="1:7" x14ac:dyDescent="0.2">
      <c r="A1999" s="1">
        <v>87.542000000000002</v>
      </c>
      <c r="B1999" s="1">
        <v>17879.8</v>
      </c>
      <c r="C1999" s="1">
        <v>87.542000000000002</v>
      </c>
      <c r="D1999" s="1">
        <v>-8683.4500000000007</v>
      </c>
      <c r="E1999" s="1">
        <f t="shared" si="93"/>
        <v>2983.6542590665704</v>
      </c>
      <c r="F1999" s="1">
        <f t="shared" si="94"/>
        <v>751.96086115501282</v>
      </c>
      <c r="G1999" s="1">
        <f t="shared" si="95"/>
        <v>0.24688533618216602</v>
      </c>
    </row>
    <row r="2000" spans="1:7" x14ac:dyDescent="0.2">
      <c r="A2000" s="1">
        <v>87.507999999999996</v>
      </c>
      <c r="B2000" s="1">
        <v>17880.5</v>
      </c>
      <c r="C2000" s="1">
        <v>87.507999999999996</v>
      </c>
      <c r="D2000" s="1">
        <v>-8683.56</v>
      </c>
      <c r="E2000" s="1">
        <f t="shared" si="93"/>
        <v>2984.3520373634069</v>
      </c>
      <c r="F2000" s="1">
        <f t="shared" si="94"/>
        <v>751.84909414101401</v>
      </c>
      <c r="G2000" s="1">
        <f t="shared" si="95"/>
        <v>0.24679471220086358</v>
      </c>
    </row>
    <row r="2001" spans="1:7" x14ac:dyDescent="0.2">
      <c r="A2001" s="1">
        <v>87.507999999999996</v>
      </c>
      <c r="B2001" s="1">
        <v>17881.100999999999</v>
      </c>
      <c r="C2001" s="1">
        <v>87.507999999999996</v>
      </c>
      <c r="D2001" s="1">
        <v>-8683.74</v>
      </c>
      <c r="E2001" s="1">
        <f t="shared" si="93"/>
        <v>2984.9530373634057</v>
      </c>
      <c r="F2001" s="1">
        <f t="shared" si="94"/>
        <v>751.66909414101372</v>
      </c>
      <c r="G2001" s="1">
        <f t="shared" si="95"/>
        <v>0.24669030872355899</v>
      </c>
    </row>
    <row r="2002" spans="1:7" x14ac:dyDescent="0.2">
      <c r="A2002" s="1">
        <v>87.472999999999999</v>
      </c>
      <c r="B2002" s="1">
        <v>17881.5</v>
      </c>
      <c r="C2002" s="1">
        <v>87.472999999999999</v>
      </c>
      <c r="D2002" s="1">
        <v>-8683.94</v>
      </c>
      <c r="E2002" s="1">
        <f t="shared" si="93"/>
        <v>2985.3497491457206</v>
      </c>
      <c r="F2002" s="1">
        <f t="shared" si="94"/>
        <v>751.46727515601299</v>
      </c>
      <c r="G2002" s="1">
        <f t="shared" si="95"/>
        <v>0.24659526675002486</v>
      </c>
    </row>
    <row r="2003" spans="1:7" x14ac:dyDescent="0.2">
      <c r="A2003" s="1">
        <v>87.438999999999993</v>
      </c>
      <c r="B2003" s="1">
        <v>17881.600999999999</v>
      </c>
      <c r="C2003" s="1">
        <v>87.438999999999993</v>
      </c>
      <c r="D2003" s="1">
        <v>-8683.94</v>
      </c>
      <c r="E2003" s="1">
        <f t="shared" si="93"/>
        <v>2985.4485251680298</v>
      </c>
      <c r="F2003" s="1">
        <f t="shared" si="94"/>
        <v>751.46550814201294</v>
      </c>
      <c r="G2003" s="1">
        <f t="shared" si="95"/>
        <v>0.24658687807166704</v>
      </c>
    </row>
    <row r="2004" spans="1:7" x14ac:dyDescent="0.2">
      <c r="A2004" s="1">
        <v>87.405000000000001</v>
      </c>
      <c r="B2004" s="1">
        <v>17881</v>
      </c>
      <c r="C2004" s="1">
        <v>87.405000000000001</v>
      </c>
      <c r="D2004" s="1">
        <v>-8683.5400000000009</v>
      </c>
      <c r="E2004" s="1">
        <f t="shared" si="93"/>
        <v>2984.8453000684112</v>
      </c>
      <c r="F2004" s="1">
        <f t="shared" si="94"/>
        <v>751.86374112801263</v>
      </c>
      <c r="G2004" s="1">
        <f t="shared" si="95"/>
        <v>0.24676017791351812</v>
      </c>
    </row>
    <row r="2005" spans="1:7" x14ac:dyDescent="0.2">
      <c r="A2005" s="1">
        <v>87.369</v>
      </c>
      <c r="B2005" s="1">
        <v>17880.8</v>
      </c>
      <c r="C2005" s="1">
        <v>87.369</v>
      </c>
      <c r="D2005" s="1">
        <v>-8683.25</v>
      </c>
      <c r="E2005" s="1">
        <f t="shared" si="93"/>
        <v>2984.6429428568695</v>
      </c>
      <c r="F2005" s="1">
        <f t="shared" si="94"/>
        <v>752.15187017201345</v>
      </c>
      <c r="G2005" s="1">
        <f t="shared" si="95"/>
        <v>0.24686701165790398</v>
      </c>
    </row>
    <row r="2006" spans="1:7" x14ac:dyDescent="0.2">
      <c r="A2006" s="1">
        <v>87.369</v>
      </c>
      <c r="B2006" s="1">
        <v>17881.2</v>
      </c>
      <c r="C2006" s="1">
        <v>87.369</v>
      </c>
      <c r="D2006" s="1">
        <v>-8683.24</v>
      </c>
      <c r="E2006" s="1">
        <f t="shared" si="93"/>
        <v>2985.0429428568709</v>
      </c>
      <c r="F2006" s="1">
        <f t="shared" si="94"/>
        <v>752.16187017201366</v>
      </c>
      <c r="G2006" s="1">
        <f t="shared" si="95"/>
        <v>0.24683840864604181</v>
      </c>
    </row>
    <row r="2007" spans="1:7" x14ac:dyDescent="0.2">
      <c r="A2007" s="1">
        <v>87.337000000000003</v>
      </c>
      <c r="B2007" s="1">
        <v>17881.7</v>
      </c>
      <c r="C2007" s="1">
        <v>87.337000000000003</v>
      </c>
      <c r="D2007" s="1">
        <v>-8683.14</v>
      </c>
      <c r="E2007" s="1">
        <f t="shared" si="93"/>
        <v>2985.5408465003466</v>
      </c>
      <c r="F2007" s="1">
        <f t="shared" si="94"/>
        <v>752.2602071000141</v>
      </c>
      <c r="G2007" s="1">
        <f t="shared" si="95"/>
        <v>0.24682986612815941</v>
      </c>
    </row>
    <row r="2008" spans="1:7" x14ac:dyDescent="0.2">
      <c r="A2008" s="1">
        <v>87.302000000000007</v>
      </c>
      <c r="B2008" s="1">
        <v>17882.2</v>
      </c>
      <c r="C2008" s="1">
        <v>87.302000000000007</v>
      </c>
      <c r="D2008" s="1">
        <v>-8682.9500000000007</v>
      </c>
      <c r="E2008" s="1">
        <f t="shared" si="93"/>
        <v>2986.0385524701223</v>
      </c>
      <c r="F2008" s="1">
        <f t="shared" si="94"/>
        <v>752.44838811501279</v>
      </c>
      <c r="G2008" s="1">
        <f t="shared" si="95"/>
        <v>0.24684963389153916</v>
      </c>
    </row>
    <row r="2009" spans="1:7" x14ac:dyDescent="0.2">
      <c r="A2009" s="1">
        <v>87.27</v>
      </c>
      <c r="B2009" s="1">
        <v>17882.600999999999</v>
      </c>
      <c r="C2009" s="1">
        <v>87.27</v>
      </c>
      <c r="D2009" s="1">
        <v>-8682.7000000000007</v>
      </c>
      <c r="E2009" s="1">
        <f t="shared" si="93"/>
        <v>2986.4374540278372</v>
      </c>
      <c r="F2009" s="1">
        <f t="shared" si="94"/>
        <v>752.69672504301275</v>
      </c>
      <c r="G2009" s="1">
        <f t="shared" si="95"/>
        <v>0.24689617455018709</v>
      </c>
    </row>
    <row r="2010" spans="1:7" x14ac:dyDescent="0.2">
      <c r="A2010" s="1">
        <v>87.27</v>
      </c>
      <c r="B2010" s="1">
        <v>17882.900000000001</v>
      </c>
      <c r="C2010" s="1">
        <v>87.27</v>
      </c>
      <c r="D2010" s="1">
        <v>-8682.44</v>
      </c>
      <c r="E2010" s="1">
        <f t="shared" si="93"/>
        <v>2986.73645402784</v>
      </c>
      <c r="F2010" s="1">
        <f t="shared" si="94"/>
        <v>752.95672504301297</v>
      </c>
      <c r="G2010" s="1">
        <f t="shared" si="95"/>
        <v>0.24695430139802418</v>
      </c>
    </row>
    <row r="2011" spans="1:7" x14ac:dyDescent="0.2">
      <c r="A2011" s="1">
        <v>87.236000000000004</v>
      </c>
      <c r="B2011" s="1">
        <v>17883.2</v>
      </c>
      <c r="C2011" s="1">
        <v>87.236000000000004</v>
      </c>
      <c r="D2011" s="1">
        <v>-8682.2800000000007</v>
      </c>
      <c r="E2011" s="1">
        <f t="shared" si="93"/>
        <v>2987.0342233403062</v>
      </c>
      <c r="F2011" s="1">
        <f t="shared" si="94"/>
        <v>753.11495802901288</v>
      </c>
      <c r="G2011" s="1">
        <f t="shared" si="95"/>
        <v>0.24698047957069244</v>
      </c>
    </row>
    <row r="2012" spans="1:7" x14ac:dyDescent="0.2">
      <c r="A2012" s="1">
        <v>87.200999999999993</v>
      </c>
      <c r="B2012" s="1">
        <v>17883.3</v>
      </c>
      <c r="C2012" s="1">
        <v>87.200999999999993</v>
      </c>
      <c r="D2012" s="1">
        <v>-8682.14</v>
      </c>
      <c r="E2012" s="1">
        <f t="shared" si="93"/>
        <v>2987.1319258676617</v>
      </c>
      <c r="F2012" s="1">
        <f t="shared" si="94"/>
        <v>753.25313904401412</v>
      </c>
      <c r="G2012" s="1">
        <f t="shared" si="95"/>
        <v>0.24701621949896807</v>
      </c>
    </row>
    <row r="2013" spans="1:7" x14ac:dyDescent="0.2">
      <c r="A2013" s="1">
        <v>87.168000000000006</v>
      </c>
      <c r="B2013" s="1">
        <v>17883.600999999999</v>
      </c>
      <c r="C2013" s="1">
        <v>87.168000000000006</v>
      </c>
      <c r="D2013" s="1">
        <v>-8682.14</v>
      </c>
      <c r="E2013" s="1">
        <f t="shared" si="93"/>
        <v>2987.4307585850956</v>
      </c>
      <c r="F2013" s="1">
        <f t="shared" si="94"/>
        <v>753.25142400101413</v>
      </c>
      <c r="G2013" s="1">
        <f t="shared" si="95"/>
        <v>0.24699196347221691</v>
      </c>
    </row>
    <row r="2014" spans="1:7" x14ac:dyDescent="0.2">
      <c r="A2014" s="1">
        <v>87.168000000000006</v>
      </c>
      <c r="B2014" s="1">
        <v>17884.100999999999</v>
      </c>
      <c r="C2014" s="1">
        <v>87.168000000000006</v>
      </c>
      <c r="D2014" s="1">
        <v>-8682.32</v>
      </c>
      <c r="E2014" s="1">
        <f t="shared" si="93"/>
        <v>2987.9307585850956</v>
      </c>
      <c r="F2014" s="1">
        <f t="shared" si="94"/>
        <v>753.07142400101384</v>
      </c>
      <c r="G2014" s="1">
        <f t="shared" si="95"/>
        <v>0.24689564869206657</v>
      </c>
    </row>
    <row r="2015" spans="1:7" x14ac:dyDescent="0.2">
      <c r="A2015" s="1">
        <v>87.135000000000005</v>
      </c>
      <c r="B2015" s="1">
        <v>17884.400000000001</v>
      </c>
      <c r="C2015" s="1">
        <v>87.135000000000005</v>
      </c>
      <c r="D2015" s="1">
        <v>-8682.39</v>
      </c>
      <c r="E2015" s="1">
        <f t="shared" si="93"/>
        <v>2988.2275902399297</v>
      </c>
      <c r="F2015" s="1">
        <f t="shared" si="94"/>
        <v>752.99970895801414</v>
      </c>
      <c r="G2015" s="1">
        <f t="shared" si="95"/>
        <v>0.24684954193260944</v>
      </c>
    </row>
    <row r="2016" spans="1:7" x14ac:dyDescent="0.2">
      <c r="A2016" s="1">
        <v>87.102999999999994</v>
      </c>
      <c r="B2016" s="1">
        <v>17884.400000000001</v>
      </c>
      <c r="C2016" s="1">
        <v>87.102999999999994</v>
      </c>
      <c r="D2016" s="1">
        <v>-8682.2900000000009</v>
      </c>
      <c r="E2016" s="1">
        <f t="shared" si="93"/>
        <v>2988.2254865867435</v>
      </c>
      <c r="F2016" s="1">
        <f t="shared" si="94"/>
        <v>753.09804588601264</v>
      </c>
      <c r="G2016" s="1">
        <f t="shared" si="95"/>
        <v>0.24688065178030144</v>
      </c>
    </row>
    <row r="2017" spans="1:7" x14ac:dyDescent="0.2">
      <c r="A2017" s="1">
        <v>87.067999999999998</v>
      </c>
      <c r="B2017" s="1">
        <v>17884.400000000001</v>
      </c>
      <c r="C2017" s="1">
        <v>87.067999999999998</v>
      </c>
      <c r="D2017" s="1">
        <v>-8682.06</v>
      </c>
      <c r="E2017" s="1">
        <f t="shared" si="93"/>
        <v>2988.2231845704987</v>
      </c>
      <c r="F2017" s="1">
        <f t="shared" si="94"/>
        <v>753.32622690101402</v>
      </c>
      <c r="G2017" s="1">
        <f t="shared" si="95"/>
        <v>0.24695263276526166</v>
      </c>
    </row>
    <row r="2018" spans="1:7" x14ac:dyDescent="0.2">
      <c r="A2018" s="1">
        <v>87.067999999999998</v>
      </c>
      <c r="B2018" s="1">
        <v>17884.5</v>
      </c>
      <c r="C2018" s="1">
        <v>87.067999999999998</v>
      </c>
      <c r="D2018" s="1">
        <v>-8681.81</v>
      </c>
      <c r="E2018" s="1">
        <f t="shared" si="93"/>
        <v>2988.3231845704972</v>
      </c>
      <c r="F2018" s="1">
        <f t="shared" si="94"/>
        <v>753.57622690101402</v>
      </c>
      <c r="G2018" s="1">
        <f t="shared" si="95"/>
        <v>0.2470233593377687</v>
      </c>
    </row>
    <row r="2019" spans="1:7" x14ac:dyDescent="0.2">
      <c r="A2019" s="1">
        <v>87.037000000000006</v>
      </c>
      <c r="B2019" s="1">
        <v>17885.100999999999</v>
      </c>
      <c r="C2019" s="1">
        <v>87.037000000000006</v>
      </c>
      <c r="D2019" s="1">
        <v>-8681.8700000000008</v>
      </c>
      <c r="E2019" s="1">
        <f t="shared" si="93"/>
        <v>2988.92214464167</v>
      </c>
      <c r="F2019" s="1">
        <f t="shared" si="94"/>
        <v>753.51461580001273</v>
      </c>
      <c r="G2019" s="1">
        <f t="shared" si="95"/>
        <v>0.24695646499207205</v>
      </c>
    </row>
    <row r="2020" spans="1:7" x14ac:dyDescent="0.2">
      <c r="A2020" s="1">
        <v>87.004000000000005</v>
      </c>
      <c r="B2020" s="1">
        <v>17885.900000000001</v>
      </c>
      <c r="C2020" s="1">
        <v>87.004000000000005</v>
      </c>
      <c r="D2020" s="1">
        <v>-8682.17</v>
      </c>
      <c r="E2020" s="1">
        <f t="shared" si="93"/>
        <v>2989.7189720714482</v>
      </c>
      <c r="F2020" s="1">
        <f t="shared" si="94"/>
        <v>753.21290075701347</v>
      </c>
      <c r="G2020" s="1">
        <f t="shared" si="95"/>
        <v>0.24679839596593373</v>
      </c>
    </row>
    <row r="2021" spans="1:7" x14ac:dyDescent="0.2">
      <c r="A2021" s="1">
        <v>86.971999999999994</v>
      </c>
      <c r="B2021" s="1">
        <v>17886.400000000001</v>
      </c>
      <c r="C2021" s="1">
        <v>86.971999999999994</v>
      </c>
      <c r="D2021" s="1">
        <v>-8682.33</v>
      </c>
      <c r="E2021" s="1">
        <f t="shared" si="93"/>
        <v>2990.2168643186078</v>
      </c>
      <c r="F2021" s="1">
        <f t="shared" si="94"/>
        <v>753.05123768501358</v>
      </c>
      <c r="G2021" s="1">
        <f t="shared" si="95"/>
        <v>0.24670811138172058</v>
      </c>
    </row>
    <row r="2022" spans="1:7" x14ac:dyDescent="0.2">
      <c r="A2022" s="1">
        <v>86.938999999999993</v>
      </c>
      <c r="B2022" s="1">
        <v>17886.600999999999</v>
      </c>
      <c r="C2022" s="1">
        <v>86.938999999999993</v>
      </c>
      <c r="D2022" s="1">
        <v>-8682.19</v>
      </c>
      <c r="E2022" s="1">
        <f t="shared" si="93"/>
        <v>2990.4156896479199</v>
      </c>
      <c r="F2022" s="1">
        <f t="shared" si="94"/>
        <v>753.189522642013</v>
      </c>
      <c r="G2022" s="1">
        <f t="shared" si="95"/>
        <v>0.24673585050351213</v>
      </c>
    </row>
    <row r="2023" spans="1:7" x14ac:dyDescent="0.2">
      <c r="A2023" s="1">
        <v>86.938999999999993</v>
      </c>
      <c r="B2023" s="1">
        <v>17886.3</v>
      </c>
      <c r="C2023" s="1">
        <v>86.938999999999993</v>
      </c>
      <c r="D2023" s="1">
        <v>-8681.74</v>
      </c>
      <c r="E2023" s="1">
        <f t="shared" si="93"/>
        <v>2990.1146896479204</v>
      </c>
      <c r="F2023" s="1">
        <f t="shared" si="94"/>
        <v>753.63952264201373</v>
      </c>
      <c r="G2023" s="1">
        <f t="shared" si="95"/>
        <v>0.24690120377928396</v>
      </c>
    </row>
    <row r="2024" spans="1:7" x14ac:dyDescent="0.2">
      <c r="A2024" s="1">
        <v>86.905000000000001</v>
      </c>
      <c r="B2024" s="1">
        <v>17886.2</v>
      </c>
      <c r="C2024" s="1">
        <v>86.905000000000001</v>
      </c>
      <c r="D2024" s="1">
        <v>-8681.5</v>
      </c>
      <c r="E2024" s="1">
        <f t="shared" si="93"/>
        <v>2990.0124479616907</v>
      </c>
      <c r="F2024" s="1">
        <f t="shared" si="94"/>
        <v>753.87775562801346</v>
      </c>
      <c r="G2024" s="1">
        <f t="shared" si="95"/>
        <v>0.24698422279894502</v>
      </c>
    </row>
    <row r="2025" spans="1:7" x14ac:dyDescent="0.2">
      <c r="A2025" s="1">
        <v>86.873999999999995</v>
      </c>
      <c r="B2025" s="1">
        <v>17886.400000000001</v>
      </c>
      <c r="C2025" s="1">
        <v>86.873999999999995</v>
      </c>
      <c r="D2025" s="1">
        <v>-8681.48</v>
      </c>
      <c r="E2025" s="1">
        <f t="shared" si="93"/>
        <v>2990.2104030831292</v>
      </c>
      <c r="F2025" s="1">
        <f t="shared" si="94"/>
        <v>753.89614452701392</v>
      </c>
      <c r="G2025" s="1">
        <f t="shared" si="95"/>
        <v>0.2469743111555521</v>
      </c>
    </row>
    <row r="2026" spans="1:7" x14ac:dyDescent="0.2">
      <c r="A2026" s="1">
        <v>86.841999999999999</v>
      </c>
      <c r="B2026" s="1">
        <v>17886.5</v>
      </c>
      <c r="C2026" s="1">
        <v>86.841999999999999</v>
      </c>
      <c r="D2026" s="1">
        <v>-8681.56</v>
      </c>
      <c r="E2026" s="1">
        <f t="shared" si="93"/>
        <v>2990.308291251446</v>
      </c>
      <c r="F2026" s="1">
        <f t="shared" si="94"/>
        <v>753.81448145501406</v>
      </c>
      <c r="G2026" s="1">
        <f t="shared" si="95"/>
        <v>0.24694087382723826</v>
      </c>
    </row>
    <row r="2027" spans="1:7" x14ac:dyDescent="0.2">
      <c r="A2027" s="1">
        <v>86.841999999999999</v>
      </c>
      <c r="B2027" s="1">
        <v>17886.7</v>
      </c>
      <c r="C2027" s="1">
        <v>86.841999999999999</v>
      </c>
      <c r="D2027" s="1">
        <v>-8681.56</v>
      </c>
      <c r="E2027" s="1">
        <f t="shared" si="93"/>
        <v>2990.5082912514467</v>
      </c>
      <c r="F2027" s="1">
        <f t="shared" si="94"/>
        <v>753.81448145501406</v>
      </c>
      <c r="G2027" s="1">
        <f t="shared" si="95"/>
        <v>0.24692502203297839</v>
      </c>
    </row>
    <row r="2028" spans="1:7" x14ac:dyDescent="0.2">
      <c r="A2028" s="1">
        <v>86.808999999999997</v>
      </c>
      <c r="B2028" s="1">
        <v>17886.900000000001</v>
      </c>
      <c r="C2028" s="1">
        <v>86.808999999999997</v>
      </c>
      <c r="D2028" s="1">
        <v>-8681.5300000000007</v>
      </c>
      <c r="E2028" s="1">
        <f t="shared" si="93"/>
        <v>2990.7061123717649</v>
      </c>
      <c r="F2028" s="1">
        <f t="shared" si="94"/>
        <v>753.84276641201279</v>
      </c>
      <c r="G2028" s="1">
        <f t="shared" si="95"/>
        <v>0.24691823753956951</v>
      </c>
    </row>
    <row r="2029" spans="1:7" x14ac:dyDescent="0.2">
      <c r="A2029" s="1">
        <v>86.777000000000001</v>
      </c>
      <c r="B2029" s="1">
        <v>17887.3</v>
      </c>
      <c r="C2029" s="1">
        <v>86.777000000000001</v>
      </c>
      <c r="D2029" s="1">
        <v>-8681.49</v>
      </c>
      <c r="E2029" s="1">
        <f t="shared" si="93"/>
        <v>2991.1039984967447</v>
      </c>
      <c r="F2029" s="1">
        <f t="shared" si="94"/>
        <v>753.88110334001374</v>
      </c>
      <c r="G2029" s="1">
        <f t="shared" si="95"/>
        <v>0.24689876175842912</v>
      </c>
    </row>
    <row r="2030" spans="1:7" x14ac:dyDescent="0.2">
      <c r="A2030" s="1">
        <v>86.745000000000005</v>
      </c>
      <c r="B2030" s="1">
        <v>17887.900000000001</v>
      </c>
      <c r="C2030" s="1">
        <v>86.745000000000005</v>
      </c>
      <c r="D2030" s="1">
        <v>-8681.56</v>
      </c>
      <c r="E2030" s="1">
        <f t="shared" si="93"/>
        <v>2991.7018836148195</v>
      </c>
      <c r="F2030" s="1">
        <f t="shared" si="94"/>
        <v>753.80944026801399</v>
      </c>
      <c r="G2030" s="1">
        <f t="shared" si="95"/>
        <v>0.24682887610374207</v>
      </c>
    </row>
    <row r="2031" spans="1:7" x14ac:dyDescent="0.2">
      <c r="A2031" s="1">
        <v>86.745000000000005</v>
      </c>
      <c r="B2031" s="1">
        <v>17888.7</v>
      </c>
      <c r="C2031" s="1">
        <v>86.745000000000005</v>
      </c>
      <c r="D2031" s="1">
        <v>-8681.7999999999993</v>
      </c>
      <c r="E2031" s="1">
        <f t="shared" si="93"/>
        <v>2992.5018836148188</v>
      </c>
      <c r="F2031" s="1">
        <f t="shared" si="94"/>
        <v>753.5694402680142</v>
      </c>
      <c r="G2031" s="1">
        <f t="shared" si="95"/>
        <v>0.24669012023042489</v>
      </c>
    </row>
    <row r="2032" spans="1:7" x14ac:dyDescent="0.2">
      <c r="A2032" s="1">
        <v>86.712999999999994</v>
      </c>
      <c r="B2032" s="1">
        <v>17889.400000000001</v>
      </c>
      <c r="C2032" s="1">
        <v>86.712999999999994</v>
      </c>
      <c r="D2032" s="1">
        <v>-8681.9</v>
      </c>
      <c r="E2032" s="1">
        <f t="shared" si="93"/>
        <v>2993.1997677253507</v>
      </c>
      <c r="F2032" s="1">
        <f t="shared" si="94"/>
        <v>753.46777719601391</v>
      </c>
      <c r="G2032" s="1">
        <f t="shared" si="95"/>
        <v>0.24660296687013306</v>
      </c>
    </row>
    <row r="2033" spans="1:7" x14ac:dyDescent="0.2">
      <c r="A2033" s="1">
        <v>86.680999999999997</v>
      </c>
      <c r="B2033" s="1">
        <v>17889.5</v>
      </c>
      <c r="C2033" s="1">
        <v>86.680999999999997</v>
      </c>
      <c r="D2033" s="1">
        <v>-8681.73</v>
      </c>
      <c r="E2033" s="1">
        <f t="shared" si="93"/>
        <v>2993.2976508277056</v>
      </c>
      <c r="F2033" s="1">
        <f t="shared" si="94"/>
        <v>753.63611412401394</v>
      </c>
      <c r="G2033" s="1">
        <f t="shared" si="95"/>
        <v>0.24664811195345476</v>
      </c>
    </row>
    <row r="2034" spans="1:7" x14ac:dyDescent="0.2">
      <c r="A2034" s="1">
        <v>86.647999999999996</v>
      </c>
      <c r="B2034" s="1">
        <v>17889.600999999999</v>
      </c>
      <c r="C2034" s="1">
        <v>86.647999999999996</v>
      </c>
      <c r="D2034" s="1">
        <v>-8681.82</v>
      </c>
      <c r="E2034" s="1">
        <f t="shared" si="93"/>
        <v>2993.396466720415</v>
      </c>
      <c r="F2034" s="1">
        <f t="shared" si="94"/>
        <v>753.54439908101381</v>
      </c>
      <c r="G2034" s="1">
        <f t="shared" si="95"/>
        <v>0.24661148299286484</v>
      </c>
    </row>
    <row r="2035" spans="1:7" x14ac:dyDescent="0.2">
      <c r="A2035" s="1">
        <v>86.647999999999996</v>
      </c>
      <c r="B2035" s="1">
        <v>17890</v>
      </c>
      <c r="C2035" s="1">
        <v>86.647999999999996</v>
      </c>
      <c r="D2035" s="1">
        <v>-8682.15</v>
      </c>
      <c r="E2035" s="1">
        <f t="shared" si="93"/>
        <v>2993.7954667204162</v>
      </c>
      <c r="F2035" s="1">
        <f t="shared" si="94"/>
        <v>753.21439908101388</v>
      </c>
      <c r="G2035" s="1">
        <f t="shared" si="95"/>
        <v>0.24647626855604327</v>
      </c>
    </row>
    <row r="2036" spans="1:7" x14ac:dyDescent="0.2">
      <c r="A2036" s="1">
        <v>86.616</v>
      </c>
      <c r="B2036" s="1">
        <v>17889.400000000001</v>
      </c>
      <c r="C2036" s="1">
        <v>86.616</v>
      </c>
      <c r="D2036" s="1">
        <v>-8681.6200000000008</v>
      </c>
      <c r="E2036" s="1">
        <f t="shared" si="93"/>
        <v>2993.1933477729722</v>
      </c>
      <c r="F2036" s="1">
        <f t="shared" si="94"/>
        <v>753.74273600901267</v>
      </c>
      <c r="G2036" s="1">
        <f t="shared" si="95"/>
        <v>0.246689860031754</v>
      </c>
    </row>
    <row r="2037" spans="1:7" x14ac:dyDescent="0.2">
      <c r="A2037" s="1">
        <v>86.585999999999999</v>
      </c>
      <c r="B2037" s="1">
        <v>17888.600999999999</v>
      </c>
      <c r="C2037" s="1">
        <v>86.585999999999999</v>
      </c>
      <c r="D2037" s="1">
        <v>-8680.75</v>
      </c>
      <c r="E2037" s="1">
        <f t="shared" si="93"/>
        <v>2992.3923603423818</v>
      </c>
      <c r="F2037" s="1">
        <f t="shared" si="94"/>
        <v>754.61117687901356</v>
      </c>
      <c r="G2037" s="1">
        <f t="shared" si="95"/>
        <v>0.24702612783602709</v>
      </c>
    </row>
    <row r="2038" spans="1:7" x14ac:dyDescent="0.2">
      <c r="A2038" s="1">
        <v>86.555000000000007</v>
      </c>
      <c r="B2038" s="1">
        <v>17889</v>
      </c>
      <c r="C2038" s="1">
        <v>86.555000000000007</v>
      </c>
      <c r="D2038" s="1">
        <v>-8680.73</v>
      </c>
      <c r="E2038" s="1">
        <f t="shared" si="93"/>
        <v>2992.789305730897</v>
      </c>
      <c r="F2038" s="1">
        <f t="shared" si="94"/>
        <v>754.6295657780139</v>
      </c>
      <c r="G2038" s="1">
        <f t="shared" si="95"/>
        <v>0.24700045735863493</v>
      </c>
    </row>
    <row r="2039" spans="1:7" x14ac:dyDescent="0.2">
      <c r="A2039" s="1">
        <v>86.555000000000007</v>
      </c>
      <c r="B2039" s="1">
        <v>17889.400000000001</v>
      </c>
      <c r="C2039" s="1">
        <v>86.555000000000007</v>
      </c>
      <c r="D2039" s="1">
        <v>-8680.9</v>
      </c>
      <c r="E2039" s="1">
        <f t="shared" si="93"/>
        <v>2993.1893057308985</v>
      </c>
      <c r="F2039" s="1">
        <f t="shared" si="94"/>
        <v>754.45956577801383</v>
      </c>
      <c r="G2039" s="1">
        <f t="shared" si="95"/>
        <v>0.24691537301184782</v>
      </c>
    </row>
    <row r="2040" spans="1:7" x14ac:dyDescent="0.2">
      <c r="A2040" s="1">
        <v>86.522999999999996</v>
      </c>
      <c r="B2040" s="1">
        <v>17889.5</v>
      </c>
      <c r="C2040" s="1">
        <v>86.522999999999996</v>
      </c>
      <c r="D2040" s="1">
        <v>-8680.98</v>
      </c>
      <c r="E2040" s="1">
        <f t="shared" si="93"/>
        <v>2993.2871838461183</v>
      </c>
      <c r="F2040" s="1">
        <f t="shared" si="94"/>
        <v>754.37790270601397</v>
      </c>
      <c r="G2040" s="1">
        <f t="shared" si="95"/>
        <v>0.2468819706912572</v>
      </c>
    </row>
    <row r="2041" spans="1:7" x14ac:dyDescent="0.2">
      <c r="A2041" s="1">
        <v>86.492000000000004</v>
      </c>
      <c r="B2041" s="1">
        <v>17889.5</v>
      </c>
      <c r="C2041" s="1">
        <v>86.492000000000004</v>
      </c>
      <c r="D2041" s="1">
        <v>-8680.84</v>
      </c>
      <c r="E2041" s="1">
        <f t="shared" si="93"/>
        <v>2993.2851273052538</v>
      </c>
      <c r="F2041" s="1">
        <f t="shared" si="94"/>
        <v>754.51629160501341</v>
      </c>
      <c r="G2041" s="1">
        <f t="shared" si="95"/>
        <v>0.24692560498680824</v>
      </c>
    </row>
    <row r="2042" spans="1:7" x14ac:dyDescent="0.2">
      <c r="A2042" s="1">
        <v>86.460999999999999</v>
      </c>
      <c r="B2042" s="1">
        <v>17889.5</v>
      </c>
      <c r="C2042" s="1">
        <v>86.460999999999999</v>
      </c>
      <c r="D2042" s="1">
        <v>-8680.7000000000007</v>
      </c>
      <c r="E2042" s="1">
        <f t="shared" si="93"/>
        <v>2993.2830698141406</v>
      </c>
      <c r="F2042" s="1">
        <f t="shared" si="94"/>
        <v>754.65468050401273</v>
      </c>
      <c r="G2042" s="1">
        <f t="shared" si="95"/>
        <v>0.24696923845773311</v>
      </c>
    </row>
    <row r="2043" spans="1:7" x14ac:dyDescent="0.2">
      <c r="A2043" s="1">
        <v>86.43</v>
      </c>
      <c r="B2043" s="1">
        <v>17889.600999999999</v>
      </c>
      <c r="C2043" s="1">
        <v>86.43</v>
      </c>
      <c r="D2043" s="1">
        <v>-8680.59</v>
      </c>
      <c r="E2043" s="1">
        <f t="shared" si="93"/>
        <v>2993.3820113722022</v>
      </c>
      <c r="F2043" s="1">
        <f t="shared" si="94"/>
        <v>754.76306940301333</v>
      </c>
      <c r="G2043" s="1">
        <f t="shared" si="95"/>
        <v>0.24699544850709967</v>
      </c>
    </row>
    <row r="2044" spans="1:7" x14ac:dyDescent="0.2">
      <c r="A2044" s="1">
        <v>86.43</v>
      </c>
      <c r="B2044" s="1">
        <v>17890.100999999999</v>
      </c>
      <c r="C2044" s="1">
        <v>86.43</v>
      </c>
      <c r="D2044" s="1">
        <v>-8680.61</v>
      </c>
      <c r="E2044" s="1">
        <f t="shared" si="93"/>
        <v>2993.8820113722022</v>
      </c>
      <c r="F2044" s="1">
        <f t="shared" si="94"/>
        <v>754.7430694030129</v>
      </c>
      <c r="G2044" s="1">
        <f t="shared" si="95"/>
        <v>0.24694957431373224</v>
      </c>
    </row>
    <row r="2045" spans="1:7" x14ac:dyDescent="0.2">
      <c r="A2045" s="1">
        <v>86.397000000000006</v>
      </c>
      <c r="B2045" s="1">
        <v>17890.600999999999</v>
      </c>
      <c r="C2045" s="1">
        <v>86.397000000000006</v>
      </c>
      <c r="D2045" s="1">
        <v>-8680.8700000000008</v>
      </c>
      <c r="E2045" s="1">
        <f t="shared" si="93"/>
        <v>2994.3798190820962</v>
      </c>
      <c r="F2045" s="1">
        <f t="shared" si="94"/>
        <v>754.48135436001269</v>
      </c>
      <c r="G2045" s="1">
        <f t="shared" si="95"/>
        <v>0.24682798533466169</v>
      </c>
    </row>
    <row r="2046" spans="1:7" x14ac:dyDescent="0.2">
      <c r="A2046" s="1">
        <v>86.367999999999995</v>
      </c>
      <c r="B2046" s="1">
        <v>17890.600999999999</v>
      </c>
      <c r="C2046" s="1">
        <v>86.367999999999995</v>
      </c>
      <c r="D2046" s="1">
        <v>-8680.9699999999993</v>
      </c>
      <c r="E2046" s="1">
        <f t="shared" si="93"/>
        <v>2994.3778916335555</v>
      </c>
      <c r="F2046" s="1">
        <f t="shared" si="94"/>
        <v>754.37984720101417</v>
      </c>
      <c r="G2046" s="1">
        <f t="shared" si="95"/>
        <v>0.24679626201571478</v>
      </c>
    </row>
    <row r="2047" spans="1:7" x14ac:dyDescent="0.2">
      <c r="A2047" s="1">
        <v>86.337000000000003</v>
      </c>
      <c r="B2047" s="1">
        <v>17890.3</v>
      </c>
      <c r="C2047" s="1">
        <v>86.337000000000003</v>
      </c>
      <c r="D2047" s="1">
        <v>-8680.85</v>
      </c>
      <c r="E2047" s="1">
        <f t="shared" si="93"/>
        <v>2994.0748303356959</v>
      </c>
      <c r="F2047" s="1">
        <f t="shared" si="94"/>
        <v>754.49823610001317</v>
      </c>
      <c r="G2047" s="1">
        <f t="shared" si="95"/>
        <v>0.24685742098275851</v>
      </c>
    </row>
    <row r="2048" spans="1:7" x14ac:dyDescent="0.2">
      <c r="A2048" s="1">
        <v>86.337000000000003</v>
      </c>
      <c r="B2048" s="1">
        <v>17889.900000000001</v>
      </c>
      <c r="C2048" s="1">
        <v>86.337000000000003</v>
      </c>
      <c r="D2048" s="1">
        <v>-8680.59</v>
      </c>
      <c r="E2048" s="1">
        <f t="shared" si="93"/>
        <v>2993.6748303356981</v>
      </c>
      <c r="F2048" s="1">
        <f t="shared" si="94"/>
        <v>754.75823610001339</v>
      </c>
      <c r="G2048" s="1">
        <f t="shared" si="95"/>
        <v>0.24697074176858119</v>
      </c>
    </row>
    <row r="2049" spans="1:7" x14ac:dyDescent="0.2">
      <c r="A2049" s="1">
        <v>86.307000000000002</v>
      </c>
      <c r="B2049" s="1">
        <v>17889.8</v>
      </c>
      <c r="C2049" s="1">
        <v>86.307000000000002</v>
      </c>
      <c r="D2049" s="1">
        <v>-8680.6299999999901</v>
      </c>
      <c r="E2049" s="1">
        <f t="shared" si="93"/>
        <v>2993.5728346238188</v>
      </c>
      <c r="F2049" s="1">
        <f t="shared" si="94"/>
        <v>754.7166769700234</v>
      </c>
      <c r="G2049" s="1">
        <f t="shared" si="95"/>
        <v>0.24696576533733866</v>
      </c>
    </row>
    <row r="2050" spans="1:7" x14ac:dyDescent="0.2">
      <c r="A2050" s="1">
        <v>86.274000000000001</v>
      </c>
      <c r="B2050" s="1">
        <v>17889.600999999999</v>
      </c>
      <c r="C2050" s="1">
        <v>86.274000000000001</v>
      </c>
      <c r="D2050" s="1">
        <v>-8680.6200000000008</v>
      </c>
      <c r="E2050" s="1">
        <f t="shared" si="93"/>
        <v>2993.3716383091505</v>
      </c>
      <c r="F2050" s="1">
        <f t="shared" si="94"/>
        <v>754.72496192701271</v>
      </c>
      <c r="G2050" s="1">
        <f t="shared" si="95"/>
        <v>0.24698430037909846</v>
      </c>
    </row>
    <row r="2051" spans="1:7" x14ac:dyDescent="0.2">
      <c r="A2051" s="1">
        <v>86.244</v>
      </c>
      <c r="B2051" s="1">
        <v>17889.400000000001</v>
      </c>
      <c r="C2051" s="1">
        <v>86.244</v>
      </c>
      <c r="D2051" s="1">
        <v>-8680.3700000000008</v>
      </c>
      <c r="E2051" s="1">
        <f t="shared" ref="E2051:E2114" si="96">B2051-$E$8966-( -0.000003218*A2051^3 + 0.0013294*A2051^2 - 0.2241*A2051 + 23.238)</f>
        <v>2993.1686407210677</v>
      </c>
      <c r="F2051" s="1">
        <f t="shared" ref="F2051:F2114" si="97">D2051-$G$8966-(-0.051971*A2051 + 8.4018)</f>
        <v>754.97340279701268</v>
      </c>
      <c r="G2051" s="1">
        <f t="shared" ref="G2051:G2114" si="98">ATAN(F2051/E2051)</f>
        <v>0.24707841724188404</v>
      </c>
    </row>
    <row r="2052" spans="1:7" x14ac:dyDescent="0.2">
      <c r="A2052" s="1">
        <v>86.244</v>
      </c>
      <c r="B2052" s="1">
        <v>17889.5</v>
      </c>
      <c r="C2052" s="1">
        <v>86.244</v>
      </c>
      <c r="D2052" s="1">
        <v>-8680.19</v>
      </c>
      <c r="E2052" s="1">
        <f t="shared" si="96"/>
        <v>2993.2686407210663</v>
      </c>
      <c r="F2052" s="1">
        <f t="shared" si="97"/>
        <v>755.15340279701297</v>
      </c>
      <c r="G2052" s="1">
        <f t="shared" si="98"/>
        <v>0.247127031970553</v>
      </c>
    </row>
    <row r="2053" spans="1:7" x14ac:dyDescent="0.2">
      <c r="A2053" s="1">
        <v>86.212999999999994</v>
      </c>
      <c r="B2053" s="1">
        <v>17889.400000000001</v>
      </c>
      <c r="C2053" s="1">
        <v>86.212999999999994</v>
      </c>
      <c r="D2053" s="1">
        <v>-8680</v>
      </c>
      <c r="E2053" s="1">
        <f t="shared" si="96"/>
        <v>2993.1665756072571</v>
      </c>
      <c r="F2053" s="1">
        <f t="shared" si="97"/>
        <v>755.3417916960135</v>
      </c>
      <c r="G2053" s="1">
        <f t="shared" si="98"/>
        <v>0.24719429222000686</v>
      </c>
    </row>
    <row r="2054" spans="1:7" x14ac:dyDescent="0.2">
      <c r="A2054" s="1">
        <v>86.185000000000002</v>
      </c>
      <c r="B2054" s="1">
        <v>17889.600999999999</v>
      </c>
      <c r="C2054" s="1">
        <v>86.185000000000002</v>
      </c>
      <c r="D2054" s="1">
        <v>-8679.89</v>
      </c>
      <c r="E2054" s="1">
        <f t="shared" si="96"/>
        <v>2993.3657095219742</v>
      </c>
      <c r="F2054" s="1">
        <f t="shared" si="97"/>
        <v>755.45033650801406</v>
      </c>
      <c r="G2054" s="1">
        <f t="shared" si="98"/>
        <v>0.2472126000559321</v>
      </c>
    </row>
    <row r="2055" spans="1:7" x14ac:dyDescent="0.2">
      <c r="A2055" s="1">
        <v>86.153000000000006</v>
      </c>
      <c r="B2055" s="1">
        <v>17890</v>
      </c>
      <c r="C2055" s="1">
        <v>86.153000000000006</v>
      </c>
      <c r="D2055" s="1">
        <v>-8679.95999999999</v>
      </c>
      <c r="E2055" s="1">
        <f t="shared" si="96"/>
        <v>2993.7625758981094</v>
      </c>
      <c r="F2055" s="1">
        <f t="shared" si="97"/>
        <v>755.37867343602352</v>
      </c>
      <c r="G2055" s="1">
        <f t="shared" si="98"/>
        <v>0.24715864260232576</v>
      </c>
    </row>
    <row r="2056" spans="1:7" x14ac:dyDescent="0.2">
      <c r="A2056" s="1">
        <v>86.153000000000006</v>
      </c>
      <c r="B2056" s="1">
        <v>17890.5</v>
      </c>
      <c r="C2056" s="1">
        <v>86.153000000000006</v>
      </c>
      <c r="D2056" s="1">
        <v>-8680.07</v>
      </c>
      <c r="E2056" s="1">
        <f t="shared" si="96"/>
        <v>2994.2625758981094</v>
      </c>
      <c r="F2056" s="1">
        <f t="shared" si="97"/>
        <v>755.26867343601384</v>
      </c>
      <c r="G2056" s="1">
        <f t="shared" si="98"/>
        <v>0.24708449147293476</v>
      </c>
    </row>
    <row r="2057" spans="1:7" x14ac:dyDescent="0.2">
      <c r="A2057" s="1">
        <v>86.123000000000005</v>
      </c>
      <c r="B2057" s="1">
        <v>17890.600999999999</v>
      </c>
      <c r="C2057" s="1">
        <v>86.123000000000005</v>
      </c>
      <c r="D2057" s="1">
        <v>-8680.06</v>
      </c>
      <c r="E2057" s="1">
        <f t="shared" si="96"/>
        <v>2994.3615747000626</v>
      </c>
      <c r="F2057" s="1">
        <f t="shared" si="97"/>
        <v>755.27711430601403</v>
      </c>
      <c r="G2057" s="1">
        <f t="shared" si="98"/>
        <v>0.24707930116904747</v>
      </c>
    </row>
    <row r="2058" spans="1:7" x14ac:dyDescent="0.2">
      <c r="A2058" s="1">
        <v>86.093999999999994</v>
      </c>
      <c r="B2058" s="1">
        <v>17890</v>
      </c>
      <c r="C2058" s="1">
        <v>86.093999999999994</v>
      </c>
      <c r="D2058" s="1">
        <v>-8679.77</v>
      </c>
      <c r="E2058" s="1">
        <f t="shared" si="96"/>
        <v>2993.7586393566012</v>
      </c>
      <c r="F2058" s="1">
        <f t="shared" si="97"/>
        <v>755.56560714701311</v>
      </c>
      <c r="G2058" s="1">
        <f t="shared" si="98"/>
        <v>0.24721765745802027</v>
      </c>
    </row>
    <row r="2059" spans="1:7" x14ac:dyDescent="0.2">
      <c r="A2059" s="1">
        <v>86.063999999999993</v>
      </c>
      <c r="B2059" s="1">
        <v>17889.8</v>
      </c>
      <c r="C2059" s="1">
        <v>86.063999999999993</v>
      </c>
      <c r="D2059" s="1">
        <v>-8679.5300000000007</v>
      </c>
      <c r="E2059" s="1">
        <f t="shared" si="96"/>
        <v>2993.5566363952503</v>
      </c>
      <c r="F2059" s="1">
        <f t="shared" si="97"/>
        <v>755.80404801701286</v>
      </c>
      <c r="G2059" s="1">
        <f t="shared" si="98"/>
        <v>0.24730854770861013</v>
      </c>
    </row>
    <row r="2060" spans="1:7" x14ac:dyDescent="0.2">
      <c r="A2060" s="1">
        <v>86.034000000000006</v>
      </c>
      <c r="B2060" s="1">
        <v>17890</v>
      </c>
      <c r="C2060" s="1">
        <v>86.034000000000006</v>
      </c>
      <c r="D2060" s="1">
        <v>-8679.39</v>
      </c>
      <c r="E2060" s="1">
        <f t="shared" si="96"/>
        <v>2993.7546325365329</v>
      </c>
      <c r="F2060" s="1">
        <f t="shared" si="97"/>
        <v>755.94248888701406</v>
      </c>
      <c r="G2060" s="1">
        <f t="shared" si="98"/>
        <v>0.24733632232892036</v>
      </c>
    </row>
    <row r="2061" spans="1:7" x14ac:dyDescent="0.2">
      <c r="A2061" s="1">
        <v>86.034000000000006</v>
      </c>
      <c r="B2061" s="1">
        <v>17890.3</v>
      </c>
      <c r="C2061" s="1">
        <v>86.034000000000006</v>
      </c>
      <c r="D2061" s="1">
        <v>-8679.44</v>
      </c>
      <c r="E2061" s="1">
        <f t="shared" si="96"/>
        <v>2994.0546325365322</v>
      </c>
      <c r="F2061" s="1">
        <f t="shared" si="97"/>
        <v>755.89248888701297</v>
      </c>
      <c r="G2061" s="1">
        <f t="shared" si="98"/>
        <v>0.24729683880850892</v>
      </c>
    </row>
    <row r="2062" spans="1:7" x14ac:dyDescent="0.2">
      <c r="A2062" s="1">
        <v>86.004999999999995</v>
      </c>
      <c r="B2062" s="1">
        <v>17890.7</v>
      </c>
      <c r="C2062" s="1">
        <v>86.004999999999995</v>
      </c>
      <c r="D2062" s="1">
        <v>-8679.6200000000008</v>
      </c>
      <c r="E2062" s="1">
        <f t="shared" si="96"/>
        <v>2994.452694619617</v>
      </c>
      <c r="F2062" s="1">
        <f t="shared" si="97"/>
        <v>755.71098172801271</v>
      </c>
      <c r="G2062" s="1">
        <f t="shared" si="98"/>
        <v>0.24720830436673169</v>
      </c>
    </row>
    <row r="2063" spans="1:7" x14ac:dyDescent="0.2">
      <c r="A2063" s="1">
        <v>85.974999999999994</v>
      </c>
      <c r="B2063" s="1">
        <v>17891.100999999999</v>
      </c>
      <c r="C2063" s="1">
        <v>85.974999999999994</v>
      </c>
      <c r="D2063" s="1">
        <v>-8679.7199999999993</v>
      </c>
      <c r="E2063" s="1">
        <f t="shared" si="96"/>
        <v>2994.8516889945504</v>
      </c>
      <c r="F2063" s="1">
        <f t="shared" si="97"/>
        <v>755.60942259801413</v>
      </c>
      <c r="G2063" s="1">
        <f t="shared" si="98"/>
        <v>0.24714481335896923</v>
      </c>
    </row>
    <row r="2064" spans="1:7" x14ac:dyDescent="0.2">
      <c r="A2064" s="1">
        <v>85.944999999999993</v>
      </c>
      <c r="B2064" s="1">
        <v>17891.900000000001</v>
      </c>
      <c r="C2064" s="1">
        <v>85.944999999999993</v>
      </c>
      <c r="D2064" s="1">
        <v>-8679.8700000000008</v>
      </c>
      <c r="E2064" s="1">
        <f t="shared" si="96"/>
        <v>2995.6486824705739</v>
      </c>
      <c r="F2064" s="1">
        <f t="shared" si="97"/>
        <v>755.45786346801265</v>
      </c>
      <c r="G2064" s="1">
        <f t="shared" si="98"/>
        <v>0.24703413701784974</v>
      </c>
    </row>
    <row r="2065" spans="1:7" x14ac:dyDescent="0.2">
      <c r="A2065" s="1">
        <v>85.944999999999993</v>
      </c>
      <c r="B2065" s="1">
        <v>17892.5</v>
      </c>
      <c r="C2065" s="1">
        <v>85.944999999999993</v>
      </c>
      <c r="D2065" s="1">
        <v>-8679.92</v>
      </c>
      <c r="E2065" s="1">
        <f t="shared" si="96"/>
        <v>2996.2486824705725</v>
      </c>
      <c r="F2065" s="1">
        <f t="shared" si="97"/>
        <v>755.40786346801337</v>
      </c>
      <c r="G2065" s="1">
        <f t="shared" si="98"/>
        <v>0.24697096577442967</v>
      </c>
    </row>
    <row r="2066" spans="1:7" x14ac:dyDescent="0.2">
      <c r="A2066" s="1">
        <v>85.915999999999997</v>
      </c>
      <c r="B2066" s="1">
        <v>17893</v>
      </c>
      <c r="C2066" s="1">
        <v>85.915999999999997</v>
      </c>
      <c r="D2066" s="1">
        <v>-8679.92</v>
      </c>
      <c r="E2066" s="1">
        <f t="shared" si="96"/>
        <v>2996.7467419757663</v>
      </c>
      <c r="F2066" s="1">
        <f t="shared" si="97"/>
        <v>755.4063563090134</v>
      </c>
      <c r="G2066" s="1">
        <f t="shared" si="98"/>
        <v>0.24693109474742814</v>
      </c>
    </row>
    <row r="2067" spans="1:7" x14ac:dyDescent="0.2">
      <c r="A2067" s="1">
        <v>85.885000000000005</v>
      </c>
      <c r="B2067" s="1">
        <v>17893.5</v>
      </c>
      <c r="C2067" s="1">
        <v>85.885000000000005</v>
      </c>
      <c r="D2067" s="1">
        <v>-8680.0300000000007</v>
      </c>
      <c r="E2067" s="1">
        <f t="shared" si="96"/>
        <v>2997.2446667237823</v>
      </c>
      <c r="F2067" s="1">
        <f t="shared" si="97"/>
        <v>755.29474520801284</v>
      </c>
      <c r="G2067" s="1">
        <f t="shared" si="98"/>
        <v>0.24685670553816488</v>
      </c>
    </row>
    <row r="2068" spans="1:7" x14ac:dyDescent="0.2">
      <c r="A2068" s="1">
        <v>85.856999999999999</v>
      </c>
      <c r="B2068" s="1">
        <v>17894</v>
      </c>
      <c r="C2068" s="1">
        <v>85.856999999999999</v>
      </c>
      <c r="D2068" s="1">
        <v>-8680.18</v>
      </c>
      <c r="E2068" s="1">
        <f t="shared" si="96"/>
        <v>2997.7427914762116</v>
      </c>
      <c r="F2068" s="1">
        <f t="shared" si="97"/>
        <v>755.14329002001318</v>
      </c>
      <c r="G2068" s="1">
        <f t="shared" si="98"/>
        <v>0.2467698242110945</v>
      </c>
    </row>
    <row r="2069" spans="1:7" x14ac:dyDescent="0.2">
      <c r="A2069" s="1">
        <v>85.856999999999999</v>
      </c>
      <c r="B2069" s="1">
        <v>17894.400000000001</v>
      </c>
      <c r="C2069" s="1">
        <v>85.856999999999999</v>
      </c>
      <c r="D2069" s="1">
        <v>-8680.2000000000007</v>
      </c>
      <c r="E2069" s="1">
        <f t="shared" si="96"/>
        <v>2998.142791476213</v>
      </c>
      <c r="F2069" s="1">
        <f t="shared" si="97"/>
        <v>755.12329002001275</v>
      </c>
      <c r="G2069" s="1">
        <f t="shared" si="98"/>
        <v>0.24673194845852636</v>
      </c>
    </row>
    <row r="2070" spans="1:7" x14ac:dyDescent="0.2">
      <c r="A2070" s="1">
        <v>85.828000000000003</v>
      </c>
      <c r="B2070" s="1">
        <v>17894.2</v>
      </c>
      <c r="C2070" s="1">
        <v>85.828000000000003</v>
      </c>
      <c r="D2070" s="1">
        <v>-8679.99</v>
      </c>
      <c r="E2070" s="1">
        <f t="shared" si="96"/>
        <v>2997.9408484281216</v>
      </c>
      <c r="F2070" s="1">
        <f t="shared" si="97"/>
        <v>755.33178286101372</v>
      </c>
      <c r="G2070" s="1">
        <f t="shared" si="98"/>
        <v>0.24681329732810647</v>
      </c>
    </row>
    <row r="2071" spans="1:7" x14ac:dyDescent="0.2">
      <c r="A2071" s="1">
        <v>85.796999999999997</v>
      </c>
      <c r="B2071" s="1">
        <v>17893.900000000001</v>
      </c>
      <c r="C2071" s="1">
        <v>85.796999999999997</v>
      </c>
      <c r="D2071" s="1">
        <v>-8679.7800000000007</v>
      </c>
      <c r="E2071" s="1">
        <f t="shared" si="96"/>
        <v>2997.6387704451845</v>
      </c>
      <c r="F2071" s="1">
        <f t="shared" si="97"/>
        <v>755.54017176001287</v>
      </c>
      <c r="G2071" s="1">
        <f t="shared" si="98"/>
        <v>0.24690253752547919</v>
      </c>
    </row>
    <row r="2072" spans="1:7" x14ac:dyDescent="0.2">
      <c r="A2072" s="1">
        <v>85.77</v>
      </c>
      <c r="B2072" s="1">
        <v>17893.5</v>
      </c>
      <c r="C2072" s="1">
        <v>85.77</v>
      </c>
      <c r="D2072" s="1">
        <v>-8679.51</v>
      </c>
      <c r="E2072" s="1">
        <f t="shared" si="96"/>
        <v>2997.2369598043488</v>
      </c>
      <c r="F2072" s="1">
        <f t="shared" si="97"/>
        <v>755.80876854301323</v>
      </c>
      <c r="G2072" s="1">
        <f t="shared" si="98"/>
        <v>0.24701856699530508</v>
      </c>
    </row>
    <row r="2073" spans="1:7" x14ac:dyDescent="0.2">
      <c r="A2073" s="1">
        <v>85.77</v>
      </c>
      <c r="B2073" s="1">
        <v>17893</v>
      </c>
      <c r="C2073" s="1">
        <v>85.77</v>
      </c>
      <c r="D2073" s="1">
        <v>-8679.23</v>
      </c>
      <c r="E2073" s="1">
        <f t="shared" si="96"/>
        <v>2996.7369598043488</v>
      </c>
      <c r="F2073" s="1">
        <f t="shared" si="97"/>
        <v>756.08876854301388</v>
      </c>
      <c r="G2073" s="1">
        <f t="shared" si="98"/>
        <v>0.24714597002356528</v>
      </c>
    </row>
    <row r="2074" spans="1:7" x14ac:dyDescent="0.2">
      <c r="A2074" s="1">
        <v>85.741</v>
      </c>
      <c r="B2074" s="1">
        <v>17893.3</v>
      </c>
      <c r="C2074" s="1">
        <v>85.741</v>
      </c>
      <c r="D2074" s="1">
        <v>-8679.2000000000007</v>
      </c>
      <c r="E2074" s="1">
        <f t="shared" si="96"/>
        <v>2997.0350142277248</v>
      </c>
      <c r="F2074" s="1">
        <f t="shared" si="97"/>
        <v>756.11726138401275</v>
      </c>
      <c r="G2074" s="1">
        <f t="shared" si="98"/>
        <v>0.2471313181029369</v>
      </c>
    </row>
    <row r="2075" spans="1:7" x14ac:dyDescent="0.2">
      <c r="A2075" s="1">
        <v>85.712000000000003</v>
      </c>
      <c r="B2075" s="1">
        <v>17893.5</v>
      </c>
      <c r="C2075" s="1">
        <v>85.712000000000003</v>
      </c>
      <c r="D2075" s="1">
        <v>-8679.11</v>
      </c>
      <c r="E2075" s="1">
        <f t="shared" si="96"/>
        <v>2997.2330678073163</v>
      </c>
      <c r="F2075" s="1">
        <f t="shared" si="97"/>
        <v>756.20575422501292</v>
      </c>
      <c r="G2075" s="1">
        <f t="shared" si="98"/>
        <v>0.24714340280572988</v>
      </c>
    </row>
    <row r="2076" spans="1:7" x14ac:dyDescent="0.2">
      <c r="A2076" s="1">
        <v>85.683000000000007</v>
      </c>
      <c r="B2076" s="1">
        <v>17893.5</v>
      </c>
      <c r="C2076" s="1">
        <v>85.683000000000007</v>
      </c>
      <c r="D2076" s="1">
        <v>-8678.99</v>
      </c>
      <c r="E2076" s="1">
        <f t="shared" si="96"/>
        <v>2997.2311205426499</v>
      </c>
      <c r="F2076" s="1">
        <f t="shared" si="97"/>
        <v>756.32424706601375</v>
      </c>
      <c r="G2076" s="1">
        <f t="shared" si="98"/>
        <v>0.24718072469138339</v>
      </c>
    </row>
    <row r="2077" spans="1:7" x14ac:dyDescent="0.2">
      <c r="A2077" s="1">
        <v>85.653000000000006</v>
      </c>
      <c r="B2077" s="1">
        <v>17893.7</v>
      </c>
      <c r="C2077" s="1">
        <v>85.653000000000006</v>
      </c>
      <c r="D2077" s="1">
        <v>-8679.0400000000009</v>
      </c>
      <c r="E2077" s="1">
        <f t="shared" si="96"/>
        <v>2997.4291052419981</v>
      </c>
      <c r="F2077" s="1">
        <f t="shared" si="97"/>
        <v>756.27268793601263</v>
      </c>
      <c r="G2077" s="1">
        <f t="shared" si="98"/>
        <v>0.24714888333011698</v>
      </c>
    </row>
    <row r="2078" spans="1:7" x14ac:dyDescent="0.2">
      <c r="A2078" s="1">
        <v>85.653000000000006</v>
      </c>
      <c r="B2078" s="1">
        <v>17893.8</v>
      </c>
      <c r="C2078" s="1">
        <v>85.653000000000006</v>
      </c>
      <c r="D2078" s="1">
        <v>-8678.93</v>
      </c>
      <c r="E2078" s="1">
        <f t="shared" si="96"/>
        <v>2997.5291052419966</v>
      </c>
      <c r="F2078" s="1">
        <f t="shared" si="97"/>
        <v>756.38268793601321</v>
      </c>
      <c r="G2078" s="1">
        <f t="shared" si="98"/>
        <v>0.24717547036137144</v>
      </c>
    </row>
    <row r="2079" spans="1:7" x14ac:dyDescent="0.2">
      <c r="A2079" s="1">
        <v>85.626000000000005</v>
      </c>
      <c r="B2079" s="1">
        <v>17893.5</v>
      </c>
      <c r="C2079" s="1">
        <v>85.626000000000005</v>
      </c>
      <c r="D2079" s="1">
        <v>-8678.6200000000008</v>
      </c>
      <c r="E2079" s="1">
        <f t="shared" si="96"/>
        <v>2997.2272906980688</v>
      </c>
      <c r="F2079" s="1">
        <f t="shared" si="97"/>
        <v>756.69128471901274</v>
      </c>
      <c r="G2079" s="1">
        <f t="shared" si="98"/>
        <v>0.24729615263388249</v>
      </c>
    </row>
    <row r="2080" spans="1:7" x14ac:dyDescent="0.2">
      <c r="A2080" s="1">
        <v>85.596000000000004</v>
      </c>
      <c r="B2080" s="1">
        <v>17893.5</v>
      </c>
      <c r="C2080" s="1">
        <v>85.596000000000004</v>
      </c>
      <c r="D2080" s="1">
        <v>-8678.6200000000008</v>
      </c>
      <c r="E2080" s="1">
        <f t="shared" si="96"/>
        <v>2997.2252736784003</v>
      </c>
      <c r="F2080" s="1">
        <f t="shared" si="97"/>
        <v>756.68972558901271</v>
      </c>
      <c r="G2080" s="1">
        <f t="shared" si="98"/>
        <v>0.24729582333045069</v>
      </c>
    </row>
    <row r="2081" spans="1:7" x14ac:dyDescent="0.2">
      <c r="A2081" s="1">
        <v>85.569000000000003</v>
      </c>
      <c r="B2081" s="1">
        <v>17893.600999999999</v>
      </c>
      <c r="C2081" s="1">
        <v>85.569000000000003</v>
      </c>
      <c r="D2081" s="1">
        <v>-8678.7199999999993</v>
      </c>
      <c r="E2081" s="1">
        <f t="shared" si="96"/>
        <v>2997.3244575865087</v>
      </c>
      <c r="F2081" s="1">
        <f t="shared" si="97"/>
        <v>756.5883223720142</v>
      </c>
      <c r="G2081" s="1">
        <f t="shared" si="98"/>
        <v>0.24725616516655874</v>
      </c>
    </row>
    <row r="2082" spans="1:7" x14ac:dyDescent="0.2">
      <c r="A2082" s="1">
        <v>85.569000000000003</v>
      </c>
      <c r="B2082" s="1">
        <v>17894</v>
      </c>
      <c r="C2082" s="1">
        <v>85.569000000000003</v>
      </c>
      <c r="D2082" s="1">
        <v>-8678.9</v>
      </c>
      <c r="E2082" s="1">
        <f t="shared" si="96"/>
        <v>2997.72345758651</v>
      </c>
      <c r="F2082" s="1">
        <f t="shared" si="97"/>
        <v>756.40832237201391</v>
      </c>
      <c r="G2082" s="1">
        <f t="shared" si="98"/>
        <v>0.24716812933465152</v>
      </c>
    </row>
    <row r="2083" spans="1:7" x14ac:dyDescent="0.2">
      <c r="A2083" s="1">
        <v>85.539000000000001</v>
      </c>
      <c r="B2083" s="1">
        <v>17894.900000000001</v>
      </c>
      <c r="C2083" s="1">
        <v>85.539000000000001</v>
      </c>
      <c r="D2083" s="1">
        <v>-8679.25</v>
      </c>
      <c r="E2083" s="1">
        <f t="shared" si="96"/>
        <v>2998.6214388459452</v>
      </c>
      <c r="F2083" s="1">
        <f t="shared" si="97"/>
        <v>756.05676324201352</v>
      </c>
      <c r="G2083" s="1">
        <f t="shared" si="98"/>
        <v>0.24698685843804474</v>
      </c>
    </row>
    <row r="2084" spans="1:7" x14ac:dyDescent="0.2">
      <c r="A2084" s="1">
        <v>85.513000000000005</v>
      </c>
      <c r="B2084" s="1">
        <v>17895.7</v>
      </c>
      <c r="C2084" s="1">
        <v>85.513000000000005</v>
      </c>
      <c r="D2084" s="1">
        <v>-8679.45999999999</v>
      </c>
      <c r="E2084" s="1">
        <f t="shared" si="96"/>
        <v>2999.4196885375545</v>
      </c>
      <c r="F2084" s="1">
        <f t="shared" si="97"/>
        <v>755.84541199602347</v>
      </c>
      <c r="G2084" s="1">
        <f t="shared" si="98"/>
        <v>0.24685751096049643</v>
      </c>
    </row>
    <row r="2085" spans="1:7" x14ac:dyDescent="0.2">
      <c r="A2085" s="1">
        <v>85.484999999999999</v>
      </c>
      <c r="B2085" s="1">
        <v>17895.7</v>
      </c>
      <c r="C2085" s="1">
        <v>85.484999999999999</v>
      </c>
      <c r="D2085" s="1">
        <v>-8679.33</v>
      </c>
      <c r="E2085" s="1">
        <f t="shared" si="96"/>
        <v>2999.4178028282158</v>
      </c>
      <c r="F2085" s="1">
        <f t="shared" si="97"/>
        <v>755.97395680801355</v>
      </c>
      <c r="G2085" s="1">
        <f t="shared" si="98"/>
        <v>0.2468979571031884</v>
      </c>
    </row>
    <row r="2086" spans="1:7" x14ac:dyDescent="0.2">
      <c r="A2086" s="1">
        <v>85.484999999999999</v>
      </c>
      <c r="B2086" s="1">
        <v>17895.400000000001</v>
      </c>
      <c r="C2086" s="1">
        <v>85.484999999999999</v>
      </c>
      <c r="D2086" s="1">
        <v>-8679.18</v>
      </c>
      <c r="E2086" s="1">
        <f t="shared" si="96"/>
        <v>2999.1178028282166</v>
      </c>
      <c r="F2086" s="1">
        <f t="shared" si="97"/>
        <v>756.12395680801319</v>
      </c>
      <c r="G2086" s="1">
        <f t="shared" si="98"/>
        <v>0.24696868873095196</v>
      </c>
    </row>
    <row r="2087" spans="1:7" x14ac:dyDescent="0.2">
      <c r="A2087" s="1">
        <v>85.456999999999994</v>
      </c>
      <c r="B2087" s="1">
        <v>17895.600999999999</v>
      </c>
      <c r="C2087" s="1">
        <v>85.456999999999994</v>
      </c>
      <c r="D2087" s="1">
        <v>-8679.4500000000007</v>
      </c>
      <c r="E2087" s="1">
        <f t="shared" si="96"/>
        <v>2999.3169163284024</v>
      </c>
      <c r="F2087" s="1">
        <f t="shared" si="97"/>
        <v>755.85250162001273</v>
      </c>
      <c r="G2087" s="1">
        <f t="shared" si="98"/>
        <v>0.24686785268778944</v>
      </c>
    </row>
    <row r="2088" spans="1:7" x14ac:dyDescent="0.2">
      <c r="A2088" s="1">
        <v>85.427000000000007</v>
      </c>
      <c r="B2088" s="1">
        <v>17895.900000000001</v>
      </c>
      <c r="C2088" s="1">
        <v>85.427000000000007</v>
      </c>
      <c r="D2088" s="1">
        <v>-8679.76</v>
      </c>
      <c r="E2088" s="1">
        <f t="shared" si="96"/>
        <v>2999.6138942009434</v>
      </c>
      <c r="F2088" s="1">
        <f t="shared" si="97"/>
        <v>755.54094249001332</v>
      </c>
      <c r="G2088" s="1">
        <f t="shared" si="98"/>
        <v>0.24674672478719986</v>
      </c>
    </row>
    <row r="2089" spans="1:7" x14ac:dyDescent="0.2">
      <c r="A2089" s="1">
        <v>85.400999999999996</v>
      </c>
      <c r="B2089" s="1">
        <v>17896.100999999999</v>
      </c>
      <c r="C2089" s="1">
        <v>85.400999999999996</v>
      </c>
      <c r="D2089" s="1">
        <v>-8679.7999999999993</v>
      </c>
      <c r="E2089" s="1">
        <f t="shared" si="96"/>
        <v>2999.8131409556672</v>
      </c>
      <c r="F2089" s="1">
        <f t="shared" si="97"/>
        <v>755.49959124401425</v>
      </c>
      <c r="G2089" s="1">
        <f t="shared" si="98"/>
        <v>0.24671803064867975</v>
      </c>
    </row>
    <row r="2090" spans="1:7" x14ac:dyDescent="0.2">
      <c r="A2090" s="1">
        <v>85.400999999999996</v>
      </c>
      <c r="B2090" s="1">
        <v>17896</v>
      </c>
      <c r="C2090" s="1">
        <v>85.400999999999996</v>
      </c>
      <c r="D2090" s="1">
        <v>-8679.61</v>
      </c>
      <c r="E2090" s="1">
        <f t="shared" si="96"/>
        <v>2999.7121409556685</v>
      </c>
      <c r="F2090" s="1">
        <f t="shared" si="97"/>
        <v>755.68959124401295</v>
      </c>
      <c r="G2090" s="1">
        <f t="shared" si="98"/>
        <v>0.24678556500437826</v>
      </c>
    </row>
    <row r="2091" spans="1:7" x14ac:dyDescent="0.2">
      <c r="A2091" s="1">
        <v>85.373000000000005</v>
      </c>
      <c r="B2091" s="1">
        <v>17895.7</v>
      </c>
      <c r="C2091" s="1">
        <v>85.373000000000005</v>
      </c>
      <c r="D2091" s="1">
        <v>-8679.35</v>
      </c>
      <c r="E2091" s="1">
        <f t="shared" si="96"/>
        <v>2999.4102520818974</v>
      </c>
      <c r="F2091" s="1">
        <f t="shared" si="97"/>
        <v>755.94813605601314</v>
      </c>
      <c r="G2091" s="1">
        <f t="shared" si="98"/>
        <v>0.24689045926210462</v>
      </c>
    </row>
    <row r="2092" spans="1:7" x14ac:dyDescent="0.2">
      <c r="A2092" s="1">
        <v>85.343999999999994</v>
      </c>
      <c r="B2092" s="1">
        <v>17896.100999999999</v>
      </c>
      <c r="C2092" s="1">
        <v>85.343999999999994</v>
      </c>
      <c r="D2092" s="1">
        <v>-8679.56</v>
      </c>
      <c r="E2092" s="1">
        <f t="shared" si="96"/>
        <v>2999.8092949132301</v>
      </c>
      <c r="F2092" s="1">
        <f t="shared" si="97"/>
        <v>755.73662889701404</v>
      </c>
      <c r="G2092" s="1">
        <f t="shared" si="98"/>
        <v>0.24679263747478586</v>
      </c>
    </row>
    <row r="2093" spans="1:7" x14ac:dyDescent="0.2">
      <c r="A2093" s="1">
        <v>85.317999999999998</v>
      </c>
      <c r="B2093" s="1">
        <v>17896.8</v>
      </c>
      <c r="C2093" s="1">
        <v>85.317999999999998</v>
      </c>
      <c r="D2093" s="1">
        <v>-8679.81</v>
      </c>
      <c r="E2093" s="1">
        <f t="shared" si="96"/>
        <v>3000.5065394874541</v>
      </c>
      <c r="F2093" s="1">
        <f t="shared" si="97"/>
        <v>755.48527765101403</v>
      </c>
      <c r="G2093" s="1">
        <f t="shared" si="98"/>
        <v>0.24665881454632546</v>
      </c>
    </row>
    <row r="2094" spans="1:7" x14ac:dyDescent="0.2">
      <c r="A2094" s="1">
        <v>85.29</v>
      </c>
      <c r="B2094" s="1">
        <v>17896.900000000001</v>
      </c>
      <c r="C2094" s="1">
        <v>85.29</v>
      </c>
      <c r="D2094" s="1">
        <v>-8679.7000000000007</v>
      </c>
      <c r="E2094" s="1">
        <f t="shared" si="96"/>
        <v>3000.6046482642387</v>
      </c>
      <c r="F2094" s="1">
        <f t="shared" si="97"/>
        <v>755.59382246301277</v>
      </c>
      <c r="G2094" s="1">
        <f t="shared" si="98"/>
        <v>0.24668509040938172</v>
      </c>
    </row>
    <row r="2095" spans="1:7" x14ac:dyDescent="0.2">
      <c r="A2095" s="1">
        <v>85.29</v>
      </c>
      <c r="B2095" s="1">
        <v>17896.5</v>
      </c>
      <c r="C2095" s="1">
        <v>85.29</v>
      </c>
      <c r="D2095" s="1">
        <v>-8679.2800000000007</v>
      </c>
      <c r="E2095" s="1">
        <f t="shared" si="96"/>
        <v>3000.2046482642372</v>
      </c>
      <c r="F2095" s="1">
        <f t="shared" si="97"/>
        <v>756.01382246301284</v>
      </c>
      <c r="G2095" s="1">
        <f t="shared" si="98"/>
        <v>0.24684829761140556</v>
      </c>
    </row>
    <row r="2096" spans="1:7" x14ac:dyDescent="0.2">
      <c r="A2096" s="1">
        <v>85.260999999999996</v>
      </c>
      <c r="B2096" s="1">
        <v>17895.900000000001</v>
      </c>
      <c r="C2096" s="1">
        <v>85.260999999999996</v>
      </c>
      <c r="D2096" s="1">
        <v>-8678.65</v>
      </c>
      <c r="E2096" s="1">
        <f t="shared" si="96"/>
        <v>2999.6026886608947</v>
      </c>
      <c r="F2096" s="1">
        <f t="shared" si="97"/>
        <v>756.64231530401389</v>
      </c>
      <c r="G2096" s="1">
        <f t="shared" si="98"/>
        <v>0.24709284738224085</v>
      </c>
    </row>
    <row r="2097" spans="1:7" x14ac:dyDescent="0.2">
      <c r="A2097" s="1">
        <v>85.236000000000004</v>
      </c>
      <c r="B2097" s="1">
        <v>17894.7</v>
      </c>
      <c r="C2097" s="1">
        <v>85.236000000000004</v>
      </c>
      <c r="D2097" s="1">
        <v>-8677.73</v>
      </c>
      <c r="E2097" s="1">
        <f t="shared" si="96"/>
        <v>2998.4009986641918</v>
      </c>
      <c r="F2097" s="1">
        <f t="shared" si="97"/>
        <v>757.5610160290139</v>
      </c>
      <c r="G2097" s="1">
        <f t="shared" si="98"/>
        <v>0.24747592508141222</v>
      </c>
    </row>
    <row r="2098" spans="1:7" x14ac:dyDescent="0.2">
      <c r="A2098" s="1">
        <v>85.207999999999998</v>
      </c>
      <c r="B2098" s="1">
        <v>17893</v>
      </c>
      <c r="C2098" s="1">
        <v>85.207999999999998</v>
      </c>
      <c r="D2098" s="1">
        <v>-8676.4</v>
      </c>
      <c r="E2098" s="1">
        <f t="shared" si="96"/>
        <v>2996.6991051161772</v>
      </c>
      <c r="F2098" s="1">
        <f t="shared" si="97"/>
        <v>758.88956084101392</v>
      </c>
      <c r="G2098" s="1">
        <f t="shared" si="98"/>
        <v>0.2480274608066492</v>
      </c>
    </row>
    <row r="2099" spans="1:7" x14ac:dyDescent="0.2">
      <c r="A2099" s="1">
        <v>85.207999999999998</v>
      </c>
      <c r="B2099" s="1">
        <v>17892.900000000001</v>
      </c>
      <c r="C2099" s="1">
        <v>85.207999999999998</v>
      </c>
      <c r="D2099" s="1">
        <v>-8676.23</v>
      </c>
      <c r="E2099" s="1">
        <f t="shared" si="96"/>
        <v>2996.5991051161786</v>
      </c>
      <c r="F2099" s="1">
        <f t="shared" si="97"/>
        <v>759.05956084101399</v>
      </c>
      <c r="G2099" s="1">
        <f t="shared" si="98"/>
        <v>0.24808871352473849</v>
      </c>
    </row>
    <row r="2100" spans="1:7" x14ac:dyDescent="0.2">
      <c r="A2100" s="1">
        <v>85.18</v>
      </c>
      <c r="B2100" s="1">
        <v>17894.900000000001</v>
      </c>
      <c r="C2100" s="1">
        <v>85.18</v>
      </c>
      <c r="D2100" s="1">
        <v>-8677.81</v>
      </c>
      <c r="E2100" s="1">
        <f t="shared" si="96"/>
        <v>2998.5972107734992</v>
      </c>
      <c r="F2100" s="1">
        <f t="shared" si="97"/>
        <v>757.47810565301404</v>
      </c>
      <c r="G2100" s="1">
        <f t="shared" si="98"/>
        <v>0.24743439364965167</v>
      </c>
    </row>
    <row r="2101" spans="1:7" x14ac:dyDescent="0.2">
      <c r="A2101" s="1">
        <v>85.153999999999996</v>
      </c>
      <c r="B2101" s="1">
        <v>17896.3</v>
      </c>
      <c r="C2101" s="1">
        <v>85.153999999999996</v>
      </c>
      <c r="D2101" s="1">
        <v>-8678.92</v>
      </c>
      <c r="E2101" s="1">
        <f t="shared" si="96"/>
        <v>2999.9954510290891</v>
      </c>
      <c r="F2101" s="1">
        <f t="shared" si="97"/>
        <v>756.36675440701345</v>
      </c>
      <c r="G2101" s="1">
        <f t="shared" si="98"/>
        <v>0.24697543615556553</v>
      </c>
    </row>
    <row r="2102" spans="1:7" x14ac:dyDescent="0.2">
      <c r="A2102" s="1">
        <v>85.126999999999995</v>
      </c>
      <c r="B2102" s="1">
        <v>17896.5</v>
      </c>
      <c r="C2102" s="1">
        <v>85.126999999999995</v>
      </c>
      <c r="D2102" s="1">
        <v>-8678.98</v>
      </c>
      <c r="E2102" s="1">
        <f t="shared" si="96"/>
        <v>3000.1936228762197</v>
      </c>
      <c r="F2102" s="1">
        <f t="shared" si="97"/>
        <v>756.30535119001399</v>
      </c>
      <c r="G2102" s="1">
        <f t="shared" si="98"/>
        <v>0.24694053450199882</v>
      </c>
    </row>
    <row r="2103" spans="1:7" x14ac:dyDescent="0.2">
      <c r="A2103" s="1">
        <v>85.126999999999995</v>
      </c>
      <c r="B2103" s="1">
        <v>17896.2</v>
      </c>
      <c r="C2103" s="1">
        <v>85.126999999999995</v>
      </c>
      <c r="D2103" s="1">
        <v>-8678.6</v>
      </c>
      <c r="E2103" s="1">
        <f t="shared" si="96"/>
        <v>2999.8936228762204</v>
      </c>
      <c r="F2103" s="1">
        <f t="shared" si="97"/>
        <v>756.68535119001319</v>
      </c>
      <c r="G2103" s="1">
        <f t="shared" si="98"/>
        <v>0.24708333507403812</v>
      </c>
    </row>
    <row r="2104" spans="1:7" x14ac:dyDescent="0.2">
      <c r="A2104" s="1">
        <v>85.099000000000004</v>
      </c>
      <c r="B2104" s="1">
        <v>17896.400000000001</v>
      </c>
      <c r="C2104" s="1">
        <v>85.099000000000004</v>
      </c>
      <c r="D2104" s="1">
        <v>-8678.39</v>
      </c>
      <c r="E2104" s="1">
        <f t="shared" si="96"/>
        <v>3000.0917262323014</v>
      </c>
      <c r="F2104" s="1">
        <f t="shared" si="97"/>
        <v>756.89389600201412</v>
      </c>
      <c r="G2104" s="1">
        <f t="shared" si="98"/>
        <v>0.24713302962327574</v>
      </c>
    </row>
    <row r="2105" spans="1:7" x14ac:dyDescent="0.2">
      <c r="A2105" s="1">
        <v>85.072000000000003</v>
      </c>
      <c r="B2105" s="1">
        <v>17896.600999999999</v>
      </c>
      <c r="C2105" s="1">
        <v>85.072000000000003</v>
      </c>
      <c r="D2105" s="1">
        <v>-8678.2000000000007</v>
      </c>
      <c r="E2105" s="1">
        <f t="shared" si="96"/>
        <v>3000.2908965715033</v>
      </c>
      <c r="F2105" s="1">
        <f t="shared" si="97"/>
        <v>757.08249278501273</v>
      </c>
      <c r="G2105" s="1">
        <f t="shared" si="98"/>
        <v>0.24717638131259068</v>
      </c>
    </row>
    <row r="2106" spans="1:7" x14ac:dyDescent="0.2">
      <c r="A2106" s="1">
        <v>85.045000000000002</v>
      </c>
      <c r="B2106" s="1">
        <v>17896.7</v>
      </c>
      <c r="C2106" s="1">
        <v>85.045000000000002</v>
      </c>
      <c r="D2106" s="1">
        <v>-8678.01</v>
      </c>
      <c r="E2106" s="1">
        <f t="shared" si="96"/>
        <v>3000.3880661698781</v>
      </c>
      <c r="F2106" s="1">
        <f t="shared" si="97"/>
        <v>757.27108956801328</v>
      </c>
      <c r="G2106" s="1">
        <f t="shared" si="98"/>
        <v>0.24722779244842366</v>
      </c>
    </row>
    <row r="2107" spans="1:7" x14ac:dyDescent="0.2">
      <c r="A2107" s="1">
        <v>85.045000000000002</v>
      </c>
      <c r="B2107" s="1">
        <v>17897</v>
      </c>
      <c r="C2107" s="1">
        <v>85.045000000000002</v>
      </c>
      <c r="D2107" s="1">
        <v>-8678.16</v>
      </c>
      <c r="E2107" s="1">
        <f t="shared" si="96"/>
        <v>3000.6880661698774</v>
      </c>
      <c r="F2107" s="1">
        <f t="shared" si="97"/>
        <v>757.12108956801364</v>
      </c>
      <c r="G2107" s="1">
        <f t="shared" si="98"/>
        <v>0.24715707410020241</v>
      </c>
    </row>
    <row r="2108" spans="1:7" x14ac:dyDescent="0.2">
      <c r="A2108" s="1">
        <v>85.019000000000005</v>
      </c>
      <c r="B2108" s="1">
        <v>17897.3</v>
      </c>
      <c r="C2108" s="1">
        <v>85.019000000000005</v>
      </c>
      <c r="D2108" s="1">
        <v>-8678.32</v>
      </c>
      <c r="E2108" s="1">
        <f t="shared" si="96"/>
        <v>3000.9863028603654</v>
      </c>
      <c r="F2108" s="1">
        <f t="shared" si="97"/>
        <v>756.95973832201378</v>
      </c>
      <c r="G2108" s="1">
        <f t="shared" si="98"/>
        <v>0.24708295047158246</v>
      </c>
    </row>
    <row r="2109" spans="1:7" x14ac:dyDescent="0.2">
      <c r="A2109" s="1">
        <v>84.992000000000004</v>
      </c>
      <c r="B2109" s="1">
        <v>17897.3</v>
      </c>
      <c r="C2109" s="1">
        <v>84.992000000000004</v>
      </c>
      <c r="D2109" s="1">
        <v>-8678.3799999999901</v>
      </c>
      <c r="E2109" s="1">
        <f t="shared" si="96"/>
        <v>3000.9844710034085</v>
      </c>
      <c r="F2109" s="1">
        <f t="shared" si="97"/>
        <v>756.89833510502342</v>
      </c>
      <c r="G2109" s="1">
        <f t="shared" si="98"/>
        <v>0.24706385804624964</v>
      </c>
    </row>
    <row r="2110" spans="1:7" x14ac:dyDescent="0.2">
      <c r="A2110" s="1">
        <v>84.963999999999999</v>
      </c>
      <c r="B2110" s="1">
        <v>17897.3</v>
      </c>
      <c r="C2110" s="1">
        <v>84.963999999999999</v>
      </c>
      <c r="D2110" s="1">
        <v>-8678.3700000000008</v>
      </c>
      <c r="E2110" s="1">
        <f t="shared" si="96"/>
        <v>3000.9825705162061</v>
      </c>
      <c r="F2110" s="1">
        <f t="shared" si="97"/>
        <v>756.9068799170127</v>
      </c>
      <c r="G2110" s="1">
        <f t="shared" si="98"/>
        <v>0.24706668525982237</v>
      </c>
    </row>
    <row r="2111" spans="1:7" x14ac:dyDescent="0.2">
      <c r="A2111" s="1">
        <v>84.938999999999993</v>
      </c>
      <c r="B2111" s="1">
        <v>17897.100999999999</v>
      </c>
      <c r="C2111" s="1">
        <v>84.938999999999993</v>
      </c>
      <c r="D2111" s="1">
        <v>-8678.25</v>
      </c>
      <c r="E2111" s="1">
        <f t="shared" si="96"/>
        <v>3000.7818729780111</v>
      </c>
      <c r="F2111" s="1">
        <f t="shared" si="97"/>
        <v>757.02558064201355</v>
      </c>
      <c r="G2111" s="1">
        <f t="shared" si="98"/>
        <v>0.24711973523527161</v>
      </c>
    </row>
    <row r="2112" spans="1:7" x14ac:dyDescent="0.2">
      <c r="A2112" s="1">
        <v>84.938999999999993</v>
      </c>
      <c r="B2112" s="1">
        <v>17897</v>
      </c>
      <c r="C2112" s="1">
        <v>84.938999999999993</v>
      </c>
      <c r="D2112" s="1">
        <v>-8678.11</v>
      </c>
      <c r="E2112" s="1">
        <f t="shared" si="96"/>
        <v>3000.6808729780123</v>
      </c>
      <c r="F2112" s="1">
        <f t="shared" si="97"/>
        <v>757.16558064201297</v>
      </c>
      <c r="G2112" s="1">
        <f t="shared" si="98"/>
        <v>0.247171582248468</v>
      </c>
    </row>
    <row r="2113" spans="1:7" x14ac:dyDescent="0.2">
      <c r="A2113" s="1">
        <v>84.912999999999997</v>
      </c>
      <c r="B2113" s="1">
        <v>17897.400000000001</v>
      </c>
      <c r="C2113" s="1">
        <v>84.912999999999997</v>
      </c>
      <c r="D2113" s="1">
        <v>-8678.23</v>
      </c>
      <c r="E2113" s="1">
        <f t="shared" si="96"/>
        <v>3001.0791068628241</v>
      </c>
      <c r="F2113" s="1">
        <f t="shared" si="97"/>
        <v>757.04422939601398</v>
      </c>
      <c r="G2113" s="1">
        <f t="shared" si="98"/>
        <v>0.24710208638262299</v>
      </c>
    </row>
    <row r="2114" spans="1:7" x14ac:dyDescent="0.2">
      <c r="A2114" s="1">
        <v>84.887</v>
      </c>
      <c r="B2114" s="1">
        <v>17898</v>
      </c>
      <c r="C2114" s="1">
        <v>84.887</v>
      </c>
      <c r="D2114" s="1">
        <v>-8678.44</v>
      </c>
      <c r="E2114" s="1">
        <f t="shared" si="96"/>
        <v>3001.6773400585867</v>
      </c>
      <c r="F2114" s="1">
        <f t="shared" si="97"/>
        <v>756.83287815001302</v>
      </c>
      <c r="G2114" s="1">
        <f t="shared" si="98"/>
        <v>0.24698861753571144</v>
      </c>
    </row>
    <row r="2115" spans="1:7" x14ac:dyDescent="0.2">
      <c r="A2115" s="1">
        <v>84.861000000000004</v>
      </c>
      <c r="B2115" s="1">
        <v>17898.2</v>
      </c>
      <c r="C2115" s="1">
        <v>84.861000000000004</v>
      </c>
      <c r="D2115" s="1">
        <v>-8678.49</v>
      </c>
      <c r="E2115" s="1">
        <f t="shared" ref="E2115:E2178" si="99">B2115-$E$8966-( -0.000003218*A2115^3 + 0.0013294*A2115^2 - 0.2241*A2115 + 23.238)</f>
        <v>3001.8755725649648</v>
      </c>
      <c r="F2115" s="1">
        <f t="shared" ref="F2115:F2178" si="100">D2115-$G$8966-(-0.051971*A2115 + 8.4018)</f>
        <v>756.78152690401373</v>
      </c>
      <c r="G2115" s="1">
        <f t="shared" ref="G2115:G2178" si="101">ATAN(F2115/E2115)</f>
        <v>0.24695687847171457</v>
      </c>
    </row>
    <row r="2116" spans="1:7" x14ac:dyDescent="0.2">
      <c r="A2116" s="1">
        <v>84.861000000000004</v>
      </c>
      <c r="B2116" s="1">
        <v>17897.900000000001</v>
      </c>
      <c r="C2116" s="1">
        <v>84.861000000000004</v>
      </c>
      <c r="D2116" s="1">
        <v>-8678.5</v>
      </c>
      <c r="E2116" s="1">
        <f t="shared" si="99"/>
        <v>3001.5755725649656</v>
      </c>
      <c r="F2116" s="1">
        <f t="shared" si="100"/>
        <v>756.77152690401351</v>
      </c>
      <c r="G2116" s="1">
        <f t="shared" si="101"/>
        <v>0.24697743720309115</v>
      </c>
    </row>
    <row r="2117" spans="1:7" x14ac:dyDescent="0.2">
      <c r="A2117" s="1">
        <v>84.834999999999994</v>
      </c>
      <c r="B2117" s="1">
        <v>17897.7</v>
      </c>
      <c r="C2117" s="1">
        <v>84.834999999999994</v>
      </c>
      <c r="D2117" s="1">
        <v>-8678.45999999999</v>
      </c>
      <c r="E2117" s="1">
        <f t="shared" si="99"/>
        <v>3001.3738043816174</v>
      </c>
      <c r="F2117" s="1">
        <f t="shared" si="100"/>
        <v>756.81017565802347</v>
      </c>
      <c r="G2117" s="1">
        <f t="shared" si="101"/>
        <v>0.24700548054215421</v>
      </c>
    </row>
    <row r="2118" spans="1:7" x14ac:dyDescent="0.2">
      <c r="A2118" s="1">
        <v>84.808000000000007</v>
      </c>
      <c r="B2118" s="1">
        <v>17897.5</v>
      </c>
      <c r="C2118" s="1">
        <v>84.808000000000007</v>
      </c>
      <c r="D2118" s="1">
        <v>-8678.35</v>
      </c>
      <c r="E2118" s="1">
        <f t="shared" si="99"/>
        <v>3001.1719674608262</v>
      </c>
      <c r="F2118" s="1">
        <f t="shared" si="100"/>
        <v>756.91877244101318</v>
      </c>
      <c r="G2118" s="1">
        <f t="shared" si="101"/>
        <v>0.24705544585048381</v>
      </c>
    </row>
    <row r="2119" spans="1:7" x14ac:dyDescent="0.2">
      <c r="A2119" s="1">
        <v>84.784000000000006</v>
      </c>
      <c r="B2119" s="1">
        <v>17897.3</v>
      </c>
      <c r="C2119" s="1">
        <v>84.784000000000006</v>
      </c>
      <c r="D2119" s="1">
        <v>-8678.2000000000007</v>
      </c>
      <c r="E2119" s="1">
        <f t="shared" si="99"/>
        <v>3000.9703340173046</v>
      </c>
      <c r="F2119" s="1">
        <f t="shared" si="100"/>
        <v>757.06752513701281</v>
      </c>
      <c r="G2119" s="1">
        <f t="shared" si="101"/>
        <v>0.24711798091429676</v>
      </c>
    </row>
    <row r="2120" spans="1:7" x14ac:dyDescent="0.2">
      <c r="A2120" s="1">
        <v>84.784000000000006</v>
      </c>
      <c r="B2120" s="1">
        <v>17897.600999999999</v>
      </c>
      <c r="C2120" s="1">
        <v>84.784000000000006</v>
      </c>
      <c r="D2120" s="1">
        <v>-8678.2900000000009</v>
      </c>
      <c r="E2120" s="1">
        <f t="shared" si="99"/>
        <v>3001.2713340173041</v>
      </c>
      <c r="F2120" s="1">
        <f t="shared" si="100"/>
        <v>756.97752513701266</v>
      </c>
      <c r="G2120" s="1">
        <f t="shared" si="101"/>
        <v>0.24706600027073239</v>
      </c>
    </row>
    <row r="2121" spans="1:7" x14ac:dyDescent="0.2">
      <c r="A2121" s="1">
        <v>84.757999999999996</v>
      </c>
      <c r="B2121" s="1">
        <v>17898</v>
      </c>
      <c r="C2121" s="1">
        <v>84.757999999999996</v>
      </c>
      <c r="D2121" s="1">
        <v>-8678.51</v>
      </c>
      <c r="E2121" s="1">
        <f t="shared" si="99"/>
        <v>3001.6685637893188</v>
      </c>
      <c r="F2121" s="1">
        <f t="shared" si="100"/>
        <v>756.7561738910133</v>
      </c>
      <c r="G2121" s="1">
        <f t="shared" si="101"/>
        <v>0.24696528408729576</v>
      </c>
    </row>
    <row r="2122" spans="1:7" x14ac:dyDescent="0.2">
      <c r="A2122" s="1">
        <v>84.730999999999995</v>
      </c>
      <c r="B2122" s="1">
        <v>17898.2</v>
      </c>
      <c r="C2122" s="1">
        <v>84.730999999999995</v>
      </c>
      <c r="D2122" s="1">
        <v>-8678.44</v>
      </c>
      <c r="E2122" s="1">
        <f t="shared" si="99"/>
        <v>3001.8667247441863</v>
      </c>
      <c r="F2122" s="1">
        <f t="shared" si="100"/>
        <v>756.82477067401294</v>
      </c>
      <c r="G2122" s="1">
        <f t="shared" si="101"/>
        <v>0.24697112185120973</v>
      </c>
    </row>
    <row r="2123" spans="1:7" x14ac:dyDescent="0.2">
      <c r="A2123" s="1">
        <v>84.704999999999998</v>
      </c>
      <c r="B2123" s="1">
        <v>17898.2</v>
      </c>
      <c r="C2123" s="1">
        <v>84.704999999999998</v>
      </c>
      <c r="D2123" s="1">
        <v>-8678.25</v>
      </c>
      <c r="E2123" s="1">
        <f t="shared" si="99"/>
        <v>3001.8649531071214</v>
      </c>
      <c r="F2123" s="1">
        <f t="shared" si="100"/>
        <v>757.01341942801355</v>
      </c>
      <c r="G2123" s="1">
        <f t="shared" si="101"/>
        <v>0.24703034887862432</v>
      </c>
    </row>
    <row r="2124" spans="1:7" x14ac:dyDescent="0.2">
      <c r="A2124" s="1">
        <v>84.704999999999998</v>
      </c>
      <c r="B2124" s="1">
        <v>17898.2</v>
      </c>
      <c r="C2124" s="1">
        <v>84.704999999999998</v>
      </c>
      <c r="D2124" s="1">
        <v>-8678.24</v>
      </c>
      <c r="E2124" s="1">
        <f t="shared" si="99"/>
        <v>3001.8649531071214</v>
      </c>
      <c r="F2124" s="1">
        <f t="shared" si="100"/>
        <v>757.02341942801377</v>
      </c>
      <c r="G2124" s="1">
        <f t="shared" si="101"/>
        <v>0.24703348095329133</v>
      </c>
    </row>
    <row r="2125" spans="1:7" x14ac:dyDescent="0.2">
      <c r="A2125" s="1">
        <v>84.682000000000002</v>
      </c>
      <c r="B2125" s="1">
        <v>17898.2</v>
      </c>
      <c r="C2125" s="1">
        <v>84.682000000000002</v>
      </c>
      <c r="D2125" s="1">
        <v>-8678.23</v>
      </c>
      <c r="E2125" s="1">
        <f t="shared" si="99"/>
        <v>3001.86338531309</v>
      </c>
      <c r="F2125" s="1">
        <f t="shared" si="100"/>
        <v>757.03222409501393</v>
      </c>
      <c r="G2125" s="1">
        <f t="shared" si="101"/>
        <v>0.2470363624716948</v>
      </c>
    </row>
    <row r="2126" spans="1:7" x14ac:dyDescent="0.2">
      <c r="A2126" s="1">
        <v>84.656000000000006</v>
      </c>
      <c r="B2126" s="1">
        <v>17898.2</v>
      </c>
      <c r="C2126" s="1">
        <v>84.656000000000006</v>
      </c>
      <c r="D2126" s="1">
        <v>-8678.4</v>
      </c>
      <c r="E2126" s="1">
        <f t="shared" si="99"/>
        <v>3001.8616123720381</v>
      </c>
      <c r="F2126" s="1">
        <f t="shared" si="100"/>
        <v>756.86087284901384</v>
      </c>
      <c r="G2126" s="1">
        <f t="shared" si="101"/>
        <v>0.24698283335924937</v>
      </c>
    </row>
    <row r="2127" spans="1:7" x14ac:dyDescent="0.2">
      <c r="A2127" s="1">
        <v>84.631</v>
      </c>
      <c r="B2127" s="1">
        <v>17898.400000000001</v>
      </c>
      <c r="C2127" s="1">
        <v>84.631</v>
      </c>
      <c r="D2127" s="1">
        <v>-8678.7199999999993</v>
      </c>
      <c r="E2127" s="1">
        <f t="shared" si="99"/>
        <v>3002.0599069680643</v>
      </c>
      <c r="F2127" s="1">
        <f t="shared" si="100"/>
        <v>756.53957357401418</v>
      </c>
      <c r="G2127" s="1">
        <f t="shared" si="101"/>
        <v>0.24686654213503931</v>
      </c>
    </row>
    <row r="2128" spans="1:7" x14ac:dyDescent="0.2">
      <c r="A2128" s="1">
        <v>84.605999999999995</v>
      </c>
      <c r="B2128" s="1">
        <v>17898.8</v>
      </c>
      <c r="C2128" s="1">
        <v>84.605999999999995</v>
      </c>
      <c r="D2128" s="1">
        <v>-8679.0400000000009</v>
      </c>
      <c r="E2128" s="1">
        <f t="shared" si="99"/>
        <v>3002.4582009236224</v>
      </c>
      <c r="F2128" s="1">
        <f t="shared" si="100"/>
        <v>756.21827429901259</v>
      </c>
      <c r="G2128" s="1">
        <f t="shared" si="101"/>
        <v>0.24673448198589795</v>
      </c>
    </row>
    <row r="2129" spans="1:7" x14ac:dyDescent="0.2">
      <c r="A2129" s="1">
        <v>84.605999999999995</v>
      </c>
      <c r="B2129" s="1">
        <v>17899.2</v>
      </c>
      <c r="C2129" s="1">
        <v>84.605999999999995</v>
      </c>
      <c r="D2129" s="1">
        <v>-8679.27</v>
      </c>
      <c r="E2129" s="1">
        <f t="shared" si="99"/>
        <v>3002.8582009236238</v>
      </c>
      <c r="F2129" s="1">
        <f t="shared" si="100"/>
        <v>755.98827429901303</v>
      </c>
      <c r="G2129" s="1">
        <f t="shared" si="101"/>
        <v>0.24663090573309362</v>
      </c>
    </row>
    <row r="2130" spans="1:7" x14ac:dyDescent="0.2">
      <c r="A2130" s="1">
        <v>84.581000000000003</v>
      </c>
      <c r="B2130" s="1">
        <v>17899.100999999999</v>
      </c>
      <c r="C2130" s="1">
        <v>84.581000000000003</v>
      </c>
      <c r="D2130" s="1">
        <v>-8678.99</v>
      </c>
      <c r="E2130" s="1">
        <f t="shared" si="99"/>
        <v>3002.7574942384144</v>
      </c>
      <c r="F2130" s="1">
        <f t="shared" si="100"/>
        <v>756.26697502401373</v>
      </c>
      <c r="G2130" s="1">
        <f t="shared" si="101"/>
        <v>0.24672612644915748</v>
      </c>
    </row>
    <row r="2131" spans="1:7" x14ac:dyDescent="0.2">
      <c r="A2131" s="1">
        <v>84.555999999999997</v>
      </c>
      <c r="B2131" s="1">
        <v>17898.7</v>
      </c>
      <c r="C2131" s="1">
        <v>84.555999999999997</v>
      </c>
      <c r="D2131" s="1">
        <v>-8678.6</v>
      </c>
      <c r="E2131" s="1">
        <f t="shared" si="99"/>
        <v>3002.3547869121408</v>
      </c>
      <c r="F2131" s="1">
        <f t="shared" si="100"/>
        <v>756.65567574901308</v>
      </c>
      <c r="G2131" s="1">
        <f t="shared" si="101"/>
        <v>0.24687963011848024</v>
      </c>
    </row>
    <row r="2132" spans="1:7" x14ac:dyDescent="0.2">
      <c r="A2132" s="1">
        <v>84.531000000000006</v>
      </c>
      <c r="B2132" s="1">
        <v>17898.7</v>
      </c>
      <c r="C2132" s="1">
        <v>84.531000000000006</v>
      </c>
      <c r="D2132" s="1">
        <v>-8678.5499999999993</v>
      </c>
      <c r="E2132" s="1">
        <f t="shared" si="99"/>
        <v>3002.3530789444944</v>
      </c>
      <c r="F2132" s="1">
        <f t="shared" si="100"/>
        <v>756.70437647401423</v>
      </c>
      <c r="G2132" s="1">
        <f t="shared" si="101"/>
        <v>0.24689501698712485</v>
      </c>
    </row>
    <row r="2133" spans="1:7" x14ac:dyDescent="0.2">
      <c r="A2133" s="1">
        <v>84.531000000000006</v>
      </c>
      <c r="B2133" s="1">
        <v>17899.100999999999</v>
      </c>
      <c r="C2133" s="1">
        <v>84.531000000000006</v>
      </c>
      <c r="D2133" s="1">
        <v>-8678.89</v>
      </c>
      <c r="E2133" s="1">
        <f t="shared" si="99"/>
        <v>3002.7540789444924</v>
      </c>
      <c r="F2133" s="1">
        <f t="shared" si="100"/>
        <v>756.36437647401408</v>
      </c>
      <c r="G2133" s="1">
        <f t="shared" si="101"/>
        <v>0.24675689811244889</v>
      </c>
    </row>
    <row r="2134" spans="1:7" x14ac:dyDescent="0.2">
      <c r="A2134" s="1">
        <v>84.504999999999995</v>
      </c>
      <c r="B2134" s="1">
        <v>17899.400000000001</v>
      </c>
      <c r="C2134" s="1">
        <v>84.504999999999995</v>
      </c>
      <c r="D2134" s="1">
        <v>-8679.1299999999901</v>
      </c>
      <c r="E2134" s="1">
        <f t="shared" si="99"/>
        <v>3003.051301977453</v>
      </c>
      <c r="F2134" s="1">
        <f t="shared" si="100"/>
        <v>756.12302522802338</v>
      </c>
      <c r="G2134" s="1">
        <f t="shared" si="101"/>
        <v>0.24665787894826779</v>
      </c>
    </row>
    <row r="2135" spans="1:7" x14ac:dyDescent="0.2">
      <c r="A2135" s="1">
        <v>84.48</v>
      </c>
      <c r="B2135" s="1">
        <v>17899.7</v>
      </c>
      <c r="C2135" s="1">
        <v>84.48</v>
      </c>
      <c r="D2135" s="1">
        <v>-8679.0400000000009</v>
      </c>
      <c r="E2135" s="1">
        <f t="shared" si="99"/>
        <v>3003.3495927004747</v>
      </c>
      <c r="F2135" s="1">
        <f t="shared" si="100"/>
        <v>756.21172595301266</v>
      </c>
      <c r="G2135" s="1">
        <f t="shared" si="101"/>
        <v>0.24666213589074004</v>
      </c>
    </row>
    <row r="2136" spans="1:7" x14ac:dyDescent="0.2">
      <c r="A2136" s="1">
        <v>84.456999999999994</v>
      </c>
      <c r="B2136" s="1">
        <v>17899.5</v>
      </c>
      <c r="C2136" s="1">
        <v>84.456999999999994</v>
      </c>
      <c r="D2136" s="1">
        <v>-8678.75</v>
      </c>
      <c r="E2136" s="1">
        <f t="shared" si="99"/>
        <v>3003.1480195983936</v>
      </c>
      <c r="F2136" s="1">
        <f t="shared" si="100"/>
        <v>756.50053062001348</v>
      </c>
      <c r="G2136" s="1">
        <f t="shared" si="101"/>
        <v>0.24676845972228756</v>
      </c>
    </row>
    <row r="2137" spans="1:7" x14ac:dyDescent="0.2">
      <c r="A2137" s="1">
        <v>84.456999999999994</v>
      </c>
      <c r="B2137" s="1">
        <v>17899.3</v>
      </c>
      <c r="C2137" s="1">
        <v>84.456999999999994</v>
      </c>
      <c r="D2137" s="1">
        <v>-8678.67</v>
      </c>
      <c r="E2137" s="1">
        <f t="shared" si="99"/>
        <v>3002.9480195983929</v>
      </c>
      <c r="F2137" s="1">
        <f t="shared" si="100"/>
        <v>756.58053062001341</v>
      </c>
      <c r="G2137" s="1">
        <f t="shared" si="101"/>
        <v>0.24680928614258615</v>
      </c>
    </row>
    <row r="2138" spans="1:7" x14ac:dyDescent="0.2">
      <c r="A2138" s="1">
        <v>84.432000000000002</v>
      </c>
      <c r="B2138" s="1">
        <v>17899.7</v>
      </c>
      <c r="C2138" s="1">
        <v>84.432000000000002</v>
      </c>
      <c r="D2138" s="1">
        <v>-8678.93</v>
      </c>
      <c r="E2138" s="1">
        <f t="shared" si="99"/>
        <v>3003.3463090879582</v>
      </c>
      <c r="F2138" s="1">
        <f t="shared" si="100"/>
        <v>756.31923134501324</v>
      </c>
      <c r="G2138" s="1">
        <f t="shared" si="101"/>
        <v>0.24669605563086275</v>
      </c>
    </row>
    <row r="2139" spans="1:7" x14ac:dyDescent="0.2">
      <c r="A2139" s="1">
        <v>84.406999999999996</v>
      </c>
      <c r="B2139" s="1">
        <v>17900.2</v>
      </c>
      <c r="C2139" s="1">
        <v>84.406999999999996</v>
      </c>
      <c r="D2139" s="1">
        <v>-8679.26</v>
      </c>
      <c r="E2139" s="1">
        <f t="shared" si="99"/>
        <v>3003.8445979346548</v>
      </c>
      <c r="F2139" s="1">
        <f t="shared" si="100"/>
        <v>755.98793207001324</v>
      </c>
      <c r="G2139" s="1">
        <f t="shared" si="101"/>
        <v>0.24655305330739641</v>
      </c>
    </row>
    <row r="2140" spans="1:7" x14ac:dyDescent="0.2">
      <c r="A2140" s="1">
        <v>84.382999999999996</v>
      </c>
      <c r="B2140" s="1">
        <v>17900.8</v>
      </c>
      <c r="C2140" s="1">
        <v>84.382999999999996</v>
      </c>
      <c r="D2140" s="1">
        <v>-8679.6200000000008</v>
      </c>
      <c r="E2140" s="1">
        <f t="shared" si="99"/>
        <v>3004.4429546223932</v>
      </c>
      <c r="F2140" s="1">
        <f t="shared" si="100"/>
        <v>755.62668476601266</v>
      </c>
      <c r="G2140" s="1">
        <f t="shared" si="101"/>
        <v>0.24639283433550924</v>
      </c>
    </row>
    <row r="2141" spans="1:7" x14ac:dyDescent="0.2">
      <c r="A2141" s="1">
        <v>84.382999999999996</v>
      </c>
      <c r="B2141" s="1">
        <v>17901.400000000001</v>
      </c>
      <c r="C2141" s="1">
        <v>84.382999999999996</v>
      </c>
      <c r="D2141" s="1">
        <v>-8679.99</v>
      </c>
      <c r="E2141" s="1">
        <f t="shared" si="99"/>
        <v>3005.0429546223954</v>
      </c>
      <c r="F2141" s="1">
        <f t="shared" si="100"/>
        <v>755.25668476601368</v>
      </c>
      <c r="G2141" s="1">
        <f t="shared" si="101"/>
        <v>0.24622979737238734</v>
      </c>
    </row>
    <row r="2142" spans="1:7" x14ac:dyDescent="0.2">
      <c r="A2142" s="1">
        <v>84.358999999999995</v>
      </c>
      <c r="B2142" s="1">
        <v>17901.7</v>
      </c>
      <c r="C2142" s="1">
        <v>84.358999999999995</v>
      </c>
      <c r="D2142" s="1">
        <v>-8680.06</v>
      </c>
      <c r="E2142" s="1">
        <f t="shared" si="99"/>
        <v>3005.3413107171236</v>
      </c>
      <c r="F2142" s="1">
        <f t="shared" si="100"/>
        <v>755.18543746201397</v>
      </c>
      <c r="G2142" s="1">
        <f t="shared" si="101"/>
        <v>0.24618403005709202</v>
      </c>
    </row>
    <row r="2143" spans="1:7" x14ac:dyDescent="0.2">
      <c r="A2143" s="1">
        <v>84.334000000000003</v>
      </c>
      <c r="B2143" s="1">
        <v>17901.400000000001</v>
      </c>
      <c r="C2143" s="1">
        <v>84.334000000000003</v>
      </c>
      <c r="D2143" s="1">
        <v>-8679.66</v>
      </c>
      <c r="E2143" s="1">
        <f t="shared" si="99"/>
        <v>3005.0395976849236</v>
      </c>
      <c r="F2143" s="1">
        <f t="shared" si="100"/>
        <v>755.58413818701365</v>
      </c>
      <c r="G2143" s="1">
        <f t="shared" si="101"/>
        <v>0.24633255269182908</v>
      </c>
    </row>
    <row r="2144" spans="1:7" x14ac:dyDescent="0.2">
      <c r="A2144" s="1">
        <v>84.31</v>
      </c>
      <c r="B2144" s="1">
        <v>17901.100999999999</v>
      </c>
      <c r="C2144" s="1">
        <v>84.31</v>
      </c>
      <c r="D2144" s="1">
        <v>-8679.26</v>
      </c>
      <c r="E2144" s="1">
        <f t="shared" si="99"/>
        <v>3004.7389525680906</v>
      </c>
      <c r="F2144" s="1">
        <f t="shared" si="100"/>
        <v>755.98289088301328</v>
      </c>
      <c r="G2144" s="1">
        <f t="shared" si="101"/>
        <v>0.24648102622801757</v>
      </c>
    </row>
    <row r="2145" spans="1:7" x14ac:dyDescent="0.2">
      <c r="A2145" s="1">
        <v>84.286000000000001</v>
      </c>
      <c r="B2145" s="1">
        <v>17901</v>
      </c>
      <c r="C2145" s="1">
        <v>84.286000000000001</v>
      </c>
      <c r="D2145" s="1">
        <v>-8679.0300000000007</v>
      </c>
      <c r="E2145" s="1">
        <f t="shared" si="99"/>
        <v>3004.6363068574378</v>
      </c>
      <c r="F2145" s="1">
        <f t="shared" si="100"/>
        <v>756.21164357901284</v>
      </c>
      <c r="G2145" s="1">
        <f t="shared" si="101"/>
        <v>0.24656070893810453</v>
      </c>
    </row>
    <row r="2146" spans="1:7" x14ac:dyDescent="0.2">
      <c r="A2146" s="1">
        <v>84.286000000000001</v>
      </c>
      <c r="B2146" s="1">
        <v>17900.7</v>
      </c>
      <c r="C2146" s="1">
        <v>84.286000000000001</v>
      </c>
      <c r="D2146" s="1">
        <v>-8678.7199999999993</v>
      </c>
      <c r="E2146" s="1">
        <f t="shared" si="99"/>
        <v>3004.3363068574386</v>
      </c>
      <c r="F2146" s="1">
        <f t="shared" si="100"/>
        <v>756.52164357901415</v>
      </c>
      <c r="G2146" s="1">
        <f t="shared" si="101"/>
        <v>0.24668137747785343</v>
      </c>
    </row>
    <row r="2147" spans="1:7" x14ac:dyDescent="0.2">
      <c r="A2147" s="1">
        <v>84.262</v>
      </c>
      <c r="B2147" s="1">
        <v>17900.2</v>
      </c>
      <c r="C2147" s="1">
        <v>84.262</v>
      </c>
      <c r="D2147" s="1">
        <v>-8678.2800000000007</v>
      </c>
      <c r="E2147" s="1">
        <f t="shared" si="99"/>
        <v>3003.8346605526954</v>
      </c>
      <c r="F2147" s="1">
        <f t="shared" si="100"/>
        <v>756.96039627501284</v>
      </c>
      <c r="G2147" s="1">
        <f t="shared" si="101"/>
        <v>0.24685826962554475</v>
      </c>
    </row>
    <row r="2148" spans="1:7" x14ac:dyDescent="0.2">
      <c r="A2148" s="1">
        <v>84.238</v>
      </c>
      <c r="B2148" s="1">
        <v>17900.600999999999</v>
      </c>
      <c r="C2148" s="1">
        <v>84.238</v>
      </c>
      <c r="D2148" s="1">
        <v>-8678.20999999999</v>
      </c>
      <c r="E2148" s="1">
        <f t="shared" si="99"/>
        <v>3004.2340136535931</v>
      </c>
      <c r="F2148" s="1">
        <f t="shared" si="100"/>
        <v>757.02914897102346</v>
      </c>
      <c r="G2148" s="1">
        <f t="shared" si="101"/>
        <v>0.24684829045264953</v>
      </c>
    </row>
    <row r="2149" spans="1:7" x14ac:dyDescent="0.2">
      <c r="A2149" s="1">
        <v>84.212999999999994</v>
      </c>
      <c r="B2149" s="1">
        <v>17901.5</v>
      </c>
      <c r="C2149" s="1">
        <v>84.212999999999994</v>
      </c>
      <c r="D2149" s="1">
        <v>-8678.6200000000008</v>
      </c>
      <c r="E2149" s="1">
        <f t="shared" si="99"/>
        <v>3005.1312975013907</v>
      </c>
      <c r="F2149" s="1">
        <f t="shared" si="100"/>
        <v>756.61784969601274</v>
      </c>
      <c r="G2149" s="1">
        <f t="shared" si="101"/>
        <v>0.24664883942321539</v>
      </c>
    </row>
    <row r="2150" spans="1:7" x14ac:dyDescent="0.2">
      <c r="A2150" s="1">
        <v>84.212999999999994</v>
      </c>
      <c r="B2150" s="1">
        <v>17901.400000000001</v>
      </c>
      <c r="C2150" s="1">
        <v>84.212999999999994</v>
      </c>
      <c r="D2150" s="1">
        <v>-8678.74</v>
      </c>
      <c r="E2150" s="1">
        <f t="shared" si="99"/>
        <v>3005.0312975013921</v>
      </c>
      <c r="F2150" s="1">
        <f t="shared" si="100"/>
        <v>756.49784969601376</v>
      </c>
      <c r="G2150" s="1">
        <f t="shared" si="101"/>
        <v>0.24661916566142136</v>
      </c>
    </row>
    <row r="2151" spans="1:7" x14ac:dyDescent="0.2">
      <c r="A2151" s="1">
        <v>84.19</v>
      </c>
      <c r="B2151" s="1">
        <v>17900.7</v>
      </c>
      <c r="C2151" s="1">
        <v>84.19</v>
      </c>
      <c r="D2151" s="1">
        <v>-8678.5499999999993</v>
      </c>
      <c r="E2151" s="1">
        <f t="shared" si="99"/>
        <v>3004.329718071257</v>
      </c>
      <c r="F2151" s="1">
        <f t="shared" si="100"/>
        <v>756.68665436301421</v>
      </c>
      <c r="G2151" s="1">
        <f t="shared" si="101"/>
        <v>0.24673354544018766</v>
      </c>
    </row>
    <row r="2152" spans="1:7" x14ac:dyDescent="0.2">
      <c r="A2152" s="1">
        <v>84.165000000000006</v>
      </c>
      <c r="B2152" s="1">
        <v>17900.600999999999</v>
      </c>
      <c r="C2152" s="1">
        <v>84.165000000000006</v>
      </c>
      <c r="D2152" s="1">
        <v>-8678.59</v>
      </c>
      <c r="E2152" s="1">
        <f t="shared" si="99"/>
        <v>3004.2290006794065</v>
      </c>
      <c r="F2152" s="1">
        <f t="shared" si="100"/>
        <v>756.64535508801339</v>
      </c>
      <c r="G2152" s="1">
        <f t="shared" si="101"/>
        <v>0.24672855857349421</v>
      </c>
    </row>
    <row r="2153" spans="1:7" x14ac:dyDescent="0.2">
      <c r="A2153" s="1">
        <v>84.141000000000005</v>
      </c>
      <c r="B2153" s="1">
        <v>17901.2</v>
      </c>
      <c r="C2153" s="1">
        <v>84.141000000000005</v>
      </c>
      <c r="D2153" s="1">
        <v>-8679.08</v>
      </c>
      <c r="E2153" s="1">
        <f t="shared" si="99"/>
        <v>3004.8263513753973</v>
      </c>
      <c r="F2153" s="1">
        <f t="shared" si="100"/>
        <v>756.1541077840136</v>
      </c>
      <c r="G2153" s="1">
        <f t="shared" si="101"/>
        <v>0.24652773178545595</v>
      </c>
    </row>
    <row r="2154" spans="1:7" x14ac:dyDescent="0.2">
      <c r="A2154" s="1">
        <v>84.141000000000005</v>
      </c>
      <c r="B2154" s="1">
        <v>17901.5</v>
      </c>
      <c r="C2154" s="1">
        <v>84.141000000000005</v>
      </c>
      <c r="D2154" s="1">
        <v>-8679.24</v>
      </c>
      <c r="E2154" s="1">
        <f t="shared" si="99"/>
        <v>3005.1263513753966</v>
      </c>
      <c r="F2154" s="1">
        <f t="shared" si="100"/>
        <v>755.99410778401375</v>
      </c>
      <c r="G2154" s="1">
        <f t="shared" si="101"/>
        <v>0.24645403328313886</v>
      </c>
    </row>
    <row r="2155" spans="1:7" x14ac:dyDescent="0.2">
      <c r="A2155" s="1">
        <v>84.117999999999995</v>
      </c>
      <c r="B2155" s="1">
        <v>17901.5</v>
      </c>
      <c r="C2155" s="1">
        <v>84.117999999999995</v>
      </c>
      <c r="D2155" s="1">
        <v>-8679.14</v>
      </c>
      <c r="E2155" s="1">
        <f t="shared" si="99"/>
        <v>3005.1247702334013</v>
      </c>
      <c r="F2155" s="1">
        <f t="shared" si="100"/>
        <v>756.09291245101406</v>
      </c>
      <c r="G2155" s="1">
        <f t="shared" si="101"/>
        <v>0.24648507931528926</v>
      </c>
    </row>
    <row r="2156" spans="1:7" x14ac:dyDescent="0.2">
      <c r="A2156" s="1">
        <v>84.094999999999999</v>
      </c>
      <c r="B2156" s="1">
        <v>17901.3</v>
      </c>
      <c r="C2156" s="1">
        <v>84.094999999999999</v>
      </c>
      <c r="D2156" s="1">
        <v>-8679.1200000000008</v>
      </c>
      <c r="E2156" s="1">
        <f t="shared" si="99"/>
        <v>3004.9231885440754</v>
      </c>
      <c r="F2156" s="1">
        <f t="shared" si="100"/>
        <v>756.11171711801273</v>
      </c>
      <c r="G2156" s="1">
        <f t="shared" si="101"/>
        <v>0.24650683810589072</v>
      </c>
    </row>
    <row r="2157" spans="1:7" x14ac:dyDescent="0.2">
      <c r="A2157" s="1">
        <v>84.072000000000003</v>
      </c>
      <c r="B2157" s="1">
        <v>17901.3</v>
      </c>
      <c r="C2157" s="1">
        <v>84.072000000000003</v>
      </c>
      <c r="D2157" s="1">
        <v>-8679.24</v>
      </c>
      <c r="E2157" s="1">
        <f t="shared" si="99"/>
        <v>3004.9216063071854</v>
      </c>
      <c r="F2157" s="1">
        <f t="shared" si="100"/>
        <v>755.9905217850137</v>
      </c>
      <c r="G2157" s="1">
        <f t="shared" si="101"/>
        <v>0.24646903164622128</v>
      </c>
    </row>
    <row r="2158" spans="1:7" x14ac:dyDescent="0.2">
      <c r="A2158" s="1">
        <v>84.072000000000003</v>
      </c>
      <c r="B2158" s="1">
        <v>17901.900000000001</v>
      </c>
      <c r="C2158" s="1">
        <v>84.072000000000003</v>
      </c>
      <c r="D2158" s="1">
        <v>-8679.4699999999993</v>
      </c>
      <c r="E2158" s="1">
        <f t="shared" si="99"/>
        <v>3005.5216063071875</v>
      </c>
      <c r="F2158" s="1">
        <f t="shared" si="100"/>
        <v>755.76052178501413</v>
      </c>
      <c r="G2158" s="1">
        <f t="shared" si="101"/>
        <v>0.24634982291032037</v>
      </c>
    </row>
    <row r="2159" spans="1:7" x14ac:dyDescent="0.2">
      <c r="A2159" s="1">
        <v>84.049000000000007</v>
      </c>
      <c r="B2159" s="1">
        <v>17902.100999999999</v>
      </c>
      <c r="C2159" s="1">
        <v>84.049000000000007</v>
      </c>
      <c r="D2159" s="1">
        <v>-8679.32</v>
      </c>
      <c r="E2159" s="1">
        <f t="shared" si="99"/>
        <v>3005.7210235224957</v>
      </c>
      <c r="F2159" s="1">
        <f t="shared" si="100"/>
        <v>755.90932645201383</v>
      </c>
      <c r="G2159" s="1">
        <f t="shared" si="101"/>
        <v>0.24638069459858813</v>
      </c>
    </row>
    <row r="2160" spans="1:7" x14ac:dyDescent="0.2">
      <c r="A2160" s="1">
        <v>84.025999999999996</v>
      </c>
      <c r="B2160" s="1">
        <v>17901.400000000001</v>
      </c>
      <c r="C2160" s="1">
        <v>84.025999999999996</v>
      </c>
      <c r="D2160" s="1">
        <v>-8678.81</v>
      </c>
      <c r="E2160" s="1">
        <f t="shared" si="99"/>
        <v>3005.018440189775</v>
      </c>
      <c r="F2160" s="1">
        <f t="shared" si="100"/>
        <v>756.41813111901399</v>
      </c>
      <c r="G2160" s="1">
        <f t="shared" si="101"/>
        <v>0.2465952309977123</v>
      </c>
    </row>
    <row r="2161" spans="1:7" x14ac:dyDescent="0.2">
      <c r="A2161" s="1">
        <v>84.003</v>
      </c>
      <c r="B2161" s="1">
        <v>17901</v>
      </c>
      <c r="C2161" s="1">
        <v>84.003</v>
      </c>
      <c r="D2161" s="1">
        <v>-8678.61</v>
      </c>
      <c r="E2161" s="1">
        <f t="shared" si="99"/>
        <v>3004.6168563087804</v>
      </c>
      <c r="F2161" s="1">
        <f t="shared" si="100"/>
        <v>756.61693578601296</v>
      </c>
      <c r="G2161" s="1">
        <f t="shared" si="101"/>
        <v>0.24668909140342477</v>
      </c>
    </row>
    <row r="2162" spans="1:7" x14ac:dyDescent="0.2">
      <c r="A2162" s="1">
        <v>83.978999999999999</v>
      </c>
      <c r="B2162" s="1">
        <v>17900.900000000001</v>
      </c>
      <c r="C2162" s="1">
        <v>83.978999999999999</v>
      </c>
      <c r="D2162" s="1">
        <v>-8678.56</v>
      </c>
      <c r="E2162" s="1">
        <f t="shared" si="99"/>
        <v>3004.5152029785995</v>
      </c>
      <c r="F2162" s="1">
        <f t="shared" si="100"/>
        <v>756.66568848201405</v>
      </c>
      <c r="G2162" s="1">
        <f t="shared" si="101"/>
        <v>0.24671236198601756</v>
      </c>
    </row>
    <row r="2163" spans="1:7" x14ac:dyDescent="0.2">
      <c r="A2163" s="1">
        <v>83.978999999999999</v>
      </c>
      <c r="B2163" s="1">
        <v>17900.7</v>
      </c>
      <c r="C2163" s="1">
        <v>83.978999999999999</v>
      </c>
      <c r="D2163" s="1">
        <v>-8678.4699999999993</v>
      </c>
      <c r="E2163" s="1">
        <f t="shared" si="99"/>
        <v>3004.3152029785988</v>
      </c>
      <c r="F2163" s="1">
        <f t="shared" si="100"/>
        <v>756.75568848201419</v>
      </c>
      <c r="G2163" s="1">
        <f t="shared" si="101"/>
        <v>0.24675629720384043</v>
      </c>
    </row>
    <row r="2164" spans="1:7" x14ac:dyDescent="0.2">
      <c r="A2164" s="1">
        <v>83.956000000000003</v>
      </c>
      <c r="B2164" s="1">
        <v>17900.8</v>
      </c>
      <c r="C2164" s="1">
        <v>83.956000000000003</v>
      </c>
      <c r="D2164" s="1">
        <v>-8678.36</v>
      </c>
      <c r="E2164" s="1">
        <f t="shared" si="99"/>
        <v>3004.4136179764973</v>
      </c>
      <c r="F2164" s="1">
        <f t="shared" si="100"/>
        <v>756.8644931490129</v>
      </c>
      <c r="G2164" s="1">
        <f t="shared" si="101"/>
        <v>0.24678259247135897</v>
      </c>
    </row>
    <row r="2165" spans="1:7" x14ac:dyDescent="0.2">
      <c r="A2165" s="1">
        <v>83.933000000000007</v>
      </c>
      <c r="B2165" s="1">
        <v>17901.2</v>
      </c>
      <c r="C2165" s="1">
        <v>83.933000000000007</v>
      </c>
      <c r="D2165" s="1">
        <v>-8678.33</v>
      </c>
      <c r="E2165" s="1">
        <f t="shared" si="99"/>
        <v>3004.8120324254146</v>
      </c>
      <c r="F2165" s="1">
        <f t="shared" si="100"/>
        <v>756.89329781601361</v>
      </c>
      <c r="G2165" s="1">
        <f t="shared" si="101"/>
        <v>0.24676019747254163</v>
      </c>
    </row>
    <row r="2166" spans="1:7" x14ac:dyDescent="0.2">
      <c r="A2166" s="1">
        <v>83.91</v>
      </c>
      <c r="B2166" s="1">
        <v>17901.3</v>
      </c>
      <c r="C2166" s="1">
        <v>83.91</v>
      </c>
      <c r="D2166" s="1">
        <v>-8678.17</v>
      </c>
      <c r="E2166" s="1">
        <f t="shared" si="99"/>
        <v>3004.9104463251097</v>
      </c>
      <c r="F2166" s="1">
        <f t="shared" si="100"/>
        <v>757.05210248301341</v>
      </c>
      <c r="G2166" s="1">
        <f t="shared" si="101"/>
        <v>0.24680213467508122</v>
      </c>
    </row>
    <row r="2167" spans="1:7" x14ac:dyDescent="0.2">
      <c r="A2167" s="1">
        <v>83.91</v>
      </c>
      <c r="B2167" s="1">
        <v>17901</v>
      </c>
      <c r="C2167" s="1">
        <v>83.91</v>
      </c>
      <c r="D2167" s="1">
        <v>-8677.65</v>
      </c>
      <c r="E2167" s="1">
        <f t="shared" si="99"/>
        <v>3004.6104463251104</v>
      </c>
      <c r="F2167" s="1">
        <f t="shared" si="100"/>
        <v>757.57210248301385</v>
      </c>
      <c r="G2167" s="1">
        <f t="shared" si="101"/>
        <v>0.24698851762897783</v>
      </c>
    </row>
    <row r="2168" spans="1:7" x14ac:dyDescent="0.2">
      <c r="A2168" s="1">
        <v>83.888000000000005</v>
      </c>
      <c r="B2168" s="1">
        <v>17900.7</v>
      </c>
      <c r="C2168" s="1">
        <v>83.888000000000005</v>
      </c>
      <c r="D2168" s="1">
        <v>-8677.2999999999993</v>
      </c>
      <c r="E2168" s="1">
        <f t="shared" si="99"/>
        <v>3004.308928671554</v>
      </c>
      <c r="F2168" s="1">
        <f t="shared" si="100"/>
        <v>757.92095912101422</v>
      </c>
      <c r="G2168" s="1">
        <f t="shared" si="101"/>
        <v>0.24712148349396662</v>
      </c>
    </row>
    <row r="2169" spans="1:7" x14ac:dyDescent="0.2">
      <c r="A2169" s="1">
        <v>83.864999999999995</v>
      </c>
      <c r="B2169" s="1">
        <v>17900.600999999999</v>
      </c>
      <c r="C2169" s="1">
        <v>83.864999999999995</v>
      </c>
      <c r="D2169" s="1">
        <v>-8677.18</v>
      </c>
      <c r="E2169" s="1">
        <f t="shared" si="99"/>
        <v>3004.2083414960093</v>
      </c>
      <c r="F2169" s="1">
        <f t="shared" si="100"/>
        <v>758.03976378801326</v>
      </c>
      <c r="G2169" s="1">
        <f t="shared" si="101"/>
        <v>0.24716660415541866</v>
      </c>
    </row>
    <row r="2170" spans="1:7" x14ac:dyDescent="0.2">
      <c r="A2170" s="1">
        <v>83.841999999999999</v>
      </c>
      <c r="B2170" s="1">
        <v>17900.7</v>
      </c>
      <c r="C2170" s="1">
        <v>83.841999999999999</v>
      </c>
      <c r="D2170" s="1">
        <v>-8677.16</v>
      </c>
      <c r="E2170" s="1">
        <f t="shared" si="99"/>
        <v>3004.3057537705554</v>
      </c>
      <c r="F2170" s="1">
        <f t="shared" si="100"/>
        <v>758.05856845501364</v>
      </c>
      <c r="G2170" s="1">
        <f t="shared" si="101"/>
        <v>0.24716479698035632</v>
      </c>
    </row>
    <row r="2171" spans="1:7" x14ac:dyDescent="0.2">
      <c r="A2171" s="1">
        <v>83.841999999999999</v>
      </c>
      <c r="B2171" s="1">
        <v>17900.400000000001</v>
      </c>
      <c r="C2171" s="1">
        <v>83.841999999999999</v>
      </c>
      <c r="D2171" s="1">
        <v>-8676.8700000000008</v>
      </c>
      <c r="E2171" s="1">
        <f t="shared" si="99"/>
        <v>3004.0057537705561</v>
      </c>
      <c r="F2171" s="1">
        <f t="shared" si="100"/>
        <v>758.3485684550127</v>
      </c>
      <c r="G2171" s="1">
        <f t="shared" si="101"/>
        <v>0.24727924347317554</v>
      </c>
    </row>
    <row r="2172" spans="1:7" x14ac:dyDescent="0.2">
      <c r="A2172" s="1">
        <v>83.819000000000003</v>
      </c>
      <c r="B2172" s="1">
        <v>17899.400000000001</v>
      </c>
      <c r="C2172" s="1">
        <v>83.819000000000003</v>
      </c>
      <c r="D2172" s="1">
        <v>-8676.0499999999993</v>
      </c>
      <c r="E2172" s="1">
        <f t="shared" si="99"/>
        <v>3003.0041654949509</v>
      </c>
      <c r="F2172" s="1">
        <f t="shared" si="100"/>
        <v>759.16737312201428</v>
      </c>
      <c r="G2172" s="1">
        <f t="shared" si="101"/>
        <v>0.2476146950659692</v>
      </c>
    </row>
    <row r="2173" spans="1:7" x14ac:dyDescent="0.2">
      <c r="A2173" s="1">
        <v>83.796999999999997</v>
      </c>
      <c r="B2173" s="1">
        <v>17898.8</v>
      </c>
      <c r="C2173" s="1">
        <v>83.796999999999997</v>
      </c>
      <c r="D2173" s="1">
        <v>-8675.65</v>
      </c>
      <c r="E2173" s="1">
        <f t="shared" si="99"/>
        <v>3002.4026457597988</v>
      </c>
      <c r="F2173" s="1">
        <f t="shared" si="100"/>
        <v>759.56622976001381</v>
      </c>
      <c r="G2173" s="1">
        <f t="shared" si="101"/>
        <v>0.24778715889102274</v>
      </c>
    </row>
    <row r="2174" spans="1:7" x14ac:dyDescent="0.2">
      <c r="A2174" s="1">
        <v>83.774000000000001</v>
      </c>
      <c r="B2174" s="1">
        <v>17900</v>
      </c>
      <c r="C2174" s="1">
        <v>83.774000000000001</v>
      </c>
      <c r="D2174" s="1">
        <v>-8676.76</v>
      </c>
      <c r="E2174" s="1">
        <f t="shared" si="99"/>
        <v>3003.6010564071375</v>
      </c>
      <c r="F2174" s="1">
        <f t="shared" si="100"/>
        <v>758.45503442701329</v>
      </c>
      <c r="G2174" s="1">
        <f t="shared" si="101"/>
        <v>0.2473445409857753</v>
      </c>
    </row>
    <row r="2175" spans="1:7" x14ac:dyDescent="0.2">
      <c r="A2175" s="1">
        <v>83.774000000000001</v>
      </c>
      <c r="B2175" s="1">
        <v>17901.3</v>
      </c>
      <c r="C2175" s="1">
        <v>83.774000000000001</v>
      </c>
      <c r="D2175" s="1">
        <v>-8677.95999999999</v>
      </c>
      <c r="E2175" s="1">
        <f t="shared" si="99"/>
        <v>3004.9010564071368</v>
      </c>
      <c r="F2175" s="1">
        <f t="shared" si="100"/>
        <v>757.25503442702347</v>
      </c>
      <c r="G2175" s="1">
        <f t="shared" si="101"/>
        <v>0.2468663768568887</v>
      </c>
    </row>
    <row r="2176" spans="1:7" x14ac:dyDescent="0.2">
      <c r="A2176" s="1">
        <v>83.751999999999995</v>
      </c>
      <c r="B2176" s="1">
        <v>17901.5</v>
      </c>
      <c r="C2176" s="1">
        <v>83.751999999999995</v>
      </c>
      <c r="D2176" s="1">
        <v>-8678.2800000000007</v>
      </c>
      <c r="E2176" s="1">
        <f t="shared" si="99"/>
        <v>3005.0995356413287</v>
      </c>
      <c r="F2176" s="1">
        <f t="shared" si="100"/>
        <v>756.93389106501286</v>
      </c>
      <c r="G2176" s="1">
        <f t="shared" si="101"/>
        <v>0.24675023835698578</v>
      </c>
    </row>
    <row r="2177" spans="1:7" x14ac:dyDescent="0.2">
      <c r="A2177" s="1">
        <v>83.73</v>
      </c>
      <c r="B2177" s="1">
        <v>17901.3</v>
      </c>
      <c r="C2177" s="1">
        <v>83.73</v>
      </c>
      <c r="D2177" s="1">
        <v>-8678.11</v>
      </c>
      <c r="E2177" s="1">
        <f t="shared" si="99"/>
        <v>3004.8980143713284</v>
      </c>
      <c r="F2177" s="1">
        <f t="shared" si="100"/>
        <v>757.10274770301294</v>
      </c>
      <c r="G2177" s="1">
        <f t="shared" si="101"/>
        <v>0.24681896300530703</v>
      </c>
    </row>
    <row r="2178" spans="1:7" x14ac:dyDescent="0.2">
      <c r="A2178" s="1">
        <v>83.706000000000003</v>
      </c>
      <c r="B2178" s="1">
        <v>17901.400000000001</v>
      </c>
      <c r="C2178" s="1">
        <v>83.706000000000003</v>
      </c>
      <c r="D2178" s="1">
        <v>-8678.09</v>
      </c>
      <c r="E2178" s="1">
        <f t="shared" si="99"/>
        <v>3004.9963542287892</v>
      </c>
      <c r="F2178" s="1">
        <f t="shared" si="100"/>
        <v>757.12150039901337</v>
      </c>
      <c r="G2178" s="1">
        <f t="shared" si="101"/>
        <v>0.24681707780524786</v>
      </c>
    </row>
    <row r="2179" spans="1:7" x14ac:dyDescent="0.2">
      <c r="A2179" s="1">
        <v>83.685000000000002</v>
      </c>
      <c r="B2179" s="1">
        <v>17901.7</v>
      </c>
      <c r="C2179" s="1">
        <v>83.685000000000002</v>
      </c>
      <c r="D2179" s="1">
        <v>-8678.41</v>
      </c>
      <c r="E2179" s="1">
        <f t="shared" ref="E2179:E2242" si="102">B2179-$E$8966-( -0.000003218*A2179^3 + 0.0013294*A2179^2 - 0.2241*A2179 + 23.238)</f>
        <v>3005.2949011114433</v>
      </c>
      <c r="F2179" s="1">
        <f t="shared" ref="F2179:F2242" si="103">D2179-$G$8966-(-0.051971*A2179 + 8.4018)</f>
        <v>756.80040900801362</v>
      </c>
      <c r="G2179" s="1">
        <f t="shared" ref="G2179:G2242" si="104">ATAN(F2179/E2179)</f>
        <v>0.24669307443716032</v>
      </c>
    </row>
    <row r="2180" spans="1:7" x14ac:dyDescent="0.2">
      <c r="A2180" s="1">
        <v>83.685000000000002</v>
      </c>
      <c r="B2180" s="1">
        <v>17901.8</v>
      </c>
      <c r="C2180" s="1">
        <v>83.685000000000002</v>
      </c>
      <c r="D2180" s="1">
        <v>-8678.64</v>
      </c>
      <c r="E2180" s="1">
        <f t="shared" si="102"/>
        <v>3005.3949011114419</v>
      </c>
      <c r="F2180" s="1">
        <f t="shared" si="103"/>
        <v>756.57040900801405</v>
      </c>
      <c r="G2180" s="1">
        <f t="shared" si="104"/>
        <v>0.24661322809103153</v>
      </c>
    </row>
    <row r="2181" spans="1:7" x14ac:dyDescent="0.2">
      <c r="A2181" s="1">
        <v>83.662999999999997</v>
      </c>
      <c r="B2181" s="1">
        <v>17901.600999999999</v>
      </c>
      <c r="C2181" s="1">
        <v>83.662999999999997</v>
      </c>
      <c r="D2181" s="1">
        <v>-8678.58</v>
      </c>
      <c r="E2181" s="1">
        <f t="shared" si="102"/>
        <v>3005.1943783046854</v>
      </c>
      <c r="F2181" s="1">
        <f t="shared" si="103"/>
        <v>756.62926564601355</v>
      </c>
      <c r="G2181" s="1">
        <f t="shared" si="104"/>
        <v>0.24664744184347656</v>
      </c>
    </row>
    <row r="2182" spans="1:7" x14ac:dyDescent="0.2">
      <c r="A2182" s="1">
        <v>83.641000000000005</v>
      </c>
      <c r="B2182" s="1">
        <v>17901.7</v>
      </c>
      <c r="C2182" s="1">
        <v>83.641000000000005</v>
      </c>
      <c r="D2182" s="1">
        <v>-8678.42</v>
      </c>
      <c r="E2182" s="1">
        <f t="shared" si="102"/>
        <v>3005.2918549929091</v>
      </c>
      <c r="F2182" s="1">
        <f t="shared" si="103"/>
        <v>756.78812228401341</v>
      </c>
      <c r="G2182" s="1">
        <f t="shared" si="104"/>
        <v>0.24668946989428317</v>
      </c>
    </row>
    <row r="2183" spans="1:7" x14ac:dyDescent="0.2">
      <c r="A2183" s="1">
        <v>83.619</v>
      </c>
      <c r="B2183" s="1">
        <v>17901.8</v>
      </c>
      <c r="C2183" s="1">
        <v>83.619</v>
      </c>
      <c r="D2183" s="1">
        <v>-8678.14</v>
      </c>
      <c r="E2183" s="1">
        <f t="shared" si="102"/>
        <v>3005.3903311759013</v>
      </c>
      <c r="F2183" s="1">
        <f t="shared" si="103"/>
        <v>757.06697892201407</v>
      </c>
      <c r="G2183" s="1">
        <f t="shared" si="104"/>
        <v>0.24676896170401924</v>
      </c>
    </row>
    <row r="2184" spans="1:7" x14ac:dyDescent="0.2">
      <c r="A2184" s="1">
        <v>83.619</v>
      </c>
      <c r="B2184" s="1">
        <v>17901.900000000001</v>
      </c>
      <c r="C2184" s="1">
        <v>83.619</v>
      </c>
      <c r="D2184" s="1">
        <v>-8678.0300000000007</v>
      </c>
      <c r="E2184" s="1">
        <f t="shared" si="102"/>
        <v>3005.4903311759035</v>
      </c>
      <c r="F2184" s="1">
        <f t="shared" si="103"/>
        <v>757.17697892201284</v>
      </c>
      <c r="G2184" s="1">
        <f t="shared" si="104"/>
        <v>0.24679549603173911</v>
      </c>
    </row>
    <row r="2185" spans="1:7" x14ac:dyDescent="0.2">
      <c r="A2185" s="1">
        <v>83.597999999999999</v>
      </c>
      <c r="B2185" s="1">
        <v>17902.2</v>
      </c>
      <c r="C2185" s="1">
        <v>83.597999999999999</v>
      </c>
      <c r="D2185" s="1">
        <v>-8678.32</v>
      </c>
      <c r="E2185" s="1">
        <f t="shared" si="102"/>
        <v>3005.7888761518143</v>
      </c>
      <c r="F2185" s="1">
        <f t="shared" si="103"/>
        <v>756.88588753101374</v>
      </c>
      <c r="G2185" s="1">
        <f t="shared" si="104"/>
        <v>0.24668089962927789</v>
      </c>
    </row>
    <row r="2186" spans="1:7" x14ac:dyDescent="0.2">
      <c r="A2186" s="1">
        <v>83.573999999999998</v>
      </c>
      <c r="B2186" s="1">
        <v>17902.3</v>
      </c>
      <c r="C2186" s="1">
        <v>83.573999999999998</v>
      </c>
      <c r="D2186" s="1">
        <v>-8678.51</v>
      </c>
      <c r="E2186" s="1">
        <f t="shared" si="102"/>
        <v>3005.8872127029972</v>
      </c>
      <c r="F2186" s="1">
        <f t="shared" si="103"/>
        <v>756.69464022701334</v>
      </c>
      <c r="G2186" s="1">
        <f t="shared" si="104"/>
        <v>0.24661332130937266</v>
      </c>
    </row>
    <row r="2187" spans="1:7" x14ac:dyDescent="0.2">
      <c r="A2187" s="1">
        <v>83.554000000000002</v>
      </c>
      <c r="B2187" s="1">
        <v>17902.8</v>
      </c>
      <c r="C2187" s="1">
        <v>83.554000000000002</v>
      </c>
      <c r="D2187" s="1">
        <v>-8678.74</v>
      </c>
      <c r="E2187" s="1">
        <f t="shared" si="102"/>
        <v>3006.3858260357952</v>
      </c>
      <c r="F2187" s="1">
        <f t="shared" si="103"/>
        <v>756.46360080701368</v>
      </c>
      <c r="G2187" s="1">
        <f t="shared" si="104"/>
        <v>0.24650178561318145</v>
      </c>
    </row>
    <row r="2188" spans="1:7" x14ac:dyDescent="0.2">
      <c r="A2188" s="1">
        <v>83.554000000000002</v>
      </c>
      <c r="B2188" s="1">
        <v>17903.100999999999</v>
      </c>
      <c r="C2188" s="1">
        <v>83.554000000000002</v>
      </c>
      <c r="D2188" s="1">
        <v>-8678.84</v>
      </c>
      <c r="E2188" s="1">
        <f t="shared" si="102"/>
        <v>3006.6868260357946</v>
      </c>
      <c r="F2188" s="1">
        <f t="shared" si="103"/>
        <v>756.36360080701331</v>
      </c>
      <c r="G2188" s="1">
        <f t="shared" si="104"/>
        <v>0.24644681621162312</v>
      </c>
    </row>
    <row r="2189" spans="1:7" x14ac:dyDescent="0.2">
      <c r="A2189" s="1">
        <v>83.531999999999996</v>
      </c>
      <c r="B2189" s="1">
        <v>17903</v>
      </c>
      <c r="C2189" s="1">
        <v>83.531999999999996</v>
      </c>
      <c r="D2189" s="1">
        <v>-8678.59</v>
      </c>
      <c r="E2189" s="1">
        <f t="shared" si="102"/>
        <v>3006.584300218828</v>
      </c>
      <c r="F2189" s="1">
        <f t="shared" si="103"/>
        <v>756.61245744501332</v>
      </c>
      <c r="G2189" s="1">
        <f t="shared" si="104"/>
        <v>0.24653272647685112</v>
      </c>
    </row>
    <row r="2190" spans="1:7" x14ac:dyDescent="0.2">
      <c r="A2190" s="1">
        <v>83.510999999999996</v>
      </c>
      <c r="B2190" s="1">
        <v>17902.900000000001</v>
      </c>
      <c r="C2190" s="1">
        <v>83.510999999999996</v>
      </c>
      <c r="D2190" s="1">
        <v>-8678.4</v>
      </c>
      <c r="E2190" s="1">
        <f t="shared" si="102"/>
        <v>3006.4828432849285</v>
      </c>
      <c r="F2190" s="1">
        <f t="shared" si="103"/>
        <v>756.8013660540139</v>
      </c>
      <c r="G2190" s="1">
        <f t="shared" si="104"/>
        <v>0.2465998033947748</v>
      </c>
    </row>
    <row r="2191" spans="1:7" x14ac:dyDescent="0.2">
      <c r="A2191" s="1">
        <v>83.488</v>
      </c>
      <c r="B2191" s="1">
        <v>17903.3</v>
      </c>
      <c r="C2191" s="1">
        <v>83.488</v>
      </c>
      <c r="D2191" s="1">
        <v>-8678.51</v>
      </c>
      <c r="E2191" s="1">
        <f t="shared" si="102"/>
        <v>3006.8812470659464</v>
      </c>
      <c r="F2191" s="1">
        <f t="shared" si="103"/>
        <v>756.69017072101326</v>
      </c>
      <c r="G2191" s="1">
        <f t="shared" si="104"/>
        <v>0.24653366040655228</v>
      </c>
    </row>
    <row r="2192" spans="1:7" x14ac:dyDescent="0.2">
      <c r="A2192" s="1">
        <v>83.488</v>
      </c>
      <c r="B2192" s="1">
        <v>17903.5</v>
      </c>
      <c r="C2192" s="1">
        <v>83.488</v>
      </c>
      <c r="D2192" s="1">
        <v>-8678.6</v>
      </c>
      <c r="E2192" s="1">
        <f t="shared" si="102"/>
        <v>3007.0812470659471</v>
      </c>
      <c r="F2192" s="1">
        <f t="shared" si="103"/>
        <v>756.60017072101311</v>
      </c>
      <c r="G2192" s="1">
        <f t="shared" si="104"/>
        <v>0.24648977256808965</v>
      </c>
    </row>
    <row r="2193" spans="1:7" x14ac:dyDescent="0.2">
      <c r="A2193" s="1">
        <v>83.468000000000004</v>
      </c>
      <c r="B2193" s="1">
        <v>17903.900000000001</v>
      </c>
      <c r="C2193" s="1">
        <v>83.468000000000004</v>
      </c>
      <c r="D2193" s="1">
        <v>-8678.86</v>
      </c>
      <c r="E2193" s="1">
        <f t="shared" si="102"/>
        <v>3007.4798585993226</v>
      </c>
      <c r="F2193" s="1">
        <f t="shared" si="103"/>
        <v>756.33913130101291</v>
      </c>
      <c r="G2193" s="1">
        <f t="shared" si="104"/>
        <v>0.24637677774068087</v>
      </c>
    </row>
    <row r="2194" spans="1:7" x14ac:dyDescent="0.2">
      <c r="A2194" s="1">
        <v>83.444999999999993</v>
      </c>
      <c r="B2194" s="1">
        <v>17904.400000000001</v>
      </c>
      <c r="C2194" s="1">
        <v>83.444999999999993</v>
      </c>
      <c r="D2194" s="1">
        <v>-8679.0400000000009</v>
      </c>
      <c r="E2194" s="1">
        <f t="shared" si="102"/>
        <v>3007.9782613448529</v>
      </c>
      <c r="F2194" s="1">
        <f t="shared" si="103"/>
        <v>756.15793596801268</v>
      </c>
      <c r="G2194" s="1">
        <f t="shared" si="104"/>
        <v>0.24628092936680673</v>
      </c>
    </row>
    <row r="2195" spans="1:7" x14ac:dyDescent="0.2">
      <c r="A2195" s="1">
        <v>83.424999999999997</v>
      </c>
      <c r="B2195" s="1">
        <v>17904.400000000001</v>
      </c>
      <c r="C2195" s="1">
        <v>83.424999999999997</v>
      </c>
      <c r="D2195" s="1">
        <v>-8678.95999999999</v>
      </c>
      <c r="E2195" s="1">
        <f t="shared" si="102"/>
        <v>3007.9768719774443</v>
      </c>
      <c r="F2195" s="1">
        <f t="shared" si="103"/>
        <v>756.23689654802342</v>
      </c>
      <c r="G2195" s="1">
        <f t="shared" si="104"/>
        <v>0.24630572855106159</v>
      </c>
    </row>
    <row r="2196" spans="1:7" x14ac:dyDescent="0.2">
      <c r="A2196" s="1">
        <v>83.424999999999997</v>
      </c>
      <c r="B2196" s="1">
        <v>17904.3</v>
      </c>
      <c r="C2196" s="1">
        <v>83.424999999999997</v>
      </c>
      <c r="D2196" s="1">
        <v>-8679.0400000000009</v>
      </c>
      <c r="E2196" s="1">
        <f t="shared" si="102"/>
        <v>3007.8768719774421</v>
      </c>
      <c r="F2196" s="1">
        <f t="shared" si="103"/>
        <v>756.15689654801258</v>
      </c>
      <c r="G2196" s="1">
        <f t="shared" si="104"/>
        <v>0.24628857431395307</v>
      </c>
    </row>
    <row r="2197" spans="1:7" x14ac:dyDescent="0.2">
      <c r="A2197" s="1">
        <v>83.403999999999996</v>
      </c>
      <c r="B2197" s="1">
        <v>17904.100999999999</v>
      </c>
      <c r="C2197" s="1">
        <v>83.403999999999996</v>
      </c>
      <c r="D2197" s="1">
        <v>-8679.02</v>
      </c>
      <c r="E2197" s="1">
        <f t="shared" si="102"/>
        <v>3007.6764126904823</v>
      </c>
      <c r="F2197" s="1">
        <f t="shared" si="103"/>
        <v>756.17580515701309</v>
      </c>
      <c r="G2197" s="1">
        <f t="shared" si="104"/>
        <v>0.24631024643220531</v>
      </c>
    </row>
    <row r="2198" spans="1:7" x14ac:dyDescent="0.2">
      <c r="A2198" s="1">
        <v>83.382999999999996</v>
      </c>
      <c r="B2198" s="1">
        <v>17903.600999999999</v>
      </c>
      <c r="C2198" s="1">
        <v>83.382999999999996</v>
      </c>
      <c r="D2198" s="1">
        <v>-8678.7999999999993</v>
      </c>
      <c r="E2198" s="1">
        <f t="shared" si="102"/>
        <v>3007.1749529411632</v>
      </c>
      <c r="F2198" s="1">
        <f t="shared" si="103"/>
        <v>756.39471376601421</v>
      </c>
      <c r="G2198" s="1">
        <f t="shared" si="104"/>
        <v>0.2464181432476053</v>
      </c>
    </row>
    <row r="2199" spans="1:7" x14ac:dyDescent="0.2">
      <c r="A2199" s="1">
        <v>83.361000000000004</v>
      </c>
      <c r="B2199" s="1">
        <v>17903.3</v>
      </c>
      <c r="C2199" s="1">
        <v>83.361000000000004</v>
      </c>
      <c r="D2199" s="1">
        <v>-8678.84</v>
      </c>
      <c r="E2199" s="1">
        <f t="shared" si="102"/>
        <v>3006.8724231838678</v>
      </c>
      <c r="F2199" s="1">
        <f t="shared" si="103"/>
        <v>756.35357040401334</v>
      </c>
      <c r="G2199" s="1">
        <f t="shared" si="104"/>
        <v>0.24642907557704652</v>
      </c>
    </row>
    <row r="2200" spans="1:7" x14ac:dyDescent="0.2">
      <c r="A2200" s="1">
        <v>83.338999999999999</v>
      </c>
      <c r="B2200" s="1">
        <v>17903.5</v>
      </c>
      <c r="C2200" s="1">
        <v>83.338999999999999</v>
      </c>
      <c r="D2200" s="1">
        <v>-8679.15</v>
      </c>
      <c r="E2200" s="1">
        <f t="shared" si="102"/>
        <v>3007.0708929187276</v>
      </c>
      <c r="F2200" s="1">
        <f t="shared" si="103"/>
        <v>756.04242704201386</v>
      </c>
      <c r="G2200" s="1">
        <f t="shared" si="104"/>
        <v>0.24631614506022997</v>
      </c>
    </row>
    <row r="2201" spans="1:7" x14ac:dyDescent="0.2">
      <c r="A2201" s="1">
        <v>83.338999999999999</v>
      </c>
      <c r="B2201" s="1">
        <v>17903.5</v>
      </c>
      <c r="C2201" s="1">
        <v>83.338999999999999</v>
      </c>
      <c r="D2201" s="1">
        <v>-8679.2199999999993</v>
      </c>
      <c r="E2201" s="1">
        <f t="shared" si="102"/>
        <v>3007.0708929187276</v>
      </c>
      <c r="F2201" s="1">
        <f t="shared" si="103"/>
        <v>755.97242704201415</v>
      </c>
      <c r="G2201" s="1">
        <f t="shared" si="104"/>
        <v>0.24629425048273751</v>
      </c>
    </row>
    <row r="2202" spans="1:7" x14ac:dyDescent="0.2">
      <c r="A2202" s="1">
        <v>83.319000000000003</v>
      </c>
      <c r="B2202" s="1">
        <v>17903.2</v>
      </c>
      <c r="C2202" s="1">
        <v>83.319000000000003</v>
      </c>
      <c r="D2202" s="1">
        <v>-8678.9</v>
      </c>
      <c r="E2202" s="1">
        <f t="shared" si="102"/>
        <v>3006.7695013277353</v>
      </c>
      <c r="F2202" s="1">
        <f t="shared" si="103"/>
        <v>756.29138762201387</v>
      </c>
      <c r="G2202" s="1">
        <f t="shared" si="104"/>
        <v>0.24641772319750041</v>
      </c>
    </row>
    <row r="2203" spans="1:7" x14ac:dyDescent="0.2">
      <c r="A2203" s="1">
        <v>83.299000000000007</v>
      </c>
      <c r="B2203" s="1">
        <v>17903.2</v>
      </c>
      <c r="C2203" s="1">
        <v>83.299000000000007</v>
      </c>
      <c r="D2203" s="1">
        <v>-8678.64</v>
      </c>
      <c r="E2203" s="1">
        <f t="shared" si="102"/>
        <v>3006.7681093167121</v>
      </c>
      <c r="F2203" s="1">
        <f t="shared" si="103"/>
        <v>756.55034820201411</v>
      </c>
      <c r="G2203" s="1">
        <f t="shared" si="104"/>
        <v>0.24649883224073085</v>
      </c>
    </row>
    <row r="2204" spans="1:7" x14ac:dyDescent="0.2">
      <c r="A2204" s="1">
        <v>83.278000000000006</v>
      </c>
      <c r="B2204" s="1">
        <v>17903.2</v>
      </c>
      <c r="C2204" s="1">
        <v>83.278000000000006</v>
      </c>
      <c r="D2204" s="1">
        <v>-8678.5300000000007</v>
      </c>
      <c r="E2204" s="1">
        <f t="shared" si="102"/>
        <v>3006.7666472529104</v>
      </c>
      <c r="F2204" s="1">
        <f t="shared" si="103"/>
        <v>756.65925681101282</v>
      </c>
      <c r="G2204" s="1">
        <f t="shared" si="104"/>
        <v>0.24653301154050433</v>
      </c>
    </row>
    <row r="2205" spans="1:7" x14ac:dyDescent="0.2">
      <c r="A2205" s="1">
        <v>83.278000000000006</v>
      </c>
      <c r="B2205" s="1">
        <v>17903</v>
      </c>
      <c r="C2205" s="1">
        <v>83.278000000000006</v>
      </c>
      <c r="D2205" s="1">
        <v>-8678.2900000000009</v>
      </c>
      <c r="E2205" s="1">
        <f t="shared" si="102"/>
        <v>3006.5666472529097</v>
      </c>
      <c r="F2205" s="1">
        <f t="shared" si="103"/>
        <v>756.89925681101261</v>
      </c>
      <c r="G2205" s="1">
        <f t="shared" si="104"/>
        <v>0.24662382374446867</v>
      </c>
    </row>
    <row r="2206" spans="1:7" x14ac:dyDescent="0.2">
      <c r="A2206" s="1">
        <v>83.257000000000005</v>
      </c>
      <c r="B2206" s="1">
        <v>17902.7</v>
      </c>
      <c r="C2206" s="1">
        <v>83.257000000000005</v>
      </c>
      <c r="D2206" s="1">
        <v>-8678.02</v>
      </c>
      <c r="E2206" s="1">
        <f t="shared" si="102"/>
        <v>3006.2651847256757</v>
      </c>
      <c r="F2206" s="1">
        <f t="shared" si="103"/>
        <v>757.16816542001311</v>
      </c>
      <c r="G2206" s="1">
        <f t="shared" si="104"/>
        <v>0.2467316793002467</v>
      </c>
    </row>
    <row r="2207" spans="1:7" x14ac:dyDescent="0.2">
      <c r="A2207" s="1">
        <v>83.234999999999999</v>
      </c>
      <c r="B2207" s="1">
        <v>17902.3</v>
      </c>
      <c r="C2207" s="1">
        <v>83.234999999999999</v>
      </c>
      <c r="D2207" s="1">
        <v>-8678</v>
      </c>
      <c r="E2207" s="1">
        <f t="shared" si="102"/>
        <v>3005.8636520570299</v>
      </c>
      <c r="F2207" s="1">
        <f t="shared" si="103"/>
        <v>757.18702205801355</v>
      </c>
      <c r="G2207" s="1">
        <f t="shared" si="104"/>
        <v>0.24676921577520342</v>
      </c>
    </row>
    <row r="2208" spans="1:7" x14ac:dyDescent="0.2">
      <c r="A2208" s="1">
        <v>83.215999999999994</v>
      </c>
      <c r="B2208" s="1">
        <v>17902.400000000001</v>
      </c>
      <c r="C2208" s="1">
        <v>83.215999999999994</v>
      </c>
      <c r="D2208" s="1">
        <v>-8678.24</v>
      </c>
      <c r="E2208" s="1">
        <f t="shared" si="102"/>
        <v>3005.9623279790285</v>
      </c>
      <c r="F2208" s="1">
        <f t="shared" si="103"/>
        <v>756.94603460901374</v>
      </c>
      <c r="G2208" s="1">
        <f t="shared" si="104"/>
        <v>0.24668605211640313</v>
      </c>
    </row>
    <row r="2209" spans="1:7" x14ac:dyDescent="0.2">
      <c r="A2209" s="1">
        <v>83.215999999999994</v>
      </c>
      <c r="B2209" s="1">
        <v>17902.8</v>
      </c>
      <c r="C2209" s="1">
        <v>83.215999999999994</v>
      </c>
      <c r="D2209" s="1">
        <v>-8678.44</v>
      </c>
      <c r="E2209" s="1">
        <f t="shared" si="102"/>
        <v>3006.3623279790263</v>
      </c>
      <c r="F2209" s="1">
        <f t="shared" si="103"/>
        <v>756.74603460901301</v>
      </c>
      <c r="G2209" s="1">
        <f t="shared" si="104"/>
        <v>0.24659198478299887</v>
      </c>
    </row>
    <row r="2210" spans="1:7" x14ac:dyDescent="0.2">
      <c r="A2210" s="1">
        <v>83.194999999999993</v>
      </c>
      <c r="B2210" s="1">
        <v>17903.7</v>
      </c>
      <c r="C2210" s="1">
        <v>83.194999999999993</v>
      </c>
      <c r="D2210" s="1">
        <v>-8678.67</v>
      </c>
      <c r="E2210" s="1">
        <f t="shared" si="102"/>
        <v>3007.2608640825192</v>
      </c>
      <c r="F2210" s="1">
        <f t="shared" si="103"/>
        <v>756.5149432180134</v>
      </c>
      <c r="G2210" s="1">
        <f t="shared" si="104"/>
        <v>0.24644898570920826</v>
      </c>
    </row>
    <row r="2211" spans="1:7" x14ac:dyDescent="0.2">
      <c r="A2211" s="1">
        <v>83.174000000000007</v>
      </c>
      <c r="B2211" s="1">
        <v>17904.600999999999</v>
      </c>
      <c r="C2211" s="1">
        <v>83.174000000000007</v>
      </c>
      <c r="D2211" s="1">
        <v>-8678.7999999999993</v>
      </c>
      <c r="E2211" s="1">
        <f t="shared" si="102"/>
        <v>3008.1603997218695</v>
      </c>
      <c r="F2211" s="1">
        <f t="shared" si="103"/>
        <v>756.38385182701427</v>
      </c>
      <c r="G2211" s="1">
        <f t="shared" si="104"/>
        <v>0.24633724959329431</v>
      </c>
    </row>
    <row r="2212" spans="1:7" x14ac:dyDescent="0.2">
      <c r="A2212" s="1">
        <v>83.155000000000001</v>
      </c>
      <c r="B2212" s="1">
        <v>17904.900000000001</v>
      </c>
      <c r="C2212" s="1">
        <v>83.155000000000001</v>
      </c>
      <c r="D2212" s="1">
        <v>-8678.7000000000007</v>
      </c>
      <c r="E2212" s="1">
        <f t="shared" si="102"/>
        <v>3008.4580744240543</v>
      </c>
      <c r="F2212" s="1">
        <f t="shared" si="103"/>
        <v>756.48286437801278</v>
      </c>
      <c r="G2212" s="1">
        <f t="shared" si="104"/>
        <v>0.24634480399174119</v>
      </c>
    </row>
    <row r="2213" spans="1:7" x14ac:dyDescent="0.2">
      <c r="A2213" s="1">
        <v>83.155000000000001</v>
      </c>
      <c r="B2213" s="1">
        <v>17904.8</v>
      </c>
      <c r="C2213" s="1">
        <v>83.155000000000001</v>
      </c>
      <c r="D2213" s="1">
        <v>-8678.5499999999993</v>
      </c>
      <c r="E2213" s="1">
        <f t="shared" si="102"/>
        <v>3008.3580744240521</v>
      </c>
      <c r="F2213" s="1">
        <f t="shared" si="103"/>
        <v>756.63286437801423</v>
      </c>
      <c r="G2213" s="1">
        <f t="shared" si="104"/>
        <v>0.24639956056775528</v>
      </c>
    </row>
    <row r="2214" spans="1:7" x14ac:dyDescent="0.2">
      <c r="A2214" s="1">
        <v>83.132999999999996</v>
      </c>
      <c r="B2214" s="1">
        <v>17904.7</v>
      </c>
      <c r="C2214" s="1">
        <v>83.132999999999996</v>
      </c>
      <c r="D2214" s="1">
        <v>-8678.34</v>
      </c>
      <c r="E2214" s="1">
        <f t="shared" si="102"/>
        <v>3008.2565393936648</v>
      </c>
      <c r="F2214" s="1">
        <f t="shared" si="103"/>
        <v>756.84172101601337</v>
      </c>
      <c r="G2214" s="1">
        <f t="shared" si="104"/>
        <v>0.24647284044207124</v>
      </c>
    </row>
    <row r="2215" spans="1:7" x14ac:dyDescent="0.2">
      <c r="A2215" s="1">
        <v>83.114000000000004</v>
      </c>
      <c r="B2215" s="1">
        <v>17904.7</v>
      </c>
      <c r="C2215" s="1">
        <v>83.114000000000004</v>
      </c>
      <c r="D2215" s="1">
        <v>-8678.20999999999</v>
      </c>
      <c r="E2215" s="1">
        <f t="shared" si="102"/>
        <v>3008.2552132752053</v>
      </c>
      <c r="F2215" s="1">
        <f t="shared" si="103"/>
        <v>756.97073356702344</v>
      </c>
      <c r="G2215" s="1">
        <f t="shared" si="104"/>
        <v>0.24651327755188954</v>
      </c>
    </row>
    <row r="2216" spans="1:7" x14ac:dyDescent="0.2">
      <c r="A2216" s="1">
        <v>83.093999999999994</v>
      </c>
      <c r="B2216" s="1">
        <v>17904.7</v>
      </c>
      <c r="C2216" s="1">
        <v>83.093999999999994</v>
      </c>
      <c r="D2216" s="1">
        <v>-8678.16</v>
      </c>
      <c r="E2216" s="1">
        <f t="shared" si="102"/>
        <v>3008.2538169499617</v>
      </c>
      <c r="F2216" s="1">
        <f t="shared" si="103"/>
        <v>757.01969414701364</v>
      </c>
      <c r="G2216" s="1">
        <f t="shared" si="104"/>
        <v>0.2465286935857301</v>
      </c>
    </row>
    <row r="2217" spans="1:7" x14ac:dyDescent="0.2">
      <c r="A2217" s="1">
        <v>83.072999999999993</v>
      </c>
      <c r="B2217" s="1">
        <v>17904.900000000001</v>
      </c>
      <c r="C2217" s="1">
        <v>83.072999999999993</v>
      </c>
      <c r="D2217" s="1">
        <v>-8678.4</v>
      </c>
      <c r="E2217" s="1">
        <f t="shared" si="102"/>
        <v>3008.4523503545252</v>
      </c>
      <c r="F2217" s="1">
        <f t="shared" si="103"/>
        <v>756.77860275601381</v>
      </c>
      <c r="G2217" s="1">
        <f t="shared" si="104"/>
        <v>0.24643770843586463</v>
      </c>
    </row>
    <row r="2218" spans="1:7" x14ac:dyDescent="0.2">
      <c r="A2218" s="1">
        <v>83.072999999999993</v>
      </c>
      <c r="B2218" s="1">
        <v>17905.3</v>
      </c>
      <c r="C2218" s="1">
        <v>83.072999999999993</v>
      </c>
      <c r="D2218" s="1">
        <v>-8678.82</v>
      </c>
      <c r="E2218" s="1">
        <f t="shared" si="102"/>
        <v>3008.852350354523</v>
      </c>
      <c r="F2218" s="1">
        <f t="shared" si="103"/>
        <v>756.35860275601374</v>
      </c>
      <c r="G2218" s="1">
        <f t="shared" si="104"/>
        <v>0.24627496957769232</v>
      </c>
    </row>
    <row r="2219" spans="1:7" x14ac:dyDescent="0.2">
      <c r="A2219" s="1">
        <v>83.052999999999997</v>
      </c>
      <c r="B2219" s="1">
        <v>17905.400000000001</v>
      </c>
      <c r="C2219" s="1">
        <v>83.052999999999997</v>
      </c>
      <c r="D2219" s="1">
        <v>-8678.86</v>
      </c>
      <c r="E2219" s="1">
        <f t="shared" si="102"/>
        <v>3008.9509531644894</v>
      </c>
      <c r="F2219" s="1">
        <f t="shared" si="103"/>
        <v>756.31756333601288</v>
      </c>
      <c r="G2219" s="1">
        <f t="shared" si="104"/>
        <v>0.2462543929958004</v>
      </c>
    </row>
    <row r="2220" spans="1:7" x14ac:dyDescent="0.2">
      <c r="A2220" s="1">
        <v>83.031999999999996</v>
      </c>
      <c r="B2220" s="1">
        <v>17905.100999999999</v>
      </c>
      <c r="C2220" s="1">
        <v>83.031999999999996</v>
      </c>
      <c r="D2220" s="1">
        <v>-8678.74</v>
      </c>
      <c r="E2220" s="1">
        <f t="shared" si="102"/>
        <v>3008.650485660678</v>
      </c>
      <c r="F2220" s="1">
        <f t="shared" si="103"/>
        <v>756.43647194501375</v>
      </c>
      <c r="G2220" s="1">
        <f t="shared" si="104"/>
        <v>0.24631517634700206</v>
      </c>
    </row>
    <row r="2221" spans="1:7" x14ac:dyDescent="0.2">
      <c r="A2221" s="1">
        <v>83.013000000000005</v>
      </c>
      <c r="B2221" s="1">
        <v>17905.100999999999</v>
      </c>
      <c r="C2221" s="1">
        <v>83.013000000000005</v>
      </c>
      <c r="D2221" s="1">
        <v>-8678.82</v>
      </c>
      <c r="E2221" s="1">
        <f t="shared" si="102"/>
        <v>3008.6491575180066</v>
      </c>
      <c r="F2221" s="1">
        <f t="shared" si="103"/>
        <v>756.35548449601379</v>
      </c>
      <c r="G2221" s="1">
        <f t="shared" si="104"/>
        <v>0.24628996276290205</v>
      </c>
    </row>
    <row r="2222" spans="1:7" x14ac:dyDescent="0.2">
      <c r="A2222" s="1">
        <v>83.013000000000005</v>
      </c>
      <c r="B2222" s="1">
        <v>17905.3</v>
      </c>
      <c r="C2222" s="1">
        <v>83.013000000000005</v>
      </c>
      <c r="D2222" s="1">
        <v>-8678.94</v>
      </c>
      <c r="E2222" s="1">
        <f t="shared" si="102"/>
        <v>3008.8481575180072</v>
      </c>
      <c r="F2222" s="1">
        <f t="shared" si="103"/>
        <v>756.23548449601299</v>
      </c>
      <c r="G2222" s="1">
        <f t="shared" si="104"/>
        <v>0.24623681195905964</v>
      </c>
    </row>
    <row r="2223" spans="1:7" x14ac:dyDescent="0.2">
      <c r="A2223" s="1">
        <v>82.992999999999995</v>
      </c>
      <c r="B2223" s="1">
        <v>17905.400000000001</v>
      </c>
      <c r="C2223" s="1">
        <v>82.992999999999995</v>
      </c>
      <c r="D2223" s="1">
        <v>-8678.89</v>
      </c>
      <c r="E2223" s="1">
        <f t="shared" si="102"/>
        <v>3008.9467590612553</v>
      </c>
      <c r="F2223" s="1">
        <f t="shared" si="103"/>
        <v>756.28444507601409</v>
      </c>
      <c r="G2223" s="1">
        <f t="shared" si="104"/>
        <v>0.24624436998445653</v>
      </c>
    </row>
    <row r="2224" spans="1:7" x14ac:dyDescent="0.2">
      <c r="A2224" s="1">
        <v>82.974000000000004</v>
      </c>
      <c r="B2224" s="1">
        <v>17905.400000000001</v>
      </c>
      <c r="C2224" s="1">
        <v>82.974000000000004</v>
      </c>
      <c r="D2224" s="1">
        <v>-8678.68</v>
      </c>
      <c r="E2224" s="1">
        <f t="shared" si="102"/>
        <v>3008.9454301359556</v>
      </c>
      <c r="F2224" s="1">
        <f t="shared" si="103"/>
        <v>756.49345762701319</v>
      </c>
      <c r="G2224" s="1">
        <f t="shared" si="104"/>
        <v>0.2463098094692541</v>
      </c>
    </row>
    <row r="2225" spans="1:7" x14ac:dyDescent="0.2">
      <c r="A2225" s="1">
        <v>82.953999999999994</v>
      </c>
      <c r="B2225" s="1">
        <v>17905.5</v>
      </c>
      <c r="C2225" s="1">
        <v>82.953999999999994</v>
      </c>
      <c r="D2225" s="1">
        <v>-8678.5</v>
      </c>
      <c r="E2225" s="1">
        <f t="shared" si="102"/>
        <v>3009.0440308550878</v>
      </c>
      <c r="F2225" s="1">
        <f t="shared" si="103"/>
        <v>756.67241820701349</v>
      </c>
      <c r="G2225" s="1">
        <f t="shared" si="104"/>
        <v>0.24635799867710356</v>
      </c>
    </row>
    <row r="2226" spans="1:7" x14ac:dyDescent="0.2">
      <c r="A2226" s="1">
        <v>82.953999999999994</v>
      </c>
      <c r="B2226" s="1">
        <v>17905.7</v>
      </c>
      <c r="C2226" s="1">
        <v>82.953999999999994</v>
      </c>
      <c r="D2226" s="1">
        <v>-8678.5400000000009</v>
      </c>
      <c r="E2226" s="1">
        <f t="shared" si="102"/>
        <v>3009.2440308550886</v>
      </c>
      <c r="F2226" s="1">
        <f t="shared" si="103"/>
        <v>756.63241820701262</v>
      </c>
      <c r="G2226" s="1">
        <f t="shared" si="104"/>
        <v>0.24632977773994164</v>
      </c>
    </row>
    <row r="2227" spans="1:7" x14ac:dyDescent="0.2">
      <c r="A2227" s="1">
        <v>82.933000000000007</v>
      </c>
      <c r="B2227" s="1">
        <v>17905.8</v>
      </c>
      <c r="C2227" s="1">
        <v>82.933000000000007</v>
      </c>
      <c r="D2227" s="1">
        <v>-8678.7000000000007</v>
      </c>
      <c r="E2227" s="1">
        <f t="shared" si="102"/>
        <v>3009.3425611550824</v>
      </c>
      <c r="F2227" s="1">
        <f t="shared" si="103"/>
        <v>756.47132681601272</v>
      </c>
      <c r="G2227" s="1">
        <f t="shared" si="104"/>
        <v>0.2462716865551498</v>
      </c>
    </row>
    <row r="2228" spans="1:7" x14ac:dyDescent="0.2">
      <c r="A2228" s="1">
        <v>82.915000000000006</v>
      </c>
      <c r="B2228" s="1">
        <v>17905.3</v>
      </c>
      <c r="C2228" s="1">
        <v>82.915000000000006</v>
      </c>
      <c r="D2228" s="1">
        <v>-8678.75</v>
      </c>
      <c r="E2228" s="1">
        <f t="shared" si="102"/>
        <v>3008.841301041035</v>
      </c>
      <c r="F2228" s="1">
        <f t="shared" si="103"/>
        <v>756.42039133801347</v>
      </c>
      <c r="G2228" s="1">
        <f t="shared" si="104"/>
        <v>0.24629515287385179</v>
      </c>
    </row>
    <row r="2229" spans="1:7" x14ac:dyDescent="0.2">
      <c r="A2229" s="1">
        <v>82.894999999999996</v>
      </c>
      <c r="B2229" s="1">
        <v>17905.100999999999</v>
      </c>
      <c r="C2229" s="1">
        <v>82.894999999999996</v>
      </c>
      <c r="D2229" s="1">
        <v>-8678.98</v>
      </c>
      <c r="E2229" s="1">
        <f t="shared" si="102"/>
        <v>3008.6409005123173</v>
      </c>
      <c r="F2229" s="1">
        <f t="shared" si="103"/>
        <v>756.18935191801393</v>
      </c>
      <c r="G2229" s="1">
        <f t="shared" si="104"/>
        <v>0.24623867484695014</v>
      </c>
    </row>
    <row r="2230" spans="1:7" x14ac:dyDescent="0.2">
      <c r="A2230" s="1">
        <v>82.894999999999996</v>
      </c>
      <c r="B2230" s="1">
        <v>17905.900000000001</v>
      </c>
      <c r="C2230" s="1">
        <v>82.894999999999996</v>
      </c>
      <c r="D2230" s="1">
        <v>-8679.56</v>
      </c>
      <c r="E2230" s="1">
        <f t="shared" si="102"/>
        <v>3009.43990051232</v>
      </c>
      <c r="F2230" s="1">
        <f t="shared" si="103"/>
        <v>755.609351918014</v>
      </c>
      <c r="G2230" s="1">
        <f t="shared" si="104"/>
        <v>0.24599461934094952</v>
      </c>
    </row>
    <row r="2231" spans="1:7" x14ac:dyDescent="0.2">
      <c r="A2231" s="1">
        <v>82.873999999999995</v>
      </c>
      <c r="B2231" s="1">
        <v>17906.600999999999</v>
      </c>
      <c r="C2231" s="1">
        <v>82.873999999999995</v>
      </c>
      <c r="D2231" s="1">
        <v>-8680.0400000000009</v>
      </c>
      <c r="E2231" s="1">
        <f t="shared" si="102"/>
        <v>3010.1394295015789</v>
      </c>
      <c r="F2231" s="1">
        <f t="shared" si="103"/>
        <v>755.12826052701257</v>
      </c>
      <c r="G2231" s="1">
        <f t="shared" si="104"/>
        <v>0.24578937467067491</v>
      </c>
    </row>
    <row r="2232" spans="1:7" x14ac:dyDescent="0.2">
      <c r="A2232" s="1">
        <v>82.855999999999995</v>
      </c>
      <c r="B2232" s="1">
        <v>17906.400000000001</v>
      </c>
      <c r="C2232" s="1">
        <v>82.855999999999995</v>
      </c>
      <c r="D2232" s="1">
        <v>-8679.94</v>
      </c>
      <c r="E2232" s="1">
        <f t="shared" si="102"/>
        <v>3009.9371682636483</v>
      </c>
      <c r="F2232" s="1">
        <f t="shared" si="103"/>
        <v>755.22732504901296</v>
      </c>
      <c r="G2232" s="1">
        <f t="shared" si="104"/>
        <v>0.24583619730625789</v>
      </c>
    </row>
    <row r="2233" spans="1:7" x14ac:dyDescent="0.2">
      <c r="A2233" s="1">
        <v>82.837000000000003</v>
      </c>
      <c r="B2233" s="1">
        <v>17906.2</v>
      </c>
      <c r="C2233" s="1">
        <v>82.837000000000003</v>
      </c>
      <c r="D2233" s="1">
        <v>-8679.7800000000007</v>
      </c>
      <c r="E2233" s="1">
        <f t="shared" si="102"/>
        <v>3009.735836584694</v>
      </c>
      <c r="F2233" s="1">
        <f t="shared" si="103"/>
        <v>755.38633760001289</v>
      </c>
      <c r="G2233" s="1">
        <f t="shared" si="104"/>
        <v>0.24590169002653556</v>
      </c>
    </row>
    <row r="2234" spans="1:7" x14ac:dyDescent="0.2">
      <c r="A2234" s="1">
        <v>82.817999999999998</v>
      </c>
      <c r="B2234" s="1">
        <v>17906.5</v>
      </c>
      <c r="C2234" s="1">
        <v>82.817999999999998</v>
      </c>
      <c r="D2234" s="1">
        <v>-8680.14</v>
      </c>
      <c r="E2234" s="1">
        <f t="shared" si="102"/>
        <v>3010.0345045233021</v>
      </c>
      <c r="F2234" s="1">
        <f t="shared" si="103"/>
        <v>755.02535015101409</v>
      </c>
      <c r="G2234" s="1">
        <f t="shared" si="104"/>
        <v>0.24576543651254529</v>
      </c>
    </row>
    <row r="2235" spans="1:7" x14ac:dyDescent="0.2">
      <c r="A2235" s="1">
        <v>82.817999999999998</v>
      </c>
      <c r="B2235" s="1">
        <v>17906.7</v>
      </c>
      <c r="C2235" s="1">
        <v>82.817999999999998</v>
      </c>
      <c r="D2235" s="1">
        <v>-8680.5499999999993</v>
      </c>
      <c r="E2235" s="1">
        <f t="shared" si="102"/>
        <v>3010.2345045233028</v>
      </c>
      <c r="F2235" s="1">
        <f t="shared" si="103"/>
        <v>754.61535015101424</v>
      </c>
      <c r="G2235" s="1">
        <f t="shared" si="104"/>
        <v>0.2456216126508409</v>
      </c>
    </row>
    <row r="2236" spans="1:7" x14ac:dyDescent="0.2">
      <c r="A2236" s="1">
        <v>82.799000000000007</v>
      </c>
      <c r="B2236" s="1">
        <v>17905.900000000001</v>
      </c>
      <c r="C2236" s="1">
        <v>82.799000000000007</v>
      </c>
      <c r="D2236" s="1">
        <v>-8680.32</v>
      </c>
      <c r="E2236" s="1">
        <f t="shared" si="102"/>
        <v>3009.4331720793425</v>
      </c>
      <c r="F2236" s="1">
        <f t="shared" si="103"/>
        <v>754.84436270201377</v>
      </c>
      <c r="G2236" s="1">
        <f t="shared" si="104"/>
        <v>0.24575601054373303</v>
      </c>
    </row>
    <row r="2237" spans="1:7" x14ac:dyDescent="0.2">
      <c r="A2237" s="1">
        <v>82.778999999999996</v>
      </c>
      <c r="B2237" s="1">
        <v>17905.5</v>
      </c>
      <c r="C2237" s="1">
        <v>82.778999999999996</v>
      </c>
      <c r="D2237" s="1">
        <v>-8680.1200000000008</v>
      </c>
      <c r="E2237" s="1">
        <f t="shared" si="102"/>
        <v>3009.0317690933025</v>
      </c>
      <c r="F2237" s="1">
        <f t="shared" si="103"/>
        <v>755.04332328201269</v>
      </c>
      <c r="G2237" s="1">
        <f t="shared" si="104"/>
        <v>0.24584969532086634</v>
      </c>
    </row>
    <row r="2238" spans="1:7" x14ac:dyDescent="0.2">
      <c r="A2238" s="1">
        <v>82.759</v>
      </c>
      <c r="B2238" s="1">
        <v>17905.7</v>
      </c>
      <c r="C2238" s="1">
        <v>82.759</v>
      </c>
      <c r="D2238" s="1">
        <v>-8680.20999999999</v>
      </c>
      <c r="E2238" s="1">
        <f t="shared" si="102"/>
        <v>3009.2303656830636</v>
      </c>
      <c r="F2238" s="1">
        <f t="shared" si="103"/>
        <v>754.95228386202348</v>
      </c>
      <c r="G2238" s="1">
        <f t="shared" si="104"/>
        <v>0.24580565435292975</v>
      </c>
    </row>
    <row r="2239" spans="1:7" x14ac:dyDescent="0.2">
      <c r="A2239" s="1">
        <v>82.759</v>
      </c>
      <c r="B2239" s="1">
        <v>17905.8</v>
      </c>
      <c r="C2239" s="1">
        <v>82.759</v>
      </c>
      <c r="D2239" s="1">
        <v>-8680.24</v>
      </c>
      <c r="E2239" s="1">
        <f t="shared" si="102"/>
        <v>3009.3303656830622</v>
      </c>
      <c r="F2239" s="1">
        <f t="shared" si="103"/>
        <v>754.92228386201373</v>
      </c>
      <c r="G2239" s="1">
        <f t="shared" si="104"/>
        <v>0.24578843252354074</v>
      </c>
    </row>
    <row r="2240" spans="1:7" x14ac:dyDescent="0.2">
      <c r="A2240" s="1">
        <v>82.741</v>
      </c>
      <c r="B2240" s="1">
        <v>17905.600999999999</v>
      </c>
      <c r="C2240" s="1">
        <v>82.741</v>
      </c>
      <c r="D2240" s="1">
        <v>-8680.2199999999993</v>
      </c>
      <c r="E2240" s="1">
        <f t="shared" si="102"/>
        <v>3009.1301022510261</v>
      </c>
      <c r="F2240" s="1">
        <f t="shared" si="103"/>
        <v>754.94134838401419</v>
      </c>
      <c r="G2240" s="1">
        <f t="shared" si="104"/>
        <v>0.24581009967696832</v>
      </c>
    </row>
    <row r="2241" spans="1:7" x14ac:dyDescent="0.2">
      <c r="A2241" s="1">
        <v>82.721000000000004</v>
      </c>
      <c r="B2241" s="1">
        <v>17905.3</v>
      </c>
      <c r="C2241" s="1">
        <v>82.721000000000004</v>
      </c>
      <c r="D2241" s="1">
        <v>-8680.14</v>
      </c>
      <c r="E2241" s="1">
        <f t="shared" si="102"/>
        <v>3008.8276980343794</v>
      </c>
      <c r="F2241" s="1">
        <f t="shared" si="103"/>
        <v>755.02030896401413</v>
      </c>
      <c r="G2241" s="1">
        <f t="shared" si="104"/>
        <v>0.24585851016356863</v>
      </c>
    </row>
    <row r="2242" spans="1:7" x14ac:dyDescent="0.2">
      <c r="A2242" s="1">
        <v>82.701999999999998</v>
      </c>
      <c r="B2242" s="1">
        <v>17905.5</v>
      </c>
      <c r="C2242" s="1">
        <v>82.701999999999998</v>
      </c>
      <c r="D2242" s="1">
        <v>-8680.25</v>
      </c>
      <c r="E2242" s="1">
        <f t="shared" si="102"/>
        <v>3009.0263636352361</v>
      </c>
      <c r="F2242" s="1">
        <f t="shared" si="103"/>
        <v>754.90932151501352</v>
      </c>
      <c r="G2242" s="1">
        <f t="shared" si="104"/>
        <v>0.24580822357820842</v>
      </c>
    </row>
    <row r="2243" spans="1:7" x14ac:dyDescent="0.2">
      <c r="A2243" s="1">
        <v>82.701999999999998</v>
      </c>
      <c r="B2243" s="1">
        <v>17906.100999999999</v>
      </c>
      <c r="C2243" s="1">
        <v>82.701999999999998</v>
      </c>
      <c r="D2243" s="1">
        <v>-8680.6299999999901</v>
      </c>
      <c r="E2243" s="1">
        <f t="shared" ref="E2243:E2306" si="105">B2243-$E$8966-( -0.000003218*A2243^3 + 0.0013294*A2243^2 - 0.2241*A2243 + 23.238)</f>
        <v>3009.6273636352348</v>
      </c>
      <c r="F2243" s="1">
        <f t="shared" ref="F2243:F2306" si="106">D2243-$G$8966-(-0.051971*A2243 + 8.4018)</f>
        <v>754.52932151502341</v>
      </c>
      <c r="G2243" s="1">
        <f t="shared" ref="G2243:G2306" si="107">ATAN(F2243/E2243)</f>
        <v>0.24564229913447103</v>
      </c>
    </row>
    <row r="2244" spans="1:7" x14ac:dyDescent="0.2">
      <c r="A2244" s="1">
        <v>82.683000000000007</v>
      </c>
      <c r="B2244" s="1">
        <v>17906.400000000001</v>
      </c>
      <c r="C2244" s="1">
        <v>82.683000000000007</v>
      </c>
      <c r="D2244" s="1">
        <v>-8680.84</v>
      </c>
      <c r="E2244" s="1">
        <f t="shared" si="105"/>
        <v>3009.9250288527151</v>
      </c>
      <c r="F2244" s="1">
        <f t="shared" si="106"/>
        <v>754.31833406601334</v>
      </c>
      <c r="G2244" s="1">
        <f t="shared" si="107"/>
        <v>0.24555301798123053</v>
      </c>
    </row>
    <row r="2245" spans="1:7" x14ac:dyDescent="0.2">
      <c r="A2245" s="1">
        <v>82.665999999999997</v>
      </c>
      <c r="B2245" s="1">
        <v>17906.5</v>
      </c>
      <c r="C2245" s="1">
        <v>82.665999999999997</v>
      </c>
      <c r="D2245" s="1">
        <v>-8680.81</v>
      </c>
      <c r="E2245" s="1">
        <f t="shared" si="105"/>
        <v>3010.0238342485372</v>
      </c>
      <c r="F2245" s="1">
        <f t="shared" si="106"/>
        <v>754.34745055901396</v>
      </c>
      <c r="G2245" s="1">
        <f t="shared" si="107"/>
        <v>0.24555437926362864</v>
      </c>
    </row>
    <row r="2246" spans="1:7" x14ac:dyDescent="0.2">
      <c r="A2246" s="1">
        <v>82.647000000000006</v>
      </c>
      <c r="B2246" s="1">
        <v>17906.600999999999</v>
      </c>
      <c r="C2246" s="1">
        <v>82.647000000000006</v>
      </c>
      <c r="D2246" s="1">
        <v>-8680.59</v>
      </c>
      <c r="E2246" s="1">
        <f t="shared" si="105"/>
        <v>3010.1234987392495</v>
      </c>
      <c r="F2246" s="1">
        <f t="shared" si="106"/>
        <v>754.56646311001339</v>
      </c>
      <c r="G2246" s="1">
        <f t="shared" si="107"/>
        <v>0.24561502999893736</v>
      </c>
    </row>
    <row r="2247" spans="1:7" x14ac:dyDescent="0.2">
      <c r="A2247" s="1">
        <v>82.647000000000006</v>
      </c>
      <c r="B2247" s="1">
        <v>17906.5</v>
      </c>
      <c r="C2247" s="1">
        <v>82.647000000000006</v>
      </c>
      <c r="D2247" s="1">
        <v>-8680.24</v>
      </c>
      <c r="E2247" s="1">
        <f t="shared" si="105"/>
        <v>3010.0224987392508</v>
      </c>
      <c r="F2247" s="1">
        <f t="shared" si="106"/>
        <v>754.91646311001375</v>
      </c>
      <c r="G2247" s="1">
        <f t="shared" si="107"/>
        <v>0.24573234401842819</v>
      </c>
    </row>
    <row r="2248" spans="1:7" x14ac:dyDescent="0.2">
      <c r="A2248" s="1">
        <v>82.628</v>
      </c>
      <c r="B2248" s="1">
        <v>17906.8</v>
      </c>
      <c r="C2248" s="1">
        <v>82.628</v>
      </c>
      <c r="D2248" s="1">
        <v>-8680.2800000000007</v>
      </c>
      <c r="E2248" s="1">
        <f t="shared" si="105"/>
        <v>3010.3211628462018</v>
      </c>
      <c r="F2248" s="1">
        <f t="shared" si="106"/>
        <v>754.87547566101284</v>
      </c>
      <c r="G2248" s="1">
        <f t="shared" si="107"/>
        <v>0.24569612353150422</v>
      </c>
    </row>
    <row r="2249" spans="1:7" x14ac:dyDescent="0.2">
      <c r="A2249" s="1">
        <v>82.61</v>
      </c>
      <c r="B2249" s="1">
        <v>17907.2</v>
      </c>
      <c r="C2249" s="1">
        <v>82.61</v>
      </c>
      <c r="D2249" s="1">
        <v>-8680.58</v>
      </c>
      <c r="E2249" s="1">
        <f t="shared" si="105"/>
        <v>3010.7198969091987</v>
      </c>
      <c r="F2249" s="1">
        <f t="shared" si="106"/>
        <v>754.5745401830136</v>
      </c>
      <c r="G2249" s="1">
        <f t="shared" si="107"/>
        <v>0.24557083269913643</v>
      </c>
    </row>
    <row r="2250" spans="1:7" x14ac:dyDescent="0.2">
      <c r="A2250" s="1">
        <v>82.590999999999994</v>
      </c>
      <c r="B2250" s="1">
        <v>17907.5</v>
      </c>
      <c r="C2250" s="1">
        <v>82.590999999999994</v>
      </c>
      <c r="D2250" s="1">
        <v>-8680.73</v>
      </c>
      <c r="E2250" s="1">
        <f t="shared" si="105"/>
        <v>3011.0185602684446</v>
      </c>
      <c r="F2250" s="1">
        <f t="shared" si="106"/>
        <v>754.42355273401392</v>
      </c>
      <c r="G2250" s="1">
        <f t="shared" si="107"/>
        <v>0.24550025950245147</v>
      </c>
    </row>
    <row r="2251" spans="1:7" x14ac:dyDescent="0.2">
      <c r="A2251" s="1">
        <v>82.572999999999993</v>
      </c>
      <c r="B2251" s="1">
        <v>17907.5</v>
      </c>
      <c r="C2251" s="1">
        <v>82.572999999999993</v>
      </c>
      <c r="D2251" s="1">
        <v>-8680.73</v>
      </c>
      <c r="E2251" s="1">
        <f t="shared" si="105"/>
        <v>3011.01729362285</v>
      </c>
      <c r="F2251" s="1">
        <f t="shared" si="106"/>
        <v>754.42261725601395</v>
      </c>
      <c r="G2251" s="1">
        <f t="shared" si="107"/>
        <v>0.24550006634413873</v>
      </c>
    </row>
    <row r="2252" spans="1:7" x14ac:dyDescent="0.2">
      <c r="A2252" s="1">
        <v>82.572999999999993</v>
      </c>
      <c r="B2252" s="1">
        <v>17907.600999999999</v>
      </c>
      <c r="C2252" s="1">
        <v>82.572999999999993</v>
      </c>
      <c r="D2252" s="1">
        <v>-8681</v>
      </c>
      <c r="E2252" s="1">
        <f t="shared" si="105"/>
        <v>3011.1182936228488</v>
      </c>
      <c r="F2252" s="1">
        <f t="shared" si="106"/>
        <v>754.15261725601351</v>
      </c>
      <c r="G2252" s="1">
        <f t="shared" si="107"/>
        <v>0.24540778537431873</v>
      </c>
    </row>
    <row r="2253" spans="1:7" x14ac:dyDescent="0.2">
      <c r="A2253" s="1">
        <v>82.554000000000002</v>
      </c>
      <c r="B2253" s="1">
        <v>17907.3</v>
      </c>
      <c r="C2253" s="1">
        <v>82.554000000000002</v>
      </c>
      <c r="D2253" s="1">
        <v>-8681.16</v>
      </c>
      <c r="E2253" s="1">
        <f t="shared" si="105"/>
        <v>3010.8159562338878</v>
      </c>
      <c r="F2253" s="1">
        <f t="shared" si="106"/>
        <v>753.99162980701362</v>
      </c>
      <c r="G2253" s="1">
        <f t="shared" si="107"/>
        <v>0.24538113713656695</v>
      </c>
    </row>
    <row r="2254" spans="1:7" x14ac:dyDescent="0.2">
      <c r="A2254" s="1">
        <v>82.536000000000001</v>
      </c>
      <c r="B2254" s="1">
        <v>17906.5</v>
      </c>
      <c r="C2254" s="1">
        <v>82.536000000000001</v>
      </c>
      <c r="D2254" s="1">
        <v>-8680.9500000000007</v>
      </c>
      <c r="E2254" s="1">
        <f t="shared" si="105"/>
        <v>3010.0146888792278</v>
      </c>
      <c r="F2254" s="1">
        <f t="shared" si="106"/>
        <v>754.20069432901278</v>
      </c>
      <c r="G2254" s="1">
        <f t="shared" si="107"/>
        <v>0.24550922043082571</v>
      </c>
    </row>
    <row r="2255" spans="1:7" x14ac:dyDescent="0.2">
      <c r="A2255" s="1">
        <v>82.516999999999996</v>
      </c>
      <c r="B2255" s="1">
        <v>17906.3</v>
      </c>
      <c r="C2255" s="1">
        <v>82.516999999999996</v>
      </c>
      <c r="D2255" s="1">
        <v>-8680.82</v>
      </c>
      <c r="E2255" s="1">
        <f t="shared" si="105"/>
        <v>3009.813350741556</v>
      </c>
      <c r="F2255" s="1">
        <f t="shared" si="106"/>
        <v>754.32970688001376</v>
      </c>
      <c r="G2255" s="1">
        <f t="shared" si="107"/>
        <v>0.24556532253674218</v>
      </c>
    </row>
    <row r="2256" spans="1:7" x14ac:dyDescent="0.2">
      <c r="A2256" s="1">
        <v>82.516999999999996</v>
      </c>
      <c r="B2256" s="1">
        <v>17906.100999999999</v>
      </c>
      <c r="C2256" s="1">
        <v>82.516999999999996</v>
      </c>
      <c r="D2256" s="1">
        <v>-8680.66</v>
      </c>
      <c r="E2256" s="1">
        <f t="shared" si="105"/>
        <v>3009.6143507415554</v>
      </c>
      <c r="F2256" s="1">
        <f t="shared" si="106"/>
        <v>754.48970688001361</v>
      </c>
      <c r="G2256" s="1">
        <f t="shared" si="107"/>
        <v>0.24563093468895542</v>
      </c>
    </row>
    <row r="2257" spans="1:7" x14ac:dyDescent="0.2">
      <c r="A2257" s="1">
        <v>82.498000000000005</v>
      </c>
      <c r="B2257" s="1">
        <v>17905.8</v>
      </c>
      <c r="C2257" s="1">
        <v>82.498000000000005</v>
      </c>
      <c r="D2257" s="1">
        <v>-8680.52</v>
      </c>
      <c r="E2257" s="1">
        <f t="shared" si="105"/>
        <v>3009.3120122192172</v>
      </c>
      <c r="F2257" s="1">
        <f t="shared" si="106"/>
        <v>754.62871943101311</v>
      </c>
      <c r="G2257" s="1">
        <f t="shared" si="107"/>
        <v>0.2456980934406314</v>
      </c>
    </row>
    <row r="2258" spans="1:7" x14ac:dyDescent="0.2">
      <c r="A2258" s="1">
        <v>82.480999999999995</v>
      </c>
      <c r="B2258" s="1">
        <v>17905.8</v>
      </c>
      <c r="C2258" s="1">
        <v>82.480999999999995</v>
      </c>
      <c r="D2258" s="1">
        <v>-8680.49</v>
      </c>
      <c r="E2258" s="1">
        <f t="shared" si="105"/>
        <v>3009.3108142677961</v>
      </c>
      <c r="F2258" s="1">
        <f t="shared" si="106"/>
        <v>754.65783592401374</v>
      </c>
      <c r="G2258" s="1">
        <f t="shared" si="107"/>
        <v>0.24570729038180336</v>
      </c>
    </row>
    <row r="2259" spans="1:7" x14ac:dyDescent="0.2">
      <c r="A2259" s="1">
        <v>82.462999999999994</v>
      </c>
      <c r="B2259" s="1">
        <v>17905.8</v>
      </c>
      <c r="C2259" s="1">
        <v>82.462999999999994</v>
      </c>
      <c r="D2259" s="1">
        <v>-8680.4500000000007</v>
      </c>
      <c r="E2259" s="1">
        <f t="shared" si="105"/>
        <v>3009.3095455127718</v>
      </c>
      <c r="F2259" s="1">
        <f t="shared" si="106"/>
        <v>754.69690044601282</v>
      </c>
      <c r="G2259" s="1">
        <f t="shared" si="107"/>
        <v>0.24571960298277301</v>
      </c>
    </row>
    <row r="2260" spans="1:7" x14ac:dyDescent="0.2">
      <c r="A2260" s="1">
        <v>82.462999999999994</v>
      </c>
      <c r="B2260" s="1">
        <v>17905.900000000001</v>
      </c>
      <c r="C2260" s="1">
        <v>82.462999999999994</v>
      </c>
      <c r="D2260" s="1">
        <v>-8680.48</v>
      </c>
      <c r="E2260" s="1">
        <f t="shared" si="105"/>
        <v>3009.409545512774</v>
      </c>
      <c r="F2260" s="1">
        <f t="shared" si="106"/>
        <v>754.66690044601398</v>
      </c>
      <c r="G2260" s="1">
        <f t="shared" si="107"/>
        <v>0.24570238372258232</v>
      </c>
    </row>
    <row r="2261" spans="1:7" x14ac:dyDescent="0.2">
      <c r="A2261" s="1">
        <v>82.444999999999993</v>
      </c>
      <c r="B2261" s="1">
        <v>17906.2</v>
      </c>
      <c r="C2261" s="1">
        <v>82.444999999999993</v>
      </c>
      <c r="D2261" s="1">
        <v>-8680.59</v>
      </c>
      <c r="E2261" s="1">
        <f t="shared" si="105"/>
        <v>3009.7082764121687</v>
      </c>
      <c r="F2261" s="1">
        <f t="shared" si="106"/>
        <v>754.55596496801331</v>
      </c>
      <c r="G2261" s="1">
        <f t="shared" si="107"/>
        <v>0.24564428676695335</v>
      </c>
    </row>
    <row r="2262" spans="1:7" x14ac:dyDescent="0.2">
      <c r="A2262" s="1">
        <v>82.427000000000007</v>
      </c>
      <c r="B2262" s="1">
        <v>17907</v>
      </c>
      <c r="C2262" s="1">
        <v>82.427000000000007</v>
      </c>
      <c r="D2262" s="1">
        <v>-8680.8799999999901</v>
      </c>
      <c r="E2262" s="1">
        <f t="shared" si="105"/>
        <v>3010.5070069658714</v>
      </c>
      <c r="F2262" s="1">
        <f t="shared" si="106"/>
        <v>754.26502949002338</v>
      </c>
      <c r="G2262" s="1">
        <f t="shared" si="107"/>
        <v>0.24549077318811274</v>
      </c>
    </row>
    <row r="2263" spans="1:7" x14ac:dyDescent="0.2">
      <c r="A2263" s="1">
        <v>82.409000000000006</v>
      </c>
      <c r="B2263" s="1">
        <v>17907.8</v>
      </c>
      <c r="C2263" s="1">
        <v>82.409000000000006</v>
      </c>
      <c r="D2263" s="1">
        <v>-8681.19</v>
      </c>
      <c r="E2263" s="1">
        <f t="shared" si="105"/>
        <v>3011.3057371737686</v>
      </c>
      <c r="F2263" s="1">
        <f t="shared" si="106"/>
        <v>753.954094012013</v>
      </c>
      <c r="G2263" s="1">
        <f t="shared" si="107"/>
        <v>0.24533107943242005</v>
      </c>
    </row>
    <row r="2264" spans="1:7" x14ac:dyDescent="0.2">
      <c r="A2264" s="1">
        <v>82.409000000000006</v>
      </c>
      <c r="B2264" s="1">
        <v>17907.900000000001</v>
      </c>
      <c r="C2264" s="1">
        <v>82.409000000000006</v>
      </c>
      <c r="D2264" s="1">
        <v>-8681.2800000000007</v>
      </c>
      <c r="E2264" s="1">
        <f t="shared" si="105"/>
        <v>3011.4057371737708</v>
      </c>
      <c r="F2264" s="1">
        <f t="shared" si="106"/>
        <v>753.86409401201286</v>
      </c>
      <c r="G2264" s="1">
        <f t="shared" si="107"/>
        <v>0.24529513196077429</v>
      </c>
    </row>
    <row r="2265" spans="1:7" x14ac:dyDescent="0.2">
      <c r="A2265" s="1">
        <v>82.391999999999996</v>
      </c>
      <c r="B2265" s="1">
        <v>17907.3</v>
      </c>
      <c r="C2265" s="1">
        <v>82.391999999999996</v>
      </c>
      <c r="D2265" s="1">
        <v>-8681.0400000000009</v>
      </c>
      <c r="E2265" s="1">
        <f t="shared" si="105"/>
        <v>3010.8045376080495</v>
      </c>
      <c r="F2265" s="1">
        <f t="shared" si="106"/>
        <v>754.10321050501261</v>
      </c>
      <c r="G2265" s="1">
        <f t="shared" si="107"/>
        <v>0.24541690359100424</v>
      </c>
    </row>
    <row r="2266" spans="1:7" x14ac:dyDescent="0.2">
      <c r="A2266" s="1">
        <v>82.373999999999995</v>
      </c>
      <c r="B2266" s="1">
        <v>17906.8</v>
      </c>
      <c r="C2266" s="1">
        <v>82.373999999999995</v>
      </c>
      <c r="D2266" s="1">
        <v>-8680.8799999999901</v>
      </c>
      <c r="E2266" s="1">
        <f t="shared" si="105"/>
        <v>3010.303267143227</v>
      </c>
      <c r="F2266" s="1">
        <f t="shared" si="106"/>
        <v>754.26227502702341</v>
      </c>
      <c r="G2266" s="1">
        <f t="shared" si="107"/>
        <v>0.24550586763929763</v>
      </c>
    </row>
    <row r="2267" spans="1:7" x14ac:dyDescent="0.2">
      <c r="A2267" s="1">
        <v>82.355999999999995</v>
      </c>
      <c r="B2267" s="1">
        <v>17906.7</v>
      </c>
      <c r="C2267" s="1">
        <v>82.355999999999995</v>
      </c>
      <c r="D2267" s="1">
        <v>-8680.92</v>
      </c>
      <c r="E2267" s="1">
        <f t="shared" si="105"/>
        <v>3010.2019963322687</v>
      </c>
      <c r="F2267" s="1">
        <f t="shared" si="106"/>
        <v>754.22133954901346</v>
      </c>
      <c r="G2267" s="1">
        <f t="shared" si="107"/>
        <v>0.24550100356753526</v>
      </c>
    </row>
    <row r="2268" spans="1:7" x14ac:dyDescent="0.2">
      <c r="A2268" s="1">
        <v>82.337000000000003</v>
      </c>
      <c r="B2268" s="1">
        <v>17906.8</v>
      </c>
      <c r="C2268" s="1">
        <v>82.337000000000003</v>
      </c>
      <c r="D2268" s="1">
        <v>-8680.7800000000007</v>
      </c>
      <c r="E2268" s="1">
        <f t="shared" si="105"/>
        <v>3010.3006545450594</v>
      </c>
      <c r="F2268" s="1">
        <f t="shared" si="106"/>
        <v>754.36035210001285</v>
      </c>
      <c r="G2268" s="1">
        <f t="shared" si="107"/>
        <v>0.24553672791309361</v>
      </c>
    </row>
    <row r="2269" spans="1:7" x14ac:dyDescent="0.2">
      <c r="A2269" s="1">
        <v>82.337000000000003</v>
      </c>
      <c r="B2269" s="1">
        <v>17907.2</v>
      </c>
      <c r="C2269" s="1">
        <v>82.337000000000003</v>
      </c>
      <c r="D2269" s="1">
        <v>-8680.6</v>
      </c>
      <c r="E2269" s="1">
        <f t="shared" si="105"/>
        <v>3010.7006545450608</v>
      </c>
      <c r="F2269" s="1">
        <f t="shared" si="106"/>
        <v>754.54035210001314</v>
      </c>
      <c r="G2269" s="1">
        <f t="shared" si="107"/>
        <v>0.24556165547356176</v>
      </c>
    </row>
    <row r="2270" spans="1:7" x14ac:dyDescent="0.2">
      <c r="A2270" s="1">
        <v>82.32</v>
      </c>
      <c r="B2270" s="1">
        <v>17907.900000000001</v>
      </c>
      <c r="C2270" s="1">
        <v>82.32</v>
      </c>
      <c r="D2270" s="1">
        <v>-8680.65</v>
      </c>
      <c r="E2270" s="1">
        <f t="shared" si="105"/>
        <v>3011.3994536714908</v>
      </c>
      <c r="F2270" s="1">
        <f t="shared" si="106"/>
        <v>754.48946859301384</v>
      </c>
      <c r="G2270" s="1">
        <f t="shared" si="107"/>
        <v>0.24549103620538315</v>
      </c>
    </row>
    <row r="2271" spans="1:7" x14ac:dyDescent="0.2">
      <c r="A2271" s="1">
        <v>82.302999999999997</v>
      </c>
      <c r="B2271" s="1">
        <v>17907.900000000001</v>
      </c>
      <c r="C2271" s="1">
        <v>82.302999999999997</v>
      </c>
      <c r="D2271" s="1">
        <v>-8680.4699999999993</v>
      </c>
      <c r="E2271" s="1">
        <f t="shared" si="105"/>
        <v>3011.3982524888734</v>
      </c>
      <c r="F2271" s="1">
        <f t="shared" si="106"/>
        <v>754.6685850860141</v>
      </c>
      <c r="G2271" s="1">
        <f t="shared" si="107"/>
        <v>0.2455470958122031</v>
      </c>
    </row>
    <row r="2272" spans="1:7" x14ac:dyDescent="0.2">
      <c r="A2272" s="1">
        <v>82.284999999999997</v>
      </c>
      <c r="B2272" s="1">
        <v>17907.5</v>
      </c>
      <c r="C2272" s="1">
        <v>82.284999999999997</v>
      </c>
      <c r="D2272" s="1">
        <v>-8680.24</v>
      </c>
      <c r="E2272" s="1">
        <f t="shared" si="105"/>
        <v>3010.9969803114977</v>
      </c>
      <c r="F2272" s="1">
        <f t="shared" si="106"/>
        <v>754.89764960801369</v>
      </c>
      <c r="G2272" s="1">
        <f t="shared" si="107"/>
        <v>0.24565009789996045</v>
      </c>
    </row>
    <row r="2273" spans="1:7" x14ac:dyDescent="0.2">
      <c r="A2273" s="1">
        <v>82.284999999999997</v>
      </c>
      <c r="B2273" s="1">
        <v>17907.100999999999</v>
      </c>
      <c r="C2273" s="1">
        <v>82.284999999999997</v>
      </c>
      <c r="D2273" s="1">
        <v>-8680.17</v>
      </c>
      <c r="E2273" s="1">
        <f t="shared" si="105"/>
        <v>3010.5979803114965</v>
      </c>
      <c r="F2273" s="1">
        <f t="shared" si="106"/>
        <v>754.9676496080134</v>
      </c>
      <c r="G2273" s="1">
        <f t="shared" si="107"/>
        <v>0.24570323575815523</v>
      </c>
    </row>
    <row r="2274" spans="1:7" x14ac:dyDescent="0.2">
      <c r="A2274" s="1">
        <v>82.268000000000001</v>
      </c>
      <c r="B2274" s="1">
        <v>17906.600999999999</v>
      </c>
      <c r="C2274" s="1">
        <v>82.268000000000001</v>
      </c>
      <c r="D2274" s="1">
        <v>-8679.99</v>
      </c>
      <c r="E2274" s="1">
        <f t="shared" si="105"/>
        <v>3010.0967784923077</v>
      </c>
      <c r="F2274" s="1">
        <f t="shared" si="106"/>
        <v>755.14676610101367</v>
      </c>
      <c r="G2274" s="1">
        <f t="shared" si="107"/>
        <v>0.24579850258489441</v>
      </c>
    </row>
    <row r="2275" spans="1:7" x14ac:dyDescent="0.2">
      <c r="A2275" s="1">
        <v>82.251000000000005</v>
      </c>
      <c r="B2275" s="1">
        <v>17906.5</v>
      </c>
      <c r="C2275" s="1">
        <v>82.251000000000005</v>
      </c>
      <c r="D2275" s="1">
        <v>-8679.91</v>
      </c>
      <c r="E2275" s="1">
        <f t="shared" si="105"/>
        <v>3009.9945763637838</v>
      </c>
      <c r="F2275" s="1">
        <f t="shared" si="106"/>
        <v>755.22588259401368</v>
      </c>
      <c r="G2275" s="1">
        <f t="shared" si="107"/>
        <v>0.24583124439158824</v>
      </c>
    </row>
    <row r="2276" spans="1:7" x14ac:dyDescent="0.2">
      <c r="A2276" s="1">
        <v>82.233999999999995</v>
      </c>
      <c r="B2276" s="1">
        <v>17906.600999999999</v>
      </c>
      <c r="C2276" s="1">
        <v>82.233999999999995</v>
      </c>
      <c r="D2276" s="1">
        <v>-8679.92</v>
      </c>
      <c r="E2276" s="1">
        <f t="shared" si="105"/>
        <v>3010.0943739258255</v>
      </c>
      <c r="F2276" s="1">
        <f t="shared" si="106"/>
        <v>755.21499908701344</v>
      </c>
      <c r="G2276" s="1">
        <f t="shared" si="107"/>
        <v>0.2458200168888231</v>
      </c>
    </row>
    <row r="2277" spans="1:7" x14ac:dyDescent="0.2">
      <c r="A2277" s="1">
        <v>82.233999999999995</v>
      </c>
      <c r="B2277" s="1">
        <v>17906.600999999999</v>
      </c>
      <c r="C2277" s="1">
        <v>82.233999999999995</v>
      </c>
      <c r="D2277" s="1">
        <v>-8680.01</v>
      </c>
      <c r="E2277" s="1">
        <f t="shared" si="105"/>
        <v>3010.0943739258255</v>
      </c>
      <c r="F2277" s="1">
        <f t="shared" si="106"/>
        <v>755.12499908701329</v>
      </c>
      <c r="G2277" s="1">
        <f t="shared" si="107"/>
        <v>0.24579188794023885</v>
      </c>
    </row>
    <row r="2278" spans="1:7" x14ac:dyDescent="0.2">
      <c r="A2278" s="1">
        <v>82.215999999999994</v>
      </c>
      <c r="B2278" s="1">
        <v>17906.5</v>
      </c>
      <c r="C2278" s="1">
        <v>82.215999999999994</v>
      </c>
      <c r="D2278" s="1">
        <v>-8680.17</v>
      </c>
      <c r="E2278" s="1">
        <f t="shared" si="105"/>
        <v>3009.99210041885</v>
      </c>
      <c r="F2278" s="1">
        <f t="shared" si="106"/>
        <v>754.96406360901346</v>
      </c>
      <c r="G2278" s="1">
        <f t="shared" si="107"/>
        <v>0.24574960522364414</v>
      </c>
    </row>
    <row r="2279" spans="1:7" x14ac:dyDescent="0.2">
      <c r="A2279" s="1">
        <v>82.198999999999998</v>
      </c>
      <c r="B2279" s="1">
        <v>17906.7</v>
      </c>
      <c r="C2279" s="1">
        <v>82.198999999999998</v>
      </c>
      <c r="D2279" s="1">
        <v>-8680.27</v>
      </c>
      <c r="E2279" s="1">
        <f t="shared" si="105"/>
        <v>3010.1908973435302</v>
      </c>
      <c r="F2279" s="1">
        <f t="shared" si="106"/>
        <v>754.86318010201308</v>
      </c>
      <c r="G2279" s="1">
        <f t="shared" si="107"/>
        <v>0.24570249022919208</v>
      </c>
    </row>
    <row r="2280" spans="1:7" x14ac:dyDescent="0.2">
      <c r="A2280" s="1">
        <v>82.182000000000002</v>
      </c>
      <c r="B2280" s="1">
        <v>17906.900000000001</v>
      </c>
      <c r="C2280" s="1">
        <v>82.182000000000002</v>
      </c>
      <c r="D2280" s="1">
        <v>-8680.26</v>
      </c>
      <c r="E2280" s="1">
        <f t="shared" si="105"/>
        <v>3010.3896939584884</v>
      </c>
      <c r="F2280" s="1">
        <f t="shared" si="106"/>
        <v>754.87229659501327</v>
      </c>
      <c r="G2280" s="1">
        <f t="shared" si="107"/>
        <v>0.24568975912201457</v>
      </c>
    </row>
    <row r="2281" spans="1:7" x14ac:dyDescent="0.2">
      <c r="A2281" s="1">
        <v>82.182000000000002</v>
      </c>
      <c r="B2281" s="1">
        <v>17906.5</v>
      </c>
      <c r="C2281" s="1">
        <v>82.182000000000002</v>
      </c>
      <c r="D2281" s="1">
        <v>-8679.76</v>
      </c>
      <c r="E2281" s="1">
        <f t="shared" si="105"/>
        <v>3009.9896939584869</v>
      </c>
      <c r="F2281" s="1">
        <f t="shared" si="106"/>
        <v>755.37229659501327</v>
      </c>
      <c r="G2281" s="1">
        <f t="shared" si="107"/>
        <v>0.24587738854947316</v>
      </c>
    </row>
    <row r="2282" spans="1:7" x14ac:dyDescent="0.2">
      <c r="A2282" s="1">
        <v>82.165000000000006</v>
      </c>
      <c r="B2282" s="1">
        <v>17905.2</v>
      </c>
      <c r="C2282" s="1">
        <v>82.165000000000006</v>
      </c>
      <c r="D2282" s="1">
        <v>-8678.73</v>
      </c>
      <c r="E2282" s="1">
        <f t="shared" si="105"/>
        <v>3008.6884902636284</v>
      </c>
      <c r="F2282" s="1">
        <f t="shared" si="106"/>
        <v>756.4014130880139</v>
      </c>
      <c r="G2282" s="1">
        <f t="shared" si="107"/>
        <v>0.2463012295198026</v>
      </c>
    </row>
    <row r="2283" spans="1:7" x14ac:dyDescent="0.2">
      <c r="A2283" s="1">
        <v>82.147999999999996</v>
      </c>
      <c r="B2283" s="1">
        <v>17904.2</v>
      </c>
      <c r="C2283" s="1">
        <v>82.147999999999996</v>
      </c>
      <c r="D2283" s="1">
        <v>-8677.74</v>
      </c>
      <c r="E2283" s="1">
        <f t="shared" si="105"/>
        <v>3007.6872862588575</v>
      </c>
      <c r="F2283" s="1">
        <f t="shared" si="106"/>
        <v>757.39052958101377</v>
      </c>
      <c r="G2283" s="1">
        <f t="shared" si="107"/>
        <v>0.24668921769434224</v>
      </c>
    </row>
    <row r="2284" spans="1:7" x14ac:dyDescent="0.2">
      <c r="A2284" s="1">
        <v>82.13</v>
      </c>
      <c r="B2284" s="1">
        <v>17904.3</v>
      </c>
      <c r="C2284" s="1">
        <v>82.13</v>
      </c>
      <c r="D2284" s="1">
        <v>-8677.84</v>
      </c>
      <c r="E2284" s="1">
        <f t="shared" si="105"/>
        <v>3007.7860110923771</v>
      </c>
      <c r="F2284" s="1">
        <f t="shared" si="106"/>
        <v>757.28959410301331</v>
      </c>
      <c r="G2284" s="1">
        <f t="shared" si="107"/>
        <v>0.24664988776830596</v>
      </c>
    </row>
    <row r="2285" spans="1:7" x14ac:dyDescent="0.2">
      <c r="A2285" s="1">
        <v>82.114000000000004</v>
      </c>
      <c r="B2285" s="1">
        <v>17905.900000000001</v>
      </c>
      <c r="C2285" s="1">
        <v>82.114000000000004</v>
      </c>
      <c r="D2285" s="1">
        <v>-8679.26</v>
      </c>
      <c r="E2285" s="1">
        <f t="shared" si="105"/>
        <v>3009.3848773192026</v>
      </c>
      <c r="F2285" s="1">
        <f t="shared" si="106"/>
        <v>755.86876256701328</v>
      </c>
      <c r="G2285" s="1">
        <f t="shared" si="107"/>
        <v>0.24608002462118517</v>
      </c>
    </row>
    <row r="2286" spans="1:7" x14ac:dyDescent="0.2">
      <c r="A2286" s="1">
        <v>82.114000000000004</v>
      </c>
      <c r="B2286" s="1">
        <v>17907.3</v>
      </c>
      <c r="C2286" s="1">
        <v>82.114000000000004</v>
      </c>
      <c r="D2286" s="1">
        <v>-8680.35</v>
      </c>
      <c r="E2286" s="1">
        <f t="shared" si="105"/>
        <v>3010.7848773192004</v>
      </c>
      <c r="F2286" s="1">
        <f t="shared" si="106"/>
        <v>754.77876256701313</v>
      </c>
      <c r="G2286" s="1">
        <f t="shared" si="107"/>
        <v>0.24562956365580096</v>
      </c>
    </row>
    <row r="2287" spans="1:7" x14ac:dyDescent="0.2">
      <c r="A2287" s="1">
        <v>82.096000000000004</v>
      </c>
      <c r="B2287" s="1">
        <v>17907.600999999999</v>
      </c>
      <c r="C2287" s="1">
        <v>82.096000000000004</v>
      </c>
      <c r="D2287" s="1">
        <v>-8680.5499999999993</v>
      </c>
      <c r="E2287" s="1">
        <f t="shared" si="105"/>
        <v>3011.0846014959297</v>
      </c>
      <c r="F2287" s="1">
        <f t="shared" si="106"/>
        <v>754.57782708901425</v>
      </c>
      <c r="G2287" s="1">
        <f t="shared" si="107"/>
        <v>0.24554329734749192</v>
      </c>
    </row>
    <row r="2288" spans="1:7" x14ac:dyDescent="0.2">
      <c r="A2288" s="1">
        <v>82.08</v>
      </c>
      <c r="B2288" s="1">
        <v>17907.2</v>
      </c>
      <c r="C2288" s="1">
        <v>82.08</v>
      </c>
      <c r="D2288" s="1">
        <v>-8680.27</v>
      </c>
      <c r="E2288" s="1">
        <f t="shared" si="105"/>
        <v>3010.6824671387621</v>
      </c>
      <c r="F2288" s="1">
        <f t="shared" si="106"/>
        <v>754.85699555301312</v>
      </c>
      <c r="G2288" s="1">
        <f t="shared" si="107"/>
        <v>0.24566203521917948</v>
      </c>
    </row>
    <row r="2289" spans="1:7" x14ac:dyDescent="0.2">
      <c r="A2289" s="1">
        <v>82.063000000000002</v>
      </c>
      <c r="B2289" s="1">
        <v>17907</v>
      </c>
      <c r="C2289" s="1">
        <v>82.063000000000002</v>
      </c>
      <c r="D2289" s="1">
        <v>-8680.14</v>
      </c>
      <c r="E2289" s="1">
        <f t="shared" si="105"/>
        <v>3010.4812615830101</v>
      </c>
      <c r="F2289" s="1">
        <f t="shared" si="106"/>
        <v>754.98611204601411</v>
      </c>
      <c r="G2289" s="1">
        <f t="shared" si="107"/>
        <v>0.24571815289583743</v>
      </c>
    </row>
    <row r="2290" spans="1:7" x14ac:dyDescent="0.2">
      <c r="A2290" s="1">
        <v>82.063000000000002</v>
      </c>
      <c r="B2290" s="1">
        <v>17907.3</v>
      </c>
      <c r="C2290" s="1">
        <v>82.063000000000002</v>
      </c>
      <c r="D2290" s="1">
        <v>-8680.33</v>
      </c>
      <c r="E2290" s="1">
        <f t="shared" si="105"/>
        <v>3010.7812615830094</v>
      </c>
      <c r="F2290" s="1">
        <f t="shared" si="106"/>
        <v>754.7961120460136</v>
      </c>
      <c r="G2290" s="1">
        <f t="shared" si="107"/>
        <v>0.2456352686246969</v>
      </c>
    </row>
    <row r="2291" spans="1:7" x14ac:dyDescent="0.2">
      <c r="A2291" s="1">
        <v>82.046000000000006</v>
      </c>
      <c r="B2291" s="1">
        <v>17907.400000000001</v>
      </c>
      <c r="C2291" s="1">
        <v>82.046000000000006</v>
      </c>
      <c r="D2291" s="1">
        <v>-8680.39</v>
      </c>
      <c r="E2291" s="1">
        <f t="shared" si="105"/>
        <v>3010.8800557167797</v>
      </c>
      <c r="F2291" s="1">
        <f t="shared" si="106"/>
        <v>754.73522853901409</v>
      </c>
      <c r="G2291" s="1">
        <f t="shared" si="107"/>
        <v>0.24560850345189689</v>
      </c>
    </row>
    <row r="2292" spans="1:7" x14ac:dyDescent="0.2">
      <c r="A2292" s="1">
        <v>82.03</v>
      </c>
      <c r="B2292" s="1">
        <v>17907.2</v>
      </c>
      <c r="C2292" s="1">
        <v>82.03</v>
      </c>
      <c r="D2292" s="1">
        <v>-8680.19</v>
      </c>
      <c r="E2292" s="1">
        <f t="shared" si="105"/>
        <v>3010.6789205001473</v>
      </c>
      <c r="F2292" s="1">
        <f t="shared" si="106"/>
        <v>754.93439700301303</v>
      </c>
      <c r="G2292" s="1">
        <f t="shared" si="107"/>
        <v>0.24568650135834258</v>
      </c>
    </row>
    <row r="2293" spans="1:7" x14ac:dyDescent="0.2">
      <c r="A2293" s="1">
        <v>82.013000000000005</v>
      </c>
      <c r="B2293" s="1">
        <v>17906.7</v>
      </c>
      <c r="C2293" s="1">
        <v>82.013000000000005</v>
      </c>
      <c r="D2293" s="1">
        <v>-8679.95999999999</v>
      </c>
      <c r="E2293" s="1">
        <f t="shared" si="105"/>
        <v>3010.1777140309468</v>
      </c>
      <c r="F2293" s="1">
        <f t="shared" si="106"/>
        <v>755.16351349602348</v>
      </c>
      <c r="G2293" s="1">
        <f t="shared" si="107"/>
        <v>0.24579739089096317</v>
      </c>
    </row>
    <row r="2294" spans="1:7" x14ac:dyDescent="0.2">
      <c r="A2294" s="1">
        <v>82.013000000000005</v>
      </c>
      <c r="B2294" s="1">
        <v>17906.900000000001</v>
      </c>
      <c r="C2294" s="1">
        <v>82.013000000000005</v>
      </c>
      <c r="D2294" s="1">
        <v>-8680.0499999999993</v>
      </c>
      <c r="E2294" s="1">
        <f t="shared" si="105"/>
        <v>3010.3777140309476</v>
      </c>
      <c r="F2294" s="1">
        <f t="shared" si="106"/>
        <v>755.07351349601424</v>
      </c>
      <c r="G2294" s="1">
        <f t="shared" si="107"/>
        <v>0.24575358381521001</v>
      </c>
    </row>
    <row r="2295" spans="1:7" x14ac:dyDescent="0.2">
      <c r="A2295" s="1">
        <v>81.995999999999995</v>
      </c>
      <c r="B2295" s="1">
        <v>17907.600999999999</v>
      </c>
      <c r="C2295" s="1">
        <v>81.995999999999995</v>
      </c>
      <c r="D2295" s="1">
        <v>-8680.44</v>
      </c>
      <c r="E2295" s="1">
        <f t="shared" si="105"/>
        <v>3011.0775072509846</v>
      </c>
      <c r="F2295" s="1">
        <f t="shared" si="106"/>
        <v>754.68262998901298</v>
      </c>
      <c r="G2295" s="1">
        <f t="shared" si="107"/>
        <v>0.24557660173007353</v>
      </c>
    </row>
    <row r="2296" spans="1:7" x14ac:dyDescent="0.2">
      <c r="A2296" s="1">
        <v>81.98</v>
      </c>
      <c r="B2296" s="1">
        <v>17907.7</v>
      </c>
      <c r="C2296" s="1">
        <v>81.98</v>
      </c>
      <c r="D2296" s="1">
        <v>-8680.48</v>
      </c>
      <c r="E2296" s="1">
        <f t="shared" si="105"/>
        <v>3011.1753711741208</v>
      </c>
      <c r="F2296" s="1">
        <f t="shared" si="106"/>
        <v>754.64179845301396</v>
      </c>
      <c r="G2296" s="1">
        <f t="shared" si="107"/>
        <v>0.2455561788362742</v>
      </c>
    </row>
    <row r="2297" spans="1:7" x14ac:dyDescent="0.2">
      <c r="A2297" s="1">
        <v>81.963999999999999</v>
      </c>
      <c r="B2297" s="1">
        <v>17906.900000000001</v>
      </c>
      <c r="C2297" s="1">
        <v>81.963999999999999</v>
      </c>
      <c r="D2297" s="1">
        <v>-8680.1299999999901</v>
      </c>
      <c r="E2297" s="1">
        <f t="shared" si="105"/>
        <v>3010.3742348218175</v>
      </c>
      <c r="F2297" s="1">
        <f t="shared" si="106"/>
        <v>754.99096691702334</v>
      </c>
      <c r="G2297" s="1">
        <f t="shared" si="107"/>
        <v>0.24572805867362721</v>
      </c>
    </row>
    <row r="2298" spans="1:7" x14ac:dyDescent="0.2">
      <c r="A2298" s="1">
        <v>81.963999999999999</v>
      </c>
      <c r="B2298" s="1">
        <v>17906.3</v>
      </c>
      <c r="C2298" s="1">
        <v>81.963999999999999</v>
      </c>
      <c r="D2298" s="1">
        <v>-8680</v>
      </c>
      <c r="E2298" s="1">
        <f t="shared" si="105"/>
        <v>3009.7742348218153</v>
      </c>
      <c r="F2298" s="1">
        <f t="shared" si="106"/>
        <v>755.12096691701345</v>
      </c>
      <c r="G2298" s="1">
        <f t="shared" si="107"/>
        <v>0.24581573112300117</v>
      </c>
    </row>
    <row r="2299" spans="1:7" x14ac:dyDescent="0.2">
      <c r="A2299" s="1">
        <v>81.947000000000003</v>
      </c>
      <c r="B2299" s="1">
        <v>17906.600999999999</v>
      </c>
      <c r="C2299" s="1">
        <v>81.947000000000003</v>
      </c>
      <c r="D2299" s="1">
        <v>-8680.2199999999993</v>
      </c>
      <c r="E2299" s="1">
        <f t="shared" si="105"/>
        <v>3010.0740271456048</v>
      </c>
      <c r="F2299" s="1">
        <f t="shared" si="106"/>
        <v>754.90008341001419</v>
      </c>
      <c r="G2299" s="1">
        <f t="shared" si="107"/>
        <v>0.24572318510146499</v>
      </c>
    </row>
    <row r="2300" spans="1:7" x14ac:dyDescent="0.2">
      <c r="A2300" s="1">
        <v>81.930999999999997</v>
      </c>
      <c r="B2300" s="1">
        <v>17907.2</v>
      </c>
      <c r="C2300" s="1">
        <v>81.930999999999997</v>
      </c>
      <c r="D2300" s="1">
        <v>-8680.4</v>
      </c>
      <c r="E2300" s="1">
        <f t="shared" si="105"/>
        <v>3010.6718902249618</v>
      </c>
      <c r="F2300" s="1">
        <f t="shared" si="106"/>
        <v>754.71925187401382</v>
      </c>
      <c r="G2300" s="1">
        <f t="shared" si="107"/>
        <v>0.24561981771910435</v>
      </c>
    </row>
    <row r="2301" spans="1:7" x14ac:dyDescent="0.2">
      <c r="A2301" s="1">
        <v>81.915000000000006</v>
      </c>
      <c r="B2301" s="1">
        <v>17907.2</v>
      </c>
      <c r="C2301" s="1">
        <v>81.915000000000006</v>
      </c>
      <c r="D2301" s="1">
        <v>-8680.32</v>
      </c>
      <c r="E2301" s="1">
        <f t="shared" si="105"/>
        <v>3010.6707530286362</v>
      </c>
      <c r="F2301" s="1">
        <f t="shared" si="106"/>
        <v>754.79842033801378</v>
      </c>
      <c r="G2301" s="1">
        <f t="shared" si="107"/>
        <v>0.24564464784489876</v>
      </c>
    </row>
    <row r="2302" spans="1:7" x14ac:dyDescent="0.2">
      <c r="A2302" s="1">
        <v>81.899000000000001</v>
      </c>
      <c r="B2302" s="1">
        <v>17906.8</v>
      </c>
      <c r="C2302" s="1">
        <v>81.899000000000001</v>
      </c>
      <c r="D2302" s="1">
        <v>-8680.15</v>
      </c>
      <c r="E2302" s="1">
        <f t="shared" si="105"/>
        <v>3010.26961555655</v>
      </c>
      <c r="F2302" s="1">
        <f t="shared" si="106"/>
        <v>754.96758880201389</v>
      </c>
      <c r="G2302" s="1">
        <f t="shared" si="107"/>
        <v>0.24572895253749077</v>
      </c>
    </row>
    <row r="2303" spans="1:7" x14ac:dyDescent="0.2">
      <c r="A2303" s="1">
        <v>81.899000000000001</v>
      </c>
      <c r="B2303" s="1">
        <v>17906.8</v>
      </c>
      <c r="C2303" s="1">
        <v>81.899000000000001</v>
      </c>
      <c r="D2303" s="1">
        <v>-8680.14</v>
      </c>
      <c r="E2303" s="1">
        <f t="shared" si="105"/>
        <v>3010.26961555655</v>
      </c>
      <c r="F2303" s="1">
        <f t="shared" si="106"/>
        <v>754.97758880201411</v>
      </c>
      <c r="G2303" s="1">
        <f t="shared" si="107"/>
        <v>0.24573207791255469</v>
      </c>
    </row>
    <row r="2304" spans="1:7" x14ac:dyDescent="0.2">
      <c r="A2304" s="1">
        <v>81.881</v>
      </c>
      <c r="B2304" s="1">
        <v>17906.7</v>
      </c>
      <c r="C2304" s="1">
        <v>81.881</v>
      </c>
      <c r="D2304" s="1">
        <v>-8680.1200000000008</v>
      </c>
      <c r="E2304" s="1">
        <f t="shared" si="105"/>
        <v>3010.1683355707391</v>
      </c>
      <c r="F2304" s="1">
        <f t="shared" si="106"/>
        <v>754.99665332401275</v>
      </c>
      <c r="G2304" s="1">
        <f t="shared" si="107"/>
        <v>0.24574597549126445</v>
      </c>
    </row>
    <row r="2305" spans="1:7" x14ac:dyDescent="0.2">
      <c r="A2305" s="1">
        <v>81.864999999999995</v>
      </c>
      <c r="B2305" s="1">
        <v>17906.600999999999</v>
      </c>
      <c r="C2305" s="1">
        <v>81.864999999999995</v>
      </c>
      <c r="D2305" s="1">
        <v>-8680.1</v>
      </c>
      <c r="E2305" s="1">
        <f t="shared" si="105"/>
        <v>3010.0681975124012</v>
      </c>
      <c r="F2305" s="1">
        <f t="shared" si="106"/>
        <v>755.01582178801311</v>
      </c>
      <c r="G2305" s="1">
        <f t="shared" si="107"/>
        <v>0.24575981687101642</v>
      </c>
    </row>
    <row r="2306" spans="1:7" x14ac:dyDescent="0.2">
      <c r="A2306" s="1">
        <v>81.849999999999994</v>
      </c>
      <c r="B2306" s="1">
        <v>17906.900000000001</v>
      </c>
      <c r="C2306" s="1">
        <v>81.849999999999994</v>
      </c>
      <c r="D2306" s="1">
        <v>-8680.17</v>
      </c>
      <c r="E2306" s="1">
        <f t="shared" si="105"/>
        <v>3010.3661303320455</v>
      </c>
      <c r="F2306" s="1">
        <f t="shared" si="106"/>
        <v>754.94504222301339</v>
      </c>
      <c r="G2306" s="1">
        <f t="shared" si="107"/>
        <v>0.24571434111645124</v>
      </c>
    </row>
    <row r="2307" spans="1:7" x14ac:dyDescent="0.2">
      <c r="A2307" s="1">
        <v>81.849999999999994</v>
      </c>
      <c r="B2307" s="1">
        <v>17907.100999999999</v>
      </c>
      <c r="C2307" s="1">
        <v>81.849999999999994</v>
      </c>
      <c r="D2307" s="1">
        <v>-8680.25</v>
      </c>
      <c r="E2307" s="1">
        <f t="shared" ref="E2307:E2370" si="108">B2307-$E$8966-( -0.000003218*A2307^3 + 0.0013294*A2307^2 - 0.2241*A2307 + 23.238)</f>
        <v>3010.5671303320428</v>
      </c>
      <c r="F2307" s="1">
        <f t="shared" ref="F2307:F2370" si="109">D2307-$G$8966-(-0.051971*A2307 + 8.4018)</f>
        <v>754.86504222301346</v>
      </c>
      <c r="G2307" s="1">
        <f t="shared" ref="G2307:G2370" si="110">ATAN(F2307/E2307)</f>
        <v>0.24567358727408095</v>
      </c>
    </row>
    <row r="2308" spans="1:7" x14ac:dyDescent="0.2">
      <c r="A2308" s="1">
        <v>81.834000000000003</v>
      </c>
      <c r="B2308" s="1">
        <v>17907.3</v>
      </c>
      <c r="C2308" s="1">
        <v>81.834000000000003</v>
      </c>
      <c r="D2308" s="1">
        <v>-8680.3700000000008</v>
      </c>
      <c r="E2308" s="1">
        <f t="shared" si="108"/>
        <v>3010.7649917388726</v>
      </c>
      <c r="F2308" s="1">
        <f t="shared" si="109"/>
        <v>754.7442106870127</v>
      </c>
      <c r="G2308" s="1">
        <f t="shared" si="110"/>
        <v>0.24562032397494196</v>
      </c>
    </row>
    <row r="2309" spans="1:7" x14ac:dyDescent="0.2">
      <c r="A2309" s="1">
        <v>81.817999999999998</v>
      </c>
      <c r="B2309" s="1">
        <v>17907.7</v>
      </c>
      <c r="C2309" s="1">
        <v>81.817999999999998</v>
      </c>
      <c r="D2309" s="1">
        <v>-8680.57</v>
      </c>
      <c r="E2309" s="1">
        <f t="shared" si="108"/>
        <v>3011.1638528695435</v>
      </c>
      <c r="F2309" s="1">
        <f t="shared" si="109"/>
        <v>754.54337915101382</v>
      </c>
      <c r="G2309" s="1">
        <f t="shared" si="110"/>
        <v>0.24552632733212887</v>
      </c>
    </row>
    <row r="2310" spans="1:7" x14ac:dyDescent="0.2">
      <c r="A2310" s="1">
        <v>81.802999999999997</v>
      </c>
      <c r="B2310" s="1">
        <v>17907.8</v>
      </c>
      <c r="C2310" s="1">
        <v>81.802999999999997</v>
      </c>
      <c r="D2310" s="1">
        <v>-8680.57</v>
      </c>
      <c r="E2310" s="1">
        <f t="shared" si="108"/>
        <v>3011.2627849286655</v>
      </c>
      <c r="F2310" s="1">
        <f t="shared" si="109"/>
        <v>754.54259958601381</v>
      </c>
      <c r="G2310" s="1">
        <f t="shared" si="110"/>
        <v>0.2455183375013382</v>
      </c>
    </row>
    <row r="2311" spans="1:7" x14ac:dyDescent="0.2">
      <c r="A2311" s="1">
        <v>81.802999999999997</v>
      </c>
      <c r="B2311" s="1">
        <v>17907.8</v>
      </c>
      <c r="C2311" s="1">
        <v>81.802999999999997</v>
      </c>
      <c r="D2311" s="1">
        <v>-8680.34</v>
      </c>
      <c r="E2311" s="1">
        <f t="shared" si="108"/>
        <v>3011.2627849286655</v>
      </c>
      <c r="F2311" s="1">
        <f t="shared" si="109"/>
        <v>754.77259958601337</v>
      </c>
      <c r="G2311" s="1">
        <f t="shared" si="110"/>
        <v>0.24559020376984653</v>
      </c>
    </row>
    <row r="2312" spans="1:7" x14ac:dyDescent="0.2">
      <c r="A2312" s="1">
        <v>81.787000000000006</v>
      </c>
      <c r="B2312" s="1">
        <v>17907.5</v>
      </c>
      <c r="C2312" s="1">
        <v>81.787000000000006</v>
      </c>
      <c r="D2312" s="1">
        <v>-8679.9500000000007</v>
      </c>
      <c r="E2312" s="1">
        <f t="shared" si="108"/>
        <v>3010.9616455240512</v>
      </c>
      <c r="F2312" s="1">
        <f t="shared" si="109"/>
        <v>755.16176805001282</v>
      </c>
      <c r="G2312" s="1">
        <f t="shared" si="110"/>
        <v>0.24573539556755536</v>
      </c>
    </row>
    <row r="2313" spans="1:7" x14ac:dyDescent="0.2">
      <c r="A2313" s="1">
        <v>81.771000000000001</v>
      </c>
      <c r="B2313" s="1">
        <v>17907</v>
      </c>
      <c r="C2313" s="1">
        <v>81.771000000000001</v>
      </c>
      <c r="D2313" s="1">
        <v>-8679.6</v>
      </c>
      <c r="E2313" s="1">
        <f t="shared" si="108"/>
        <v>3010.4605058430443</v>
      </c>
      <c r="F2313" s="1">
        <f t="shared" si="109"/>
        <v>755.51093651401311</v>
      </c>
      <c r="G2313" s="1">
        <f t="shared" si="110"/>
        <v>0.24588379070176997</v>
      </c>
    </row>
    <row r="2314" spans="1:7" x14ac:dyDescent="0.2">
      <c r="A2314" s="1">
        <v>81.754000000000005</v>
      </c>
      <c r="B2314" s="1">
        <v>17906.8</v>
      </c>
      <c r="C2314" s="1">
        <v>81.754000000000005</v>
      </c>
      <c r="D2314" s="1">
        <v>-8679.57</v>
      </c>
      <c r="E2314" s="1">
        <f t="shared" si="108"/>
        <v>3010.2592946290415</v>
      </c>
      <c r="F2314" s="1">
        <f t="shared" si="109"/>
        <v>755.54005300701374</v>
      </c>
      <c r="G2314" s="1">
        <f t="shared" si="110"/>
        <v>0.24590867071816019</v>
      </c>
    </row>
    <row r="2315" spans="1:7" x14ac:dyDescent="0.2">
      <c r="A2315" s="1">
        <v>81.754000000000005</v>
      </c>
      <c r="B2315" s="1">
        <v>17907.100999999999</v>
      </c>
      <c r="C2315" s="1">
        <v>81.754000000000005</v>
      </c>
      <c r="D2315" s="1">
        <v>-8679.73</v>
      </c>
      <c r="E2315" s="1">
        <f t="shared" si="108"/>
        <v>3010.560294629041</v>
      </c>
      <c r="F2315" s="1">
        <f t="shared" si="109"/>
        <v>755.38005300701388</v>
      </c>
      <c r="G2315" s="1">
        <f t="shared" si="110"/>
        <v>0.24583506561927354</v>
      </c>
    </row>
    <row r="2316" spans="1:7" x14ac:dyDescent="0.2">
      <c r="A2316" s="1">
        <v>81.739999999999995</v>
      </c>
      <c r="B2316" s="1">
        <v>17907.2</v>
      </c>
      <c r="C2316" s="1">
        <v>81.739999999999995</v>
      </c>
      <c r="D2316" s="1">
        <v>-8679.77</v>
      </c>
      <c r="E2316" s="1">
        <f t="shared" si="108"/>
        <v>3010.6582969242686</v>
      </c>
      <c r="F2316" s="1">
        <f t="shared" si="109"/>
        <v>755.33932541301306</v>
      </c>
      <c r="G2316" s="1">
        <f t="shared" si="110"/>
        <v>0.24581465509546496</v>
      </c>
    </row>
    <row r="2317" spans="1:7" x14ac:dyDescent="0.2">
      <c r="A2317" s="1">
        <v>81.724000000000004</v>
      </c>
      <c r="B2317" s="1">
        <v>17907.2</v>
      </c>
      <c r="C2317" s="1">
        <v>81.724000000000004</v>
      </c>
      <c r="D2317" s="1">
        <v>-8679.7000000000007</v>
      </c>
      <c r="E2317" s="1">
        <f t="shared" si="108"/>
        <v>3010.6571564309024</v>
      </c>
      <c r="F2317" s="1">
        <f t="shared" si="109"/>
        <v>755.4084938770128</v>
      </c>
      <c r="G2317" s="1">
        <f t="shared" si="110"/>
        <v>0.24583635843458213</v>
      </c>
    </row>
    <row r="2318" spans="1:7" x14ac:dyDescent="0.2">
      <c r="A2318" s="1">
        <v>81.709000000000003</v>
      </c>
      <c r="B2318" s="1">
        <v>17907.2</v>
      </c>
      <c r="C2318" s="1">
        <v>81.709000000000003</v>
      </c>
      <c r="D2318" s="1">
        <v>-8679.58</v>
      </c>
      <c r="E2318" s="1">
        <f t="shared" si="108"/>
        <v>3010.6560869670702</v>
      </c>
      <c r="F2318" s="1">
        <f t="shared" si="109"/>
        <v>755.52771431201359</v>
      </c>
      <c r="G2318" s="1">
        <f t="shared" si="110"/>
        <v>0.24587369603212941</v>
      </c>
    </row>
    <row r="2319" spans="1:7" x14ac:dyDescent="0.2">
      <c r="A2319" s="1">
        <v>81.691999999999993</v>
      </c>
      <c r="B2319" s="1">
        <v>17907</v>
      </c>
      <c r="C2319" s="1">
        <v>81.691999999999993</v>
      </c>
      <c r="D2319" s="1">
        <v>-8679.32</v>
      </c>
      <c r="E2319" s="1">
        <f t="shared" si="108"/>
        <v>3010.4548746139799</v>
      </c>
      <c r="F2319" s="1">
        <f t="shared" si="109"/>
        <v>755.78683080501378</v>
      </c>
      <c r="G2319" s="1">
        <f t="shared" si="110"/>
        <v>0.2459704458179354</v>
      </c>
    </row>
    <row r="2320" spans="1:7" x14ac:dyDescent="0.2">
      <c r="A2320" s="1">
        <v>81.691999999999993</v>
      </c>
      <c r="B2320" s="1">
        <v>17906.5</v>
      </c>
      <c r="C2320" s="1">
        <v>81.691999999999993</v>
      </c>
      <c r="D2320" s="1">
        <v>-8678.9</v>
      </c>
      <c r="E2320" s="1">
        <f t="shared" si="108"/>
        <v>3009.9548746139799</v>
      </c>
      <c r="F2320" s="1">
        <f t="shared" si="109"/>
        <v>756.20683080501385</v>
      </c>
      <c r="G2320" s="1">
        <f t="shared" si="110"/>
        <v>0.2461409334697392</v>
      </c>
    </row>
    <row r="2321" spans="1:7" x14ac:dyDescent="0.2">
      <c r="A2321" s="1">
        <v>81.677999999999997</v>
      </c>
      <c r="B2321" s="1">
        <v>17905.600999999999</v>
      </c>
      <c r="C2321" s="1">
        <v>81.677999999999997</v>
      </c>
      <c r="D2321" s="1">
        <v>-8678.15</v>
      </c>
      <c r="E2321" s="1">
        <f t="shared" si="108"/>
        <v>3009.0548759708722</v>
      </c>
      <c r="F2321" s="1">
        <f t="shared" si="109"/>
        <v>756.9561032110139</v>
      </c>
      <c r="G2321" s="1">
        <f t="shared" si="110"/>
        <v>0.24644581436298299</v>
      </c>
    </row>
    <row r="2322" spans="1:7" x14ac:dyDescent="0.2">
      <c r="A2322" s="1">
        <v>81.662000000000006</v>
      </c>
      <c r="B2322" s="1">
        <v>17904.400000000001</v>
      </c>
      <c r="C2322" s="1">
        <v>81.662000000000006</v>
      </c>
      <c r="D2322" s="1">
        <v>-8677.2800000000007</v>
      </c>
      <c r="E2322" s="1">
        <f t="shared" si="108"/>
        <v>3007.8527344048421</v>
      </c>
      <c r="F2322" s="1">
        <f t="shared" si="109"/>
        <v>757.8252716750128</v>
      </c>
      <c r="G2322" s="1">
        <f t="shared" si="110"/>
        <v>0.24681210537763762</v>
      </c>
    </row>
    <row r="2323" spans="1:7" x14ac:dyDescent="0.2">
      <c r="A2323" s="1">
        <v>81.647000000000006</v>
      </c>
      <c r="B2323" s="1">
        <v>17904.900000000001</v>
      </c>
      <c r="C2323" s="1">
        <v>81.647000000000006</v>
      </c>
      <c r="D2323" s="1">
        <v>-8677.7800000000007</v>
      </c>
      <c r="E2323" s="1">
        <f t="shared" si="108"/>
        <v>3008.3516639351069</v>
      </c>
      <c r="F2323" s="1">
        <f t="shared" si="109"/>
        <v>757.3244921100129</v>
      </c>
      <c r="G2323" s="1">
        <f t="shared" si="110"/>
        <v>0.24661627754767809</v>
      </c>
    </row>
    <row r="2324" spans="1:7" x14ac:dyDescent="0.2">
      <c r="A2324" s="1">
        <v>81.647000000000006</v>
      </c>
      <c r="B2324" s="1">
        <v>17906.900000000001</v>
      </c>
      <c r="C2324" s="1">
        <v>81.647000000000006</v>
      </c>
      <c r="D2324" s="1">
        <v>-8679.26</v>
      </c>
      <c r="E2324" s="1">
        <f t="shared" si="108"/>
        <v>3010.3516639351069</v>
      </c>
      <c r="F2324" s="1">
        <f t="shared" si="109"/>
        <v>755.84449211001333</v>
      </c>
      <c r="G2324" s="1">
        <f t="shared" si="110"/>
        <v>0.24599656141263854</v>
      </c>
    </row>
    <row r="2325" spans="1:7" x14ac:dyDescent="0.2">
      <c r="A2325" s="1">
        <v>81.632000000000005</v>
      </c>
      <c r="B2325" s="1">
        <v>17908</v>
      </c>
      <c r="C2325" s="1">
        <v>81.632000000000005</v>
      </c>
      <c r="D2325" s="1">
        <v>-8680</v>
      </c>
      <c r="E2325" s="1">
        <f t="shared" si="108"/>
        <v>3011.450593221839</v>
      </c>
      <c r="F2325" s="1">
        <f t="shared" si="109"/>
        <v>755.10371254501354</v>
      </c>
      <c r="G2325" s="1">
        <f t="shared" si="110"/>
        <v>0.24567894601567239</v>
      </c>
    </row>
    <row r="2326" spans="1:7" x14ac:dyDescent="0.2">
      <c r="A2326" s="1">
        <v>81.617000000000004</v>
      </c>
      <c r="B2326" s="1">
        <v>17908.400000000001</v>
      </c>
      <c r="C2326" s="1">
        <v>81.617000000000004</v>
      </c>
      <c r="D2326" s="1">
        <v>-8680.23</v>
      </c>
      <c r="E2326" s="1">
        <f t="shared" si="108"/>
        <v>3011.8495222649776</v>
      </c>
      <c r="F2326" s="1">
        <f t="shared" si="109"/>
        <v>754.87293298001396</v>
      </c>
      <c r="G2326" s="1">
        <f t="shared" si="110"/>
        <v>0.24557560477371584</v>
      </c>
    </row>
    <row r="2327" spans="1:7" x14ac:dyDescent="0.2">
      <c r="A2327" s="1">
        <v>81.602000000000004</v>
      </c>
      <c r="B2327" s="1">
        <v>17908</v>
      </c>
      <c r="C2327" s="1">
        <v>81.602000000000004</v>
      </c>
      <c r="D2327" s="1">
        <v>-8680.11</v>
      </c>
      <c r="E2327" s="1">
        <f t="shared" si="108"/>
        <v>3011.4484510644525</v>
      </c>
      <c r="F2327" s="1">
        <f t="shared" si="109"/>
        <v>754.99215341501292</v>
      </c>
      <c r="G2327" s="1">
        <f t="shared" si="110"/>
        <v>0.24564425986175009</v>
      </c>
    </row>
    <row r="2328" spans="1:7" x14ac:dyDescent="0.2">
      <c r="A2328" s="1">
        <v>81.602000000000004</v>
      </c>
      <c r="B2328" s="1">
        <v>17907.5</v>
      </c>
      <c r="C2328" s="1">
        <v>81.602000000000004</v>
      </c>
      <c r="D2328" s="1">
        <v>-8679.8799999999901</v>
      </c>
      <c r="E2328" s="1">
        <f t="shared" si="108"/>
        <v>3010.9484510644525</v>
      </c>
      <c r="F2328" s="1">
        <f t="shared" si="109"/>
        <v>755.2221534150234</v>
      </c>
      <c r="G2328" s="1">
        <f t="shared" si="110"/>
        <v>0.24575529787988001</v>
      </c>
    </row>
    <row r="2329" spans="1:7" x14ac:dyDescent="0.2">
      <c r="A2329" s="1">
        <v>81.585999999999999</v>
      </c>
      <c r="B2329" s="1">
        <v>17907.2</v>
      </c>
      <c r="C2329" s="1">
        <v>81.585999999999999</v>
      </c>
      <c r="D2329" s="1">
        <v>-8679.67</v>
      </c>
      <c r="E2329" s="1">
        <f t="shared" si="108"/>
        <v>3010.647308181919</v>
      </c>
      <c r="F2329" s="1">
        <f t="shared" si="109"/>
        <v>755.43132187901347</v>
      </c>
      <c r="G2329" s="1">
        <f t="shared" si="110"/>
        <v>0.24584426390630404</v>
      </c>
    </row>
    <row r="2330" spans="1:7" x14ac:dyDescent="0.2">
      <c r="A2330" s="1">
        <v>81.570999999999998</v>
      </c>
      <c r="B2330" s="1">
        <v>17907.100999999999</v>
      </c>
      <c r="C2330" s="1">
        <v>81.570999999999998</v>
      </c>
      <c r="D2330" s="1">
        <v>-8679.45999999999</v>
      </c>
      <c r="E2330" s="1">
        <f t="shared" si="108"/>
        <v>3010.5472364776201</v>
      </c>
      <c r="F2330" s="1">
        <f t="shared" si="109"/>
        <v>755.64054231402349</v>
      </c>
      <c r="G2330" s="1">
        <f t="shared" si="110"/>
        <v>0.24591748867220903</v>
      </c>
    </row>
    <row r="2331" spans="1:7" x14ac:dyDescent="0.2">
      <c r="A2331" s="1">
        <v>81.555999999999997</v>
      </c>
      <c r="B2331" s="1">
        <v>17907.2</v>
      </c>
      <c r="C2331" s="1">
        <v>81.555999999999997</v>
      </c>
      <c r="D2331" s="1">
        <v>-8679.35</v>
      </c>
      <c r="E2331" s="1">
        <f t="shared" si="108"/>
        <v>3010.6451645294637</v>
      </c>
      <c r="F2331" s="1">
        <f t="shared" si="109"/>
        <v>755.74976274901314</v>
      </c>
      <c r="G2331" s="1">
        <f t="shared" si="110"/>
        <v>0.24594393611352866</v>
      </c>
    </row>
    <row r="2332" spans="1:7" x14ac:dyDescent="0.2">
      <c r="A2332" s="1">
        <v>81.555999999999997</v>
      </c>
      <c r="B2332" s="1">
        <v>17907.400000000001</v>
      </c>
      <c r="C2332" s="1">
        <v>81.555999999999997</v>
      </c>
      <c r="D2332" s="1">
        <v>-8679.45999999999</v>
      </c>
      <c r="E2332" s="1">
        <f t="shared" si="108"/>
        <v>3010.8451645294645</v>
      </c>
      <c r="F2332" s="1">
        <f t="shared" si="109"/>
        <v>755.63976274902348</v>
      </c>
      <c r="G2332" s="1">
        <f t="shared" si="110"/>
        <v>0.24589388029277529</v>
      </c>
    </row>
    <row r="2333" spans="1:7" x14ac:dyDescent="0.2">
      <c r="A2333" s="1">
        <v>81.540999999999997</v>
      </c>
      <c r="B2333" s="1">
        <v>17907.8</v>
      </c>
      <c r="C2333" s="1">
        <v>81.540999999999997</v>
      </c>
      <c r="D2333" s="1">
        <v>-8679.68</v>
      </c>
      <c r="E2333" s="1">
        <f t="shared" si="108"/>
        <v>3011.2440923373783</v>
      </c>
      <c r="F2333" s="1">
        <f t="shared" si="109"/>
        <v>755.4189831840132</v>
      </c>
      <c r="G2333" s="1">
        <f t="shared" si="110"/>
        <v>0.24579362530591337</v>
      </c>
    </row>
    <row r="2334" spans="1:7" x14ac:dyDescent="0.2">
      <c r="A2334" s="1">
        <v>81.525999999999996</v>
      </c>
      <c r="B2334" s="1">
        <v>17907.600999999999</v>
      </c>
      <c r="C2334" s="1">
        <v>81.525999999999996</v>
      </c>
      <c r="D2334" s="1">
        <v>-8679.52</v>
      </c>
      <c r="E2334" s="1">
        <f t="shared" si="108"/>
        <v>3011.0440199013019</v>
      </c>
      <c r="F2334" s="1">
        <f t="shared" si="109"/>
        <v>755.57820361901304</v>
      </c>
      <c r="G2334" s="1">
        <f t="shared" si="110"/>
        <v>0.24585905437609937</v>
      </c>
    </row>
    <row r="2335" spans="1:7" x14ac:dyDescent="0.2">
      <c r="A2335" s="1">
        <v>81.512</v>
      </c>
      <c r="B2335" s="1">
        <v>17907</v>
      </c>
      <c r="C2335" s="1">
        <v>81.512</v>
      </c>
      <c r="D2335" s="1">
        <v>-8679.06</v>
      </c>
      <c r="E2335" s="1">
        <f t="shared" si="108"/>
        <v>3010.4420187407741</v>
      </c>
      <c r="F2335" s="1">
        <f t="shared" si="109"/>
        <v>756.03747602501403</v>
      </c>
      <c r="G2335" s="1">
        <f t="shared" si="110"/>
        <v>0.24604977489383112</v>
      </c>
    </row>
    <row r="2336" spans="1:7" x14ac:dyDescent="0.2">
      <c r="A2336" s="1">
        <v>81.495999999999995</v>
      </c>
      <c r="B2336" s="1">
        <v>17906.5</v>
      </c>
      <c r="C2336" s="1">
        <v>81.495999999999995</v>
      </c>
      <c r="D2336" s="1">
        <v>-8678.61</v>
      </c>
      <c r="E2336" s="1">
        <f t="shared" si="108"/>
        <v>3009.9408742969167</v>
      </c>
      <c r="F2336" s="1">
        <f t="shared" si="109"/>
        <v>756.48664448901297</v>
      </c>
      <c r="G2336" s="1">
        <f t="shared" si="110"/>
        <v>0.24622947450791671</v>
      </c>
    </row>
    <row r="2337" spans="1:7" x14ac:dyDescent="0.2">
      <c r="A2337" s="1">
        <v>81.495999999999995</v>
      </c>
      <c r="B2337" s="1">
        <v>17905.7</v>
      </c>
      <c r="C2337" s="1">
        <v>81.495999999999995</v>
      </c>
      <c r="D2337" s="1">
        <v>-8677.85</v>
      </c>
      <c r="E2337" s="1">
        <f t="shared" si="108"/>
        <v>3009.1408742969174</v>
      </c>
      <c r="F2337" s="1">
        <f t="shared" si="109"/>
        <v>757.24664448901319</v>
      </c>
      <c r="G2337" s="1">
        <f t="shared" si="110"/>
        <v>0.24652985761245982</v>
      </c>
    </row>
    <row r="2338" spans="1:7" x14ac:dyDescent="0.2">
      <c r="A2338" s="1">
        <v>81.480999999999995</v>
      </c>
      <c r="B2338" s="1">
        <v>17905.8</v>
      </c>
      <c r="C2338" s="1">
        <v>81.480999999999995</v>
      </c>
      <c r="D2338" s="1">
        <v>-8677.85</v>
      </c>
      <c r="E2338" s="1">
        <f t="shared" si="108"/>
        <v>3009.2398011284749</v>
      </c>
      <c r="F2338" s="1">
        <f t="shared" si="109"/>
        <v>757.24586492401318</v>
      </c>
      <c r="G2338" s="1">
        <f t="shared" si="110"/>
        <v>0.2465218338661217</v>
      </c>
    </row>
    <row r="2339" spans="1:7" x14ac:dyDescent="0.2">
      <c r="A2339" s="1">
        <v>81.466999999999999</v>
      </c>
      <c r="B2339" s="1">
        <v>17907.400000000001</v>
      </c>
      <c r="C2339" s="1">
        <v>81.466999999999999</v>
      </c>
      <c r="D2339" s="1">
        <v>-8678.99</v>
      </c>
      <c r="E2339" s="1">
        <f t="shared" si="108"/>
        <v>3010.8387992842304</v>
      </c>
      <c r="F2339" s="1">
        <f t="shared" si="109"/>
        <v>756.10513733001369</v>
      </c>
      <c r="G2339" s="1">
        <f t="shared" si="110"/>
        <v>0.24603978168837812</v>
      </c>
    </row>
    <row r="2340" spans="1:7" x14ac:dyDescent="0.2">
      <c r="A2340" s="1">
        <v>81.451999999999998</v>
      </c>
      <c r="B2340" s="1">
        <v>17908.100999999999</v>
      </c>
      <c r="C2340" s="1">
        <v>81.451999999999998</v>
      </c>
      <c r="D2340" s="1">
        <v>-8679.5300000000007</v>
      </c>
      <c r="E2340" s="1">
        <f t="shared" si="108"/>
        <v>3011.5387256435074</v>
      </c>
      <c r="F2340" s="1">
        <f t="shared" si="109"/>
        <v>755.5643577650128</v>
      </c>
      <c r="G2340" s="1">
        <f t="shared" si="110"/>
        <v>0.24581594932989587</v>
      </c>
    </row>
    <row r="2341" spans="1:7" x14ac:dyDescent="0.2">
      <c r="A2341" s="1">
        <v>81.451999999999998</v>
      </c>
      <c r="B2341" s="1">
        <v>17908</v>
      </c>
      <c r="C2341" s="1">
        <v>81.451999999999998</v>
      </c>
      <c r="D2341" s="1">
        <v>-8679.4500000000007</v>
      </c>
      <c r="E2341" s="1">
        <f t="shared" si="108"/>
        <v>3011.4377256435087</v>
      </c>
      <c r="F2341" s="1">
        <f t="shared" si="109"/>
        <v>755.64435776501273</v>
      </c>
      <c r="G2341" s="1">
        <f t="shared" si="110"/>
        <v>0.24584885753756647</v>
      </c>
    </row>
    <row r="2342" spans="1:7" x14ac:dyDescent="0.2">
      <c r="A2342" s="1">
        <v>81.436999999999998</v>
      </c>
      <c r="B2342" s="1">
        <v>17908.2</v>
      </c>
      <c r="C2342" s="1">
        <v>81.436999999999998</v>
      </c>
      <c r="D2342" s="1">
        <v>-8679.5</v>
      </c>
      <c r="E2342" s="1">
        <f t="shared" si="108"/>
        <v>3011.6366517584106</v>
      </c>
      <c r="F2342" s="1">
        <f t="shared" si="109"/>
        <v>755.59357820001355</v>
      </c>
      <c r="G2342" s="1">
        <f t="shared" si="110"/>
        <v>0.24581740246015979</v>
      </c>
    </row>
    <row r="2343" spans="1:7" x14ac:dyDescent="0.2">
      <c r="A2343" s="1">
        <v>81.424000000000007</v>
      </c>
      <c r="B2343" s="1">
        <v>17908.600999999999</v>
      </c>
      <c r="C2343" s="1">
        <v>81.424000000000007</v>
      </c>
      <c r="D2343" s="1">
        <v>-8679.67</v>
      </c>
      <c r="E2343" s="1">
        <f t="shared" si="108"/>
        <v>3012.0367208602647</v>
      </c>
      <c r="F2343" s="1">
        <f t="shared" si="109"/>
        <v>755.42290257701347</v>
      </c>
      <c r="G2343" s="1">
        <f t="shared" si="110"/>
        <v>0.24573274091759889</v>
      </c>
    </row>
    <row r="2344" spans="1:7" x14ac:dyDescent="0.2">
      <c r="A2344" s="1">
        <v>81.408000000000001</v>
      </c>
      <c r="B2344" s="1">
        <v>17909</v>
      </c>
      <c r="C2344" s="1">
        <v>81.408000000000001</v>
      </c>
      <c r="D2344" s="1">
        <v>-8680</v>
      </c>
      <c r="E2344" s="1">
        <f t="shared" si="108"/>
        <v>3012.4345748873629</v>
      </c>
      <c r="F2344" s="1">
        <f t="shared" si="109"/>
        <v>755.09207104101347</v>
      </c>
      <c r="G2344" s="1">
        <f t="shared" si="110"/>
        <v>0.24559825026951726</v>
      </c>
    </row>
    <row r="2345" spans="1:7" x14ac:dyDescent="0.2">
      <c r="A2345" s="1">
        <v>81.408000000000001</v>
      </c>
      <c r="B2345" s="1">
        <v>17909.5</v>
      </c>
      <c r="C2345" s="1">
        <v>81.408000000000001</v>
      </c>
      <c r="D2345" s="1">
        <v>-8680.39</v>
      </c>
      <c r="E2345" s="1">
        <f t="shared" si="108"/>
        <v>3012.9345748873629</v>
      </c>
      <c r="F2345" s="1">
        <f t="shared" si="109"/>
        <v>754.70207104101405</v>
      </c>
      <c r="G2345" s="1">
        <f t="shared" si="110"/>
        <v>0.24543731585899359</v>
      </c>
    </row>
    <row r="2346" spans="1:7" x14ac:dyDescent="0.2">
      <c r="A2346" s="1">
        <v>81.394999999999996</v>
      </c>
      <c r="B2346" s="1">
        <v>17909.600999999999</v>
      </c>
      <c r="C2346" s="1">
        <v>81.394999999999996</v>
      </c>
      <c r="D2346" s="1">
        <v>-8680.5300000000007</v>
      </c>
      <c r="E2346" s="1">
        <f t="shared" si="108"/>
        <v>3013.0346435794868</v>
      </c>
      <c r="F2346" s="1">
        <f t="shared" si="109"/>
        <v>754.56139541801281</v>
      </c>
      <c r="G2346" s="1">
        <f t="shared" si="110"/>
        <v>0.24538555466155326</v>
      </c>
    </row>
    <row r="2347" spans="1:7" x14ac:dyDescent="0.2">
      <c r="A2347" s="1">
        <v>81.381</v>
      </c>
      <c r="B2347" s="1">
        <v>17909.600999999999</v>
      </c>
      <c r="C2347" s="1">
        <v>81.381</v>
      </c>
      <c r="D2347" s="1">
        <v>-8680.4500000000007</v>
      </c>
      <c r="E2347" s="1">
        <f t="shared" si="108"/>
        <v>3013.0336404270574</v>
      </c>
      <c r="F2347" s="1">
        <f t="shared" si="109"/>
        <v>754.64066782401278</v>
      </c>
      <c r="G2347" s="1">
        <f t="shared" si="110"/>
        <v>0.2454103901171785</v>
      </c>
    </row>
    <row r="2348" spans="1:7" x14ac:dyDescent="0.2">
      <c r="A2348" s="1">
        <v>81.366</v>
      </c>
      <c r="B2348" s="1">
        <v>17909.3</v>
      </c>
      <c r="C2348" s="1">
        <v>81.366</v>
      </c>
      <c r="D2348" s="1">
        <v>-8680</v>
      </c>
      <c r="E2348" s="1">
        <f t="shared" si="108"/>
        <v>3012.7315653843525</v>
      </c>
      <c r="F2348" s="1">
        <f t="shared" si="109"/>
        <v>755.08988825901349</v>
      </c>
      <c r="G2348" s="1">
        <f t="shared" si="110"/>
        <v>0.24557431962614701</v>
      </c>
    </row>
    <row r="2349" spans="1:7" x14ac:dyDescent="0.2">
      <c r="A2349" s="1">
        <v>81.366</v>
      </c>
      <c r="B2349" s="1">
        <v>17909.100999999999</v>
      </c>
      <c r="C2349" s="1">
        <v>81.366</v>
      </c>
      <c r="D2349" s="1">
        <v>-8679.56</v>
      </c>
      <c r="E2349" s="1">
        <f t="shared" si="108"/>
        <v>3012.532565384352</v>
      </c>
      <c r="F2349" s="1">
        <f t="shared" si="109"/>
        <v>755.529888259014</v>
      </c>
      <c r="G2349" s="1">
        <f t="shared" si="110"/>
        <v>0.24572731534380987</v>
      </c>
    </row>
    <row r="2350" spans="1:7" x14ac:dyDescent="0.2">
      <c r="A2350" s="1">
        <v>81.352000000000004</v>
      </c>
      <c r="B2350" s="1">
        <v>17909</v>
      </c>
      <c r="C2350" s="1">
        <v>81.352000000000004</v>
      </c>
      <c r="D2350" s="1">
        <v>-8679.58</v>
      </c>
      <c r="E2350" s="1">
        <f t="shared" si="108"/>
        <v>3012.4305617903419</v>
      </c>
      <c r="F2350" s="1">
        <f t="shared" si="109"/>
        <v>755.50916066501361</v>
      </c>
      <c r="G2350" s="1">
        <f t="shared" si="110"/>
        <v>0.24572883145743354</v>
      </c>
    </row>
    <row r="2351" spans="1:7" x14ac:dyDescent="0.2">
      <c r="A2351" s="1">
        <v>81.337999999999994</v>
      </c>
      <c r="B2351" s="1">
        <v>17909.2</v>
      </c>
      <c r="C2351" s="1">
        <v>81.337999999999994</v>
      </c>
      <c r="D2351" s="1">
        <v>-8679.7900000000009</v>
      </c>
      <c r="E2351" s="1">
        <f t="shared" si="108"/>
        <v>3012.6295579830726</v>
      </c>
      <c r="F2351" s="1">
        <f t="shared" si="109"/>
        <v>755.2984330710126</v>
      </c>
      <c r="G2351" s="1">
        <f t="shared" si="110"/>
        <v>0.24564743523630636</v>
      </c>
    </row>
    <row r="2352" spans="1:7" x14ac:dyDescent="0.2">
      <c r="A2352" s="1">
        <v>81.323999999999998</v>
      </c>
      <c r="B2352" s="1">
        <v>17909.400000000001</v>
      </c>
      <c r="C2352" s="1">
        <v>81.323999999999998</v>
      </c>
      <c r="D2352" s="1">
        <v>-8679.92</v>
      </c>
      <c r="E2352" s="1">
        <f t="shared" si="108"/>
        <v>3012.8285539624917</v>
      </c>
      <c r="F2352" s="1">
        <f t="shared" si="109"/>
        <v>755.16770547701344</v>
      </c>
      <c r="G2352" s="1">
        <f t="shared" si="110"/>
        <v>0.24559103013081363</v>
      </c>
    </row>
    <row r="2353" spans="1:7" x14ac:dyDescent="0.2">
      <c r="A2353" s="1">
        <v>81.308000000000007</v>
      </c>
      <c r="B2353" s="1">
        <v>17909.600999999999</v>
      </c>
      <c r="C2353" s="1">
        <v>81.308000000000007</v>
      </c>
      <c r="D2353" s="1">
        <v>-8680.07</v>
      </c>
      <c r="E2353" s="1">
        <f t="shared" si="108"/>
        <v>3013.0284062491291</v>
      </c>
      <c r="F2353" s="1">
        <f t="shared" si="109"/>
        <v>755.01687394101384</v>
      </c>
      <c r="G2353" s="1">
        <f t="shared" si="110"/>
        <v>0.24552828576143548</v>
      </c>
    </row>
    <row r="2354" spans="1:7" x14ac:dyDescent="0.2">
      <c r="A2354" s="1">
        <v>81.308000000000007</v>
      </c>
      <c r="B2354" s="1">
        <v>17909.8</v>
      </c>
      <c r="C2354" s="1">
        <v>81.308000000000007</v>
      </c>
      <c r="D2354" s="1">
        <v>-8680.20999999999</v>
      </c>
      <c r="E2354" s="1">
        <f t="shared" si="108"/>
        <v>3013.2274062491297</v>
      </c>
      <c r="F2354" s="1">
        <f t="shared" si="109"/>
        <v>754.87687394102352</v>
      </c>
      <c r="G2354" s="1">
        <f t="shared" si="110"/>
        <v>0.24546899680100717</v>
      </c>
    </row>
    <row r="2355" spans="1:7" x14ac:dyDescent="0.2">
      <c r="A2355" s="1">
        <v>81.295000000000002</v>
      </c>
      <c r="B2355" s="1">
        <v>17909.8</v>
      </c>
      <c r="C2355" s="1">
        <v>81.295000000000002</v>
      </c>
      <c r="D2355" s="1">
        <v>-8680.1</v>
      </c>
      <c r="E2355" s="1">
        <f t="shared" si="108"/>
        <v>3013.22647352677</v>
      </c>
      <c r="F2355" s="1">
        <f t="shared" si="109"/>
        <v>754.98619831801318</v>
      </c>
      <c r="G2355" s="1">
        <f t="shared" si="110"/>
        <v>0.24550320839009909</v>
      </c>
    </row>
    <row r="2356" spans="1:7" x14ac:dyDescent="0.2">
      <c r="A2356" s="1">
        <v>81.281000000000006</v>
      </c>
      <c r="B2356" s="1">
        <v>17909.400000000001</v>
      </c>
      <c r="C2356" s="1">
        <v>81.281000000000006</v>
      </c>
      <c r="D2356" s="1">
        <v>-8679.82</v>
      </c>
      <c r="E2356" s="1">
        <f t="shared" si="108"/>
        <v>3012.8254688506868</v>
      </c>
      <c r="F2356" s="1">
        <f t="shared" si="109"/>
        <v>755.26547072401377</v>
      </c>
      <c r="G2356" s="1">
        <f t="shared" si="110"/>
        <v>0.2456218029071936</v>
      </c>
    </row>
    <row r="2357" spans="1:7" x14ac:dyDescent="0.2">
      <c r="A2357" s="1">
        <v>81.266000000000005</v>
      </c>
      <c r="B2357" s="1">
        <v>17908.900000000001</v>
      </c>
      <c r="C2357" s="1">
        <v>81.266000000000005</v>
      </c>
      <c r="D2357" s="1">
        <v>-8679.48</v>
      </c>
      <c r="E2357" s="1">
        <f t="shared" si="108"/>
        <v>3012.3243921750723</v>
      </c>
      <c r="F2357" s="1">
        <f t="shared" si="109"/>
        <v>755.6046911590139</v>
      </c>
      <c r="G2357" s="1">
        <f t="shared" si="110"/>
        <v>0.24576698389379256</v>
      </c>
    </row>
    <row r="2358" spans="1:7" x14ac:dyDescent="0.2">
      <c r="A2358" s="1">
        <v>81.266000000000005</v>
      </c>
      <c r="B2358" s="1">
        <v>17908.600999999999</v>
      </c>
      <c r="C2358" s="1">
        <v>81.266000000000005</v>
      </c>
      <c r="D2358" s="1">
        <v>-8679.16</v>
      </c>
      <c r="E2358" s="1">
        <f t="shared" si="108"/>
        <v>3012.0253921750696</v>
      </c>
      <c r="F2358" s="1">
        <f t="shared" si="109"/>
        <v>755.92469115901361</v>
      </c>
      <c r="G2358" s="1">
        <f t="shared" si="110"/>
        <v>0.24589035832256403</v>
      </c>
    </row>
    <row r="2359" spans="1:7" x14ac:dyDescent="0.2">
      <c r="A2359" s="1">
        <v>81.253</v>
      </c>
      <c r="B2359" s="1">
        <v>17908.3</v>
      </c>
      <c r="C2359" s="1">
        <v>81.253</v>
      </c>
      <c r="D2359" s="1">
        <v>-8678.98</v>
      </c>
      <c r="E2359" s="1">
        <f t="shared" si="108"/>
        <v>3011.7234588578781</v>
      </c>
      <c r="F2359" s="1">
        <f t="shared" si="109"/>
        <v>756.10401553601389</v>
      </c>
      <c r="G2359" s="1">
        <f t="shared" si="110"/>
        <v>0.24597004024616906</v>
      </c>
    </row>
    <row r="2360" spans="1:7" x14ac:dyDescent="0.2">
      <c r="A2360" s="1">
        <v>81.238</v>
      </c>
      <c r="B2360" s="1">
        <v>17908.600999999999</v>
      </c>
      <c r="C2360" s="1">
        <v>81.238</v>
      </c>
      <c r="D2360" s="1">
        <v>-8679.1</v>
      </c>
      <c r="E2360" s="1">
        <f t="shared" si="108"/>
        <v>3012.0233817245298</v>
      </c>
      <c r="F2360" s="1">
        <f t="shared" si="109"/>
        <v>755.98323597101319</v>
      </c>
      <c r="G2360" s="1">
        <f t="shared" si="110"/>
        <v>0.24590880115598884</v>
      </c>
    </row>
    <row r="2361" spans="1:7" x14ac:dyDescent="0.2">
      <c r="A2361" s="1">
        <v>81.224999999999994</v>
      </c>
      <c r="B2361" s="1">
        <v>17908.900000000001</v>
      </c>
      <c r="C2361" s="1">
        <v>81.224999999999994</v>
      </c>
      <c r="D2361" s="1">
        <v>-8679.14</v>
      </c>
      <c r="E2361" s="1">
        <f t="shared" si="108"/>
        <v>3012.3214480105398</v>
      </c>
      <c r="F2361" s="1">
        <f t="shared" si="109"/>
        <v>755.94256034801413</v>
      </c>
      <c r="G2361" s="1">
        <f t="shared" si="110"/>
        <v>0.24587273467450629</v>
      </c>
    </row>
    <row r="2362" spans="1:7" x14ac:dyDescent="0.2">
      <c r="A2362" s="1">
        <v>81.224999999999994</v>
      </c>
      <c r="B2362" s="1">
        <v>17909</v>
      </c>
      <c r="C2362" s="1">
        <v>81.224999999999994</v>
      </c>
      <c r="D2362" s="1">
        <v>-8679.2000000000007</v>
      </c>
      <c r="E2362" s="1">
        <f t="shared" si="108"/>
        <v>3012.4214480105384</v>
      </c>
      <c r="F2362" s="1">
        <f t="shared" si="109"/>
        <v>755.88256034801282</v>
      </c>
      <c r="G2362" s="1">
        <f t="shared" si="110"/>
        <v>0.2458461600070628</v>
      </c>
    </row>
    <row r="2363" spans="1:7" x14ac:dyDescent="0.2">
      <c r="A2363" s="1">
        <v>81.210999999999999</v>
      </c>
      <c r="B2363" s="1">
        <v>17909.2</v>
      </c>
      <c r="C2363" s="1">
        <v>81.210999999999999</v>
      </c>
      <c r="D2363" s="1">
        <v>-8679.5400000000009</v>
      </c>
      <c r="E2363" s="1">
        <f t="shared" si="108"/>
        <v>3012.6204422662859</v>
      </c>
      <c r="F2363" s="1">
        <f t="shared" si="109"/>
        <v>755.5418327540126</v>
      </c>
      <c r="G2363" s="1">
        <f t="shared" si="110"/>
        <v>0.24572416284465198</v>
      </c>
    </row>
    <row r="2364" spans="1:7" x14ac:dyDescent="0.2">
      <c r="A2364" s="1">
        <v>81.197999999999993</v>
      </c>
      <c r="B2364" s="1">
        <v>17909.2</v>
      </c>
      <c r="C2364" s="1">
        <v>81.197999999999993</v>
      </c>
      <c r="D2364" s="1">
        <v>-8679.66</v>
      </c>
      <c r="E2364" s="1">
        <f t="shared" si="108"/>
        <v>3012.6195081694777</v>
      </c>
      <c r="F2364" s="1">
        <f t="shared" si="109"/>
        <v>755.42115713101362</v>
      </c>
      <c r="G2364" s="1">
        <f t="shared" si="110"/>
        <v>0.24568654928979797</v>
      </c>
    </row>
    <row r="2365" spans="1:7" x14ac:dyDescent="0.2">
      <c r="A2365" s="1">
        <v>81.183999999999997</v>
      </c>
      <c r="B2365" s="1">
        <v>17909</v>
      </c>
      <c r="C2365" s="1">
        <v>81.183999999999997</v>
      </c>
      <c r="D2365" s="1">
        <v>-8679.4699999999993</v>
      </c>
      <c r="E2365" s="1">
        <f t="shared" si="108"/>
        <v>3012.4185020128625</v>
      </c>
      <c r="F2365" s="1">
        <f t="shared" si="109"/>
        <v>755.61042953701417</v>
      </c>
      <c r="G2365" s="1">
        <f t="shared" si="110"/>
        <v>0.24576140357570223</v>
      </c>
    </row>
    <row r="2366" spans="1:7" x14ac:dyDescent="0.2">
      <c r="A2366" s="1">
        <v>81.183999999999997</v>
      </c>
      <c r="B2366" s="1">
        <v>17908.8</v>
      </c>
      <c r="C2366" s="1">
        <v>81.183999999999997</v>
      </c>
      <c r="D2366" s="1">
        <v>-8679.32</v>
      </c>
      <c r="E2366" s="1">
        <f t="shared" si="108"/>
        <v>3012.2185020128618</v>
      </c>
      <c r="F2366" s="1">
        <f t="shared" si="109"/>
        <v>755.76042953701381</v>
      </c>
      <c r="G2366" s="1">
        <f t="shared" si="110"/>
        <v>0.24582392064751898</v>
      </c>
    </row>
    <row r="2367" spans="1:7" x14ac:dyDescent="0.2">
      <c r="A2367" s="1">
        <v>81.171000000000006</v>
      </c>
      <c r="B2367" s="1">
        <v>17908.3</v>
      </c>
      <c r="C2367" s="1">
        <v>81.171000000000006</v>
      </c>
      <c r="D2367" s="1">
        <v>-8679.08</v>
      </c>
      <c r="E2367" s="1">
        <f t="shared" si="108"/>
        <v>3011.717567533055</v>
      </c>
      <c r="F2367" s="1">
        <f t="shared" si="109"/>
        <v>755.99975391401358</v>
      </c>
      <c r="G2367" s="1">
        <f t="shared" si="110"/>
        <v>0.24593793587842577</v>
      </c>
    </row>
    <row r="2368" spans="1:7" x14ac:dyDescent="0.2">
      <c r="A2368" s="1">
        <v>81.156000000000006</v>
      </c>
      <c r="B2368" s="1">
        <v>17907.7</v>
      </c>
      <c r="C2368" s="1">
        <v>81.156000000000006</v>
      </c>
      <c r="D2368" s="1">
        <v>-8678.89</v>
      </c>
      <c r="E2368" s="1">
        <f t="shared" si="108"/>
        <v>3011.1164890578971</v>
      </c>
      <c r="F2368" s="1">
        <f t="shared" si="109"/>
        <v>756.18897434901407</v>
      </c>
      <c r="G2368" s="1">
        <f t="shared" si="110"/>
        <v>0.24604418698094296</v>
      </c>
    </row>
    <row r="2369" spans="1:7" x14ac:dyDescent="0.2">
      <c r="A2369" s="1">
        <v>81.143000000000001</v>
      </c>
      <c r="B2369" s="1">
        <v>17907.7</v>
      </c>
      <c r="C2369" s="1">
        <v>81.143000000000001</v>
      </c>
      <c r="D2369" s="1">
        <v>-8678.9699999999993</v>
      </c>
      <c r="E2369" s="1">
        <f t="shared" si="108"/>
        <v>3011.1155541807129</v>
      </c>
      <c r="F2369" s="1">
        <f t="shared" si="109"/>
        <v>756.10829872601414</v>
      </c>
      <c r="G2369" s="1">
        <f t="shared" si="110"/>
        <v>0.24601905706103913</v>
      </c>
    </row>
    <row r="2370" spans="1:7" x14ac:dyDescent="0.2">
      <c r="A2370" s="1">
        <v>81.143000000000001</v>
      </c>
      <c r="B2370" s="1">
        <v>17907.900000000001</v>
      </c>
      <c r="C2370" s="1">
        <v>81.143000000000001</v>
      </c>
      <c r="D2370" s="1">
        <v>-8679.15</v>
      </c>
      <c r="E2370" s="1">
        <f t="shared" si="108"/>
        <v>3011.3155541807137</v>
      </c>
      <c r="F2370" s="1">
        <f t="shared" si="109"/>
        <v>755.92829872601385</v>
      </c>
      <c r="G2370" s="1">
        <f t="shared" si="110"/>
        <v>0.24594713842861679</v>
      </c>
    </row>
    <row r="2371" spans="1:7" x14ac:dyDescent="0.2">
      <c r="A2371" s="1">
        <v>81.13</v>
      </c>
      <c r="B2371" s="1">
        <v>17908.100999999999</v>
      </c>
      <c r="C2371" s="1">
        <v>81.13</v>
      </c>
      <c r="D2371" s="1">
        <v>-8679.35</v>
      </c>
      <c r="E2371" s="1">
        <f t="shared" ref="E2371:E2434" si="111">B2371-$E$8966-( -0.000003218*A2371^3 + 0.0013294*A2371^2 - 0.2241*A2371 + 23.238)</f>
        <v>3011.515619118964</v>
      </c>
      <c r="F2371" s="1">
        <f t="shared" ref="F2371:F2434" si="112">D2371-$G$8966-(-0.051971*A2371 + 8.4018)</f>
        <v>755.72762310301312</v>
      </c>
      <c r="G2371" s="1">
        <f t="shared" ref="G2371:G2434" si="113">ATAN(F2371/E2371)</f>
        <v>0.24586876288597226</v>
      </c>
    </row>
    <row r="2372" spans="1:7" x14ac:dyDescent="0.2">
      <c r="A2372" s="1">
        <v>81.117000000000004</v>
      </c>
      <c r="B2372" s="1">
        <v>17907.8</v>
      </c>
      <c r="C2372" s="1">
        <v>81.117000000000004</v>
      </c>
      <c r="D2372" s="1">
        <v>-8679.35</v>
      </c>
      <c r="E2372" s="1">
        <f t="shared" si="111"/>
        <v>3011.2136838726115</v>
      </c>
      <c r="F2372" s="1">
        <f t="shared" si="112"/>
        <v>755.72694748001311</v>
      </c>
      <c r="G2372" s="1">
        <f t="shared" si="113"/>
        <v>0.24589222339184241</v>
      </c>
    </row>
    <row r="2373" spans="1:7" x14ac:dyDescent="0.2">
      <c r="A2373" s="1">
        <v>81.102000000000004</v>
      </c>
      <c r="B2373" s="1">
        <v>17907.7</v>
      </c>
      <c r="C2373" s="1">
        <v>81.102000000000004</v>
      </c>
      <c r="D2373" s="1">
        <v>-8679.31</v>
      </c>
      <c r="E2373" s="1">
        <f t="shared" si="111"/>
        <v>3011.112604512758</v>
      </c>
      <c r="F2373" s="1">
        <f t="shared" si="112"/>
        <v>755.76616791501397</v>
      </c>
      <c r="G2373" s="1">
        <f t="shared" si="113"/>
        <v>0.24591240230178221</v>
      </c>
    </row>
    <row r="2374" spans="1:7" x14ac:dyDescent="0.2">
      <c r="A2374" s="1">
        <v>81.09</v>
      </c>
      <c r="B2374" s="1">
        <v>17907.8</v>
      </c>
      <c r="C2374" s="1">
        <v>81.09</v>
      </c>
      <c r="D2374" s="1">
        <v>-8679.3700000000008</v>
      </c>
      <c r="E2374" s="1">
        <f t="shared" si="111"/>
        <v>3011.2117408478293</v>
      </c>
      <c r="F2374" s="1">
        <f t="shared" si="112"/>
        <v>755.70554426301271</v>
      </c>
      <c r="G2374" s="1">
        <f t="shared" si="113"/>
        <v>0.24588568905510635</v>
      </c>
    </row>
    <row r="2375" spans="1:7" x14ac:dyDescent="0.2">
      <c r="A2375" s="1">
        <v>81.09</v>
      </c>
      <c r="B2375" s="1">
        <v>17908.2</v>
      </c>
      <c r="C2375" s="1">
        <v>81.09</v>
      </c>
      <c r="D2375" s="1">
        <v>-8679.4</v>
      </c>
      <c r="E2375" s="1">
        <f t="shared" si="111"/>
        <v>3011.6117408478308</v>
      </c>
      <c r="F2375" s="1">
        <f t="shared" si="112"/>
        <v>755.67554426301388</v>
      </c>
      <c r="G2375" s="1">
        <f t="shared" si="113"/>
        <v>0.2458449595885055</v>
      </c>
    </row>
    <row r="2376" spans="1:7" x14ac:dyDescent="0.2">
      <c r="A2376" s="1">
        <v>81.076999999999998</v>
      </c>
      <c r="B2376" s="1">
        <v>17908.400000000001</v>
      </c>
      <c r="C2376" s="1">
        <v>81.076999999999998</v>
      </c>
      <c r="D2376" s="1">
        <v>-8679.25</v>
      </c>
      <c r="E2376" s="1">
        <f t="shared" si="111"/>
        <v>3011.8108050331944</v>
      </c>
      <c r="F2376" s="1">
        <f t="shared" si="112"/>
        <v>755.82486864001351</v>
      </c>
      <c r="G2376" s="1">
        <f t="shared" si="113"/>
        <v>0.24587600010606236</v>
      </c>
    </row>
    <row r="2377" spans="1:7" x14ac:dyDescent="0.2">
      <c r="A2377" s="1">
        <v>81.063000000000002</v>
      </c>
      <c r="B2377" s="1">
        <v>17908.100999999999</v>
      </c>
      <c r="C2377" s="1">
        <v>81.063000000000002</v>
      </c>
      <c r="D2377" s="1">
        <v>-8678.9</v>
      </c>
      <c r="E2377" s="1">
        <f t="shared" si="111"/>
        <v>3011.5107970261661</v>
      </c>
      <c r="F2377" s="1">
        <f t="shared" si="112"/>
        <v>756.17414104601392</v>
      </c>
      <c r="G2377" s="1">
        <f t="shared" si="113"/>
        <v>0.24600862240316132</v>
      </c>
    </row>
    <row r="2378" spans="1:7" x14ac:dyDescent="0.2">
      <c r="A2378" s="1">
        <v>81.05</v>
      </c>
      <c r="B2378" s="1">
        <v>17907.900000000001</v>
      </c>
      <c r="C2378" s="1">
        <v>81.05</v>
      </c>
      <c r="D2378" s="1">
        <v>-8678.81</v>
      </c>
      <c r="E2378" s="1">
        <f t="shared" si="111"/>
        <v>3011.308860827713</v>
      </c>
      <c r="F2378" s="1">
        <f t="shared" si="112"/>
        <v>756.26346542301405</v>
      </c>
      <c r="G2378" s="1">
        <f t="shared" si="113"/>
        <v>0.24605236517382165</v>
      </c>
    </row>
    <row r="2379" spans="1:7" x14ac:dyDescent="0.2">
      <c r="A2379" s="1">
        <v>81.05</v>
      </c>
      <c r="B2379" s="1">
        <v>17908.100999999999</v>
      </c>
      <c r="C2379" s="1">
        <v>81.05</v>
      </c>
      <c r="D2379" s="1">
        <v>-8678.94</v>
      </c>
      <c r="E2379" s="1">
        <f t="shared" si="111"/>
        <v>3011.5098608277103</v>
      </c>
      <c r="F2379" s="1">
        <f t="shared" si="112"/>
        <v>756.13346542301304</v>
      </c>
      <c r="G2379" s="1">
        <f t="shared" si="113"/>
        <v>0.24599599014346576</v>
      </c>
    </row>
    <row r="2380" spans="1:7" x14ac:dyDescent="0.2">
      <c r="A2380" s="1">
        <v>81.036000000000001</v>
      </c>
      <c r="B2380" s="1">
        <v>17908.100999999999</v>
      </c>
      <c r="C2380" s="1">
        <v>81.036000000000001</v>
      </c>
      <c r="D2380" s="1">
        <v>-8678.91</v>
      </c>
      <c r="E2380" s="1">
        <f t="shared" si="111"/>
        <v>3011.5088524072435</v>
      </c>
      <c r="F2380" s="1">
        <f t="shared" si="112"/>
        <v>756.16273782901362</v>
      </c>
      <c r="G2380" s="1">
        <f t="shared" si="113"/>
        <v>0.24600521295377953</v>
      </c>
    </row>
    <row r="2381" spans="1:7" x14ac:dyDescent="0.2">
      <c r="A2381" s="1">
        <v>81.024000000000001</v>
      </c>
      <c r="B2381" s="1">
        <v>17908.3</v>
      </c>
      <c r="C2381" s="1">
        <v>81.024000000000001</v>
      </c>
      <c r="D2381" s="1">
        <v>-8678.99</v>
      </c>
      <c r="E2381" s="1">
        <f t="shared" si="111"/>
        <v>3011.7069878761567</v>
      </c>
      <c r="F2381" s="1">
        <f t="shared" si="112"/>
        <v>756.08211417701375</v>
      </c>
      <c r="G2381" s="1">
        <f t="shared" si="113"/>
        <v>0.24596449093307349</v>
      </c>
    </row>
    <row r="2382" spans="1:7" x14ac:dyDescent="0.2">
      <c r="A2382" s="1">
        <v>81.010000000000005</v>
      </c>
      <c r="B2382" s="1">
        <v>17908.400000000001</v>
      </c>
      <c r="C2382" s="1">
        <v>81.010000000000005</v>
      </c>
      <c r="D2382" s="1">
        <v>-8679.01</v>
      </c>
      <c r="E2382" s="1">
        <f t="shared" si="111"/>
        <v>3011.8059790573766</v>
      </c>
      <c r="F2382" s="1">
        <f t="shared" si="112"/>
        <v>756.06138658301325</v>
      </c>
      <c r="G2382" s="1">
        <f t="shared" si="113"/>
        <v>0.24595025464155668</v>
      </c>
    </row>
    <row r="2383" spans="1:7" x14ac:dyDescent="0.2">
      <c r="A2383" s="1">
        <v>81.010000000000005</v>
      </c>
      <c r="B2383" s="1">
        <v>17908.2</v>
      </c>
      <c r="C2383" s="1">
        <v>81.010000000000005</v>
      </c>
      <c r="D2383" s="1">
        <v>-8678.7999999999993</v>
      </c>
      <c r="E2383" s="1">
        <f t="shared" si="111"/>
        <v>3011.6059790573759</v>
      </c>
      <c r="F2383" s="1">
        <f t="shared" si="112"/>
        <v>756.27138658301419</v>
      </c>
      <c r="G2383" s="1">
        <f t="shared" si="113"/>
        <v>0.24603153222786273</v>
      </c>
    </row>
    <row r="2384" spans="1:7" x14ac:dyDescent="0.2">
      <c r="A2384" s="1">
        <v>80.998000000000005</v>
      </c>
      <c r="B2384" s="1">
        <v>17908.100999999999</v>
      </c>
      <c r="C2384" s="1">
        <v>80.998000000000005</v>
      </c>
      <c r="D2384" s="1">
        <v>-8678.76</v>
      </c>
      <c r="E2384" s="1">
        <f t="shared" si="111"/>
        <v>3011.5061141847955</v>
      </c>
      <c r="F2384" s="1">
        <f t="shared" si="112"/>
        <v>756.3107629310133</v>
      </c>
      <c r="G2384" s="1">
        <f t="shared" si="113"/>
        <v>0.24605166520278379</v>
      </c>
    </row>
    <row r="2385" spans="1:7" x14ac:dyDescent="0.2">
      <c r="A2385" s="1">
        <v>80.984999999999999</v>
      </c>
      <c r="B2385" s="1">
        <v>17908.2</v>
      </c>
      <c r="C2385" s="1">
        <v>80.984999999999999</v>
      </c>
      <c r="D2385" s="1">
        <v>-8678.83</v>
      </c>
      <c r="E2385" s="1">
        <f t="shared" si="111"/>
        <v>3011.6041770615834</v>
      </c>
      <c r="F2385" s="1">
        <f t="shared" si="112"/>
        <v>756.24008730801359</v>
      </c>
      <c r="G2385" s="1">
        <f t="shared" si="113"/>
        <v>0.24602189716323764</v>
      </c>
    </row>
    <row r="2386" spans="1:7" x14ac:dyDescent="0.2">
      <c r="A2386" s="1">
        <v>80.971999999999994</v>
      </c>
      <c r="B2386" s="1">
        <v>17908.2</v>
      </c>
      <c r="C2386" s="1">
        <v>80.971999999999994</v>
      </c>
      <c r="D2386" s="1">
        <v>-8678.81</v>
      </c>
      <c r="E2386" s="1">
        <f t="shared" si="111"/>
        <v>3011.6032397532908</v>
      </c>
      <c r="F2386" s="1">
        <f t="shared" si="112"/>
        <v>756.25941168501402</v>
      </c>
      <c r="G2386" s="1">
        <f t="shared" si="113"/>
        <v>0.24602800670661076</v>
      </c>
    </row>
    <row r="2387" spans="1:7" x14ac:dyDescent="0.2">
      <c r="A2387" s="1">
        <v>80.971999999999994</v>
      </c>
      <c r="B2387" s="1">
        <v>17908.2</v>
      </c>
      <c r="C2387" s="1">
        <v>80.971999999999994</v>
      </c>
      <c r="D2387" s="1">
        <v>-8678.77</v>
      </c>
      <c r="E2387" s="1">
        <f t="shared" si="111"/>
        <v>3011.6032397532908</v>
      </c>
      <c r="F2387" s="1">
        <f t="shared" si="112"/>
        <v>756.29941168501307</v>
      </c>
      <c r="G2387" s="1">
        <f t="shared" si="113"/>
        <v>0.246040500765945</v>
      </c>
    </row>
    <row r="2388" spans="1:7" x14ac:dyDescent="0.2">
      <c r="A2388" s="1">
        <v>80.959000000000003</v>
      </c>
      <c r="B2388" s="1">
        <v>17907.8</v>
      </c>
      <c r="C2388" s="1">
        <v>80.959000000000003</v>
      </c>
      <c r="D2388" s="1">
        <v>-8678.4699999999993</v>
      </c>
      <c r="E2388" s="1">
        <f t="shared" si="111"/>
        <v>3011.2023022598751</v>
      </c>
      <c r="F2388" s="1">
        <f t="shared" si="112"/>
        <v>756.59873606201415</v>
      </c>
      <c r="G2388" s="1">
        <f t="shared" si="113"/>
        <v>0.24616545718268126</v>
      </c>
    </row>
    <row r="2389" spans="1:7" x14ac:dyDescent="0.2">
      <c r="A2389" s="1">
        <v>80.945999999999998</v>
      </c>
      <c r="B2389" s="1">
        <v>17907.600999999999</v>
      </c>
      <c r="C2389" s="1">
        <v>80.945999999999998</v>
      </c>
      <c r="D2389" s="1">
        <v>-8678.2000000000007</v>
      </c>
      <c r="E2389" s="1">
        <f t="shared" si="111"/>
        <v>3011.0023645812962</v>
      </c>
      <c r="F2389" s="1">
        <f t="shared" si="112"/>
        <v>756.86806043901277</v>
      </c>
      <c r="G2389" s="1">
        <f t="shared" si="113"/>
        <v>0.24626528336540476</v>
      </c>
    </row>
    <row r="2390" spans="1:7" x14ac:dyDescent="0.2">
      <c r="A2390" s="1">
        <v>80.932000000000002</v>
      </c>
      <c r="B2390" s="1">
        <v>17907.8</v>
      </c>
      <c r="C2390" s="1">
        <v>80.932000000000002</v>
      </c>
      <c r="D2390" s="1">
        <v>-8678.3799999999901</v>
      </c>
      <c r="E2390" s="1">
        <f t="shared" si="111"/>
        <v>3011.200354566472</v>
      </c>
      <c r="F2390" s="1">
        <f t="shared" si="112"/>
        <v>756.68733284502343</v>
      </c>
      <c r="G2390" s="1">
        <f t="shared" si="113"/>
        <v>0.24619328507196955</v>
      </c>
    </row>
    <row r="2391" spans="1:7" x14ac:dyDescent="0.2">
      <c r="A2391" s="1">
        <v>80.92</v>
      </c>
      <c r="B2391" s="1">
        <v>17908</v>
      </c>
      <c r="C2391" s="1">
        <v>80.92</v>
      </c>
      <c r="D2391" s="1">
        <v>-8678.7000000000007</v>
      </c>
      <c r="E2391" s="1">
        <f t="shared" si="111"/>
        <v>3011.3994886684804</v>
      </c>
      <c r="F2391" s="1">
        <f t="shared" si="112"/>
        <v>756.36670919301275</v>
      </c>
      <c r="G2391" s="1">
        <f t="shared" si="113"/>
        <v>0.24607750559448779</v>
      </c>
    </row>
    <row r="2392" spans="1:7" x14ac:dyDescent="0.2">
      <c r="A2392" s="1">
        <v>80.92</v>
      </c>
      <c r="B2392" s="1">
        <v>17907.7</v>
      </c>
      <c r="C2392" s="1">
        <v>80.92</v>
      </c>
      <c r="D2392" s="1">
        <v>-8678.58</v>
      </c>
      <c r="E2392" s="1">
        <f t="shared" si="111"/>
        <v>3011.0994886684812</v>
      </c>
      <c r="F2392" s="1">
        <f t="shared" si="112"/>
        <v>756.48670919301355</v>
      </c>
      <c r="G2392" s="1">
        <f t="shared" si="113"/>
        <v>0.24613853151373138</v>
      </c>
    </row>
    <row r="2393" spans="1:7" x14ac:dyDescent="0.2">
      <c r="A2393" s="1">
        <v>80.908000000000001</v>
      </c>
      <c r="B2393" s="1">
        <v>17907.5</v>
      </c>
      <c r="C2393" s="1">
        <v>80.908000000000001</v>
      </c>
      <c r="D2393" s="1">
        <v>-8678.3799999999901</v>
      </c>
      <c r="E2393" s="1">
        <f t="shared" si="111"/>
        <v>3010.8986226126071</v>
      </c>
      <c r="F2393" s="1">
        <f t="shared" si="112"/>
        <v>756.68608554102343</v>
      </c>
      <c r="G2393" s="1">
        <f t="shared" si="113"/>
        <v>0.2462165821992775</v>
      </c>
    </row>
    <row r="2394" spans="1:7" x14ac:dyDescent="0.2">
      <c r="A2394" s="1">
        <v>80.894999999999996</v>
      </c>
      <c r="B2394" s="1">
        <v>17907.600999999999</v>
      </c>
      <c r="C2394" s="1">
        <v>80.894999999999996</v>
      </c>
      <c r="D2394" s="1">
        <v>-8678.42</v>
      </c>
      <c r="E2394" s="1">
        <f t="shared" si="111"/>
        <v>3010.9986842072062</v>
      </c>
      <c r="F2394" s="1">
        <f t="shared" si="112"/>
        <v>756.64540991801346</v>
      </c>
      <c r="G2394" s="1">
        <f t="shared" si="113"/>
        <v>0.24619602003936561</v>
      </c>
    </row>
    <row r="2395" spans="1:7" x14ac:dyDescent="0.2">
      <c r="A2395" s="1">
        <v>80.882000000000005</v>
      </c>
      <c r="B2395" s="1">
        <v>17907.5</v>
      </c>
      <c r="C2395" s="1">
        <v>80.882000000000005</v>
      </c>
      <c r="D2395" s="1">
        <v>-8678.35</v>
      </c>
      <c r="E2395" s="1">
        <f t="shared" si="111"/>
        <v>3010.8967456164355</v>
      </c>
      <c r="F2395" s="1">
        <f t="shared" si="112"/>
        <v>756.71473429501316</v>
      </c>
      <c r="G2395" s="1">
        <f t="shared" si="113"/>
        <v>0.24622567930217173</v>
      </c>
    </row>
    <row r="2396" spans="1:7" x14ac:dyDescent="0.2">
      <c r="A2396" s="1">
        <v>80.882000000000005</v>
      </c>
      <c r="B2396" s="1">
        <v>17907.5</v>
      </c>
      <c r="C2396" s="1">
        <v>80.882000000000005</v>
      </c>
      <c r="D2396" s="1">
        <v>-8678.2900000000009</v>
      </c>
      <c r="E2396" s="1">
        <f t="shared" si="111"/>
        <v>3010.8967456164355</v>
      </c>
      <c r="F2396" s="1">
        <f t="shared" si="112"/>
        <v>756.77473429501265</v>
      </c>
      <c r="G2396" s="1">
        <f t="shared" si="113"/>
        <v>0.24624442289751428</v>
      </c>
    </row>
    <row r="2397" spans="1:7" x14ac:dyDescent="0.2">
      <c r="A2397" s="1">
        <v>80.869</v>
      </c>
      <c r="B2397" s="1">
        <v>17907.7</v>
      </c>
      <c r="C2397" s="1">
        <v>80.869</v>
      </c>
      <c r="D2397" s="1">
        <v>-8678.2900000000009</v>
      </c>
      <c r="E2397" s="1">
        <f t="shared" si="111"/>
        <v>3011.0958068402492</v>
      </c>
      <c r="F2397" s="1">
        <f t="shared" si="112"/>
        <v>756.77405867201264</v>
      </c>
      <c r="G2397" s="1">
        <f t="shared" si="113"/>
        <v>0.24622858289253816</v>
      </c>
    </row>
    <row r="2398" spans="1:7" x14ac:dyDescent="0.2">
      <c r="A2398" s="1">
        <v>80.856999999999999</v>
      </c>
      <c r="B2398" s="1">
        <v>17907.600999999999</v>
      </c>
      <c r="C2398" s="1">
        <v>80.856999999999999</v>
      </c>
      <c r="D2398" s="1">
        <v>-8678.11</v>
      </c>
      <c r="E2398" s="1">
        <f t="shared" si="111"/>
        <v>3010.9959401130068</v>
      </c>
      <c r="F2398" s="1">
        <f t="shared" si="112"/>
        <v>756.95343502001288</v>
      </c>
      <c r="G2398" s="1">
        <f t="shared" si="113"/>
        <v>0.24629245679947506</v>
      </c>
    </row>
    <row r="2399" spans="1:7" x14ac:dyDescent="0.2">
      <c r="A2399" s="1">
        <v>80.844999999999999</v>
      </c>
      <c r="B2399" s="1">
        <v>17907.5</v>
      </c>
      <c r="C2399" s="1">
        <v>80.844999999999999</v>
      </c>
      <c r="D2399" s="1">
        <v>-8677.94</v>
      </c>
      <c r="E2399" s="1">
        <f t="shared" si="111"/>
        <v>3010.8940732277115</v>
      </c>
      <c r="F2399" s="1">
        <f t="shared" si="112"/>
        <v>757.122811368013</v>
      </c>
      <c r="G2399" s="1">
        <f t="shared" si="113"/>
        <v>0.24635336625955168</v>
      </c>
    </row>
    <row r="2400" spans="1:7" x14ac:dyDescent="0.2">
      <c r="A2400" s="1">
        <v>80.844999999999999</v>
      </c>
      <c r="B2400" s="1">
        <v>17907.5</v>
      </c>
      <c r="C2400" s="1">
        <v>80.844999999999999</v>
      </c>
      <c r="D2400" s="1">
        <v>-8677.95999999999</v>
      </c>
      <c r="E2400" s="1">
        <f t="shared" si="111"/>
        <v>3010.8940732277115</v>
      </c>
      <c r="F2400" s="1">
        <f t="shared" si="112"/>
        <v>757.10281136802348</v>
      </c>
      <c r="G2400" s="1">
        <f t="shared" si="113"/>
        <v>0.24634711875074533</v>
      </c>
    </row>
    <row r="2401" spans="1:7" x14ac:dyDescent="0.2">
      <c r="A2401" s="1">
        <v>80.831999999999994</v>
      </c>
      <c r="B2401" s="1">
        <v>17907.5</v>
      </c>
      <c r="C2401" s="1">
        <v>80.831999999999994</v>
      </c>
      <c r="D2401" s="1">
        <v>-8678.0400000000009</v>
      </c>
      <c r="E2401" s="1">
        <f t="shared" si="111"/>
        <v>3010.8931339235723</v>
      </c>
      <c r="F2401" s="1">
        <f t="shared" si="112"/>
        <v>757.02213574501263</v>
      </c>
      <c r="G2401" s="1">
        <f t="shared" si="113"/>
        <v>0.24632199124205167</v>
      </c>
    </row>
    <row r="2402" spans="1:7" x14ac:dyDescent="0.2">
      <c r="A2402" s="1">
        <v>80.819999999999993</v>
      </c>
      <c r="B2402" s="1">
        <v>17907.600999999999</v>
      </c>
      <c r="C2402" s="1">
        <v>80.819999999999993</v>
      </c>
      <c r="D2402" s="1">
        <v>-8678.11</v>
      </c>
      <c r="E2402" s="1">
        <f t="shared" si="111"/>
        <v>3010.9932667088833</v>
      </c>
      <c r="F2402" s="1">
        <f t="shared" si="112"/>
        <v>756.95151209301287</v>
      </c>
      <c r="G2402" s="1">
        <f t="shared" si="113"/>
        <v>0.246292066068347</v>
      </c>
    </row>
    <row r="2403" spans="1:7" x14ac:dyDescent="0.2">
      <c r="A2403" s="1">
        <v>80.807000000000002</v>
      </c>
      <c r="B2403" s="1">
        <v>17908</v>
      </c>
      <c r="C2403" s="1">
        <v>80.807000000000002</v>
      </c>
      <c r="D2403" s="1">
        <v>-8678.2800000000007</v>
      </c>
      <c r="E2403" s="1">
        <f t="shared" si="111"/>
        <v>3011.391327047827</v>
      </c>
      <c r="F2403" s="1">
        <f t="shared" si="112"/>
        <v>756.7808364700129</v>
      </c>
      <c r="G2403" s="1">
        <f t="shared" si="113"/>
        <v>0.24620750124261129</v>
      </c>
    </row>
    <row r="2404" spans="1:7" x14ac:dyDescent="0.2">
      <c r="A2404" s="1">
        <v>80.807000000000002</v>
      </c>
      <c r="B2404" s="1">
        <v>17908.600999999999</v>
      </c>
      <c r="C2404" s="1">
        <v>80.807000000000002</v>
      </c>
      <c r="D2404" s="1">
        <v>-8678.73</v>
      </c>
      <c r="E2404" s="1">
        <f t="shared" si="111"/>
        <v>3011.9923270478257</v>
      </c>
      <c r="F2404" s="1">
        <f t="shared" si="112"/>
        <v>756.33083647001399</v>
      </c>
      <c r="G2404" s="1">
        <f t="shared" si="113"/>
        <v>0.24601979882852987</v>
      </c>
    </row>
    <row r="2405" spans="1:7" x14ac:dyDescent="0.2">
      <c r="A2405" s="1">
        <v>80.795000000000002</v>
      </c>
      <c r="B2405" s="1">
        <v>17909</v>
      </c>
      <c r="C2405" s="1">
        <v>80.795000000000002</v>
      </c>
      <c r="D2405" s="1">
        <v>-8678.99</v>
      </c>
      <c r="E2405" s="1">
        <f t="shared" si="111"/>
        <v>3012.3904595036033</v>
      </c>
      <c r="F2405" s="1">
        <f t="shared" si="112"/>
        <v>756.07021281801372</v>
      </c>
      <c r="G2405" s="1">
        <f t="shared" si="113"/>
        <v>0.24590719116078663</v>
      </c>
    </row>
    <row r="2406" spans="1:7" x14ac:dyDescent="0.2">
      <c r="A2406" s="1">
        <v>80.783000000000001</v>
      </c>
      <c r="B2406" s="1">
        <v>17909</v>
      </c>
      <c r="C2406" s="1">
        <v>80.783000000000001</v>
      </c>
      <c r="D2406" s="1">
        <v>-8678.89</v>
      </c>
      <c r="E2406" s="1">
        <f t="shared" si="111"/>
        <v>3012.3895918011513</v>
      </c>
      <c r="F2406" s="1">
        <f t="shared" si="112"/>
        <v>756.16958916601413</v>
      </c>
      <c r="G2406" s="1">
        <f t="shared" si="113"/>
        <v>0.24593829315590846</v>
      </c>
    </row>
    <row r="2407" spans="1:7" x14ac:dyDescent="0.2">
      <c r="A2407" s="1">
        <v>80.771000000000001</v>
      </c>
      <c r="B2407" s="1">
        <v>17909.3</v>
      </c>
      <c r="C2407" s="1">
        <v>80.771000000000001</v>
      </c>
      <c r="D2407" s="1">
        <v>-8679.1</v>
      </c>
      <c r="E2407" s="1">
        <f t="shared" si="111"/>
        <v>3012.6887239404359</v>
      </c>
      <c r="F2407" s="1">
        <f t="shared" si="112"/>
        <v>755.95896551401313</v>
      </c>
      <c r="G2407" s="1">
        <f t="shared" si="113"/>
        <v>0.24584907652262422</v>
      </c>
    </row>
    <row r="2408" spans="1:7" x14ac:dyDescent="0.2">
      <c r="A2408" s="1">
        <v>80.757999999999996</v>
      </c>
      <c r="B2408" s="1">
        <v>17909.3</v>
      </c>
      <c r="C2408" s="1">
        <v>80.757999999999996</v>
      </c>
      <c r="D2408" s="1">
        <v>-8679.09</v>
      </c>
      <c r="E2408" s="1">
        <f t="shared" si="111"/>
        <v>3012.6877835793625</v>
      </c>
      <c r="F2408" s="1">
        <f t="shared" si="112"/>
        <v>755.96828989101334</v>
      </c>
      <c r="G2408" s="1">
        <f t="shared" si="113"/>
        <v>0.24585206190839629</v>
      </c>
    </row>
    <row r="2409" spans="1:7" x14ac:dyDescent="0.2">
      <c r="A2409" s="1">
        <v>80.757999999999996</v>
      </c>
      <c r="B2409" s="1">
        <v>17908.400000000001</v>
      </c>
      <c r="C2409" s="1">
        <v>80.757999999999996</v>
      </c>
      <c r="D2409" s="1">
        <v>-8678.4699999999993</v>
      </c>
      <c r="E2409" s="1">
        <f t="shared" si="111"/>
        <v>3011.7877835793647</v>
      </c>
      <c r="F2409" s="1">
        <f t="shared" si="112"/>
        <v>756.58828989101414</v>
      </c>
      <c r="G2409" s="1">
        <f t="shared" si="113"/>
        <v>0.2461162502972272</v>
      </c>
    </row>
    <row r="2410" spans="1:7" x14ac:dyDescent="0.2">
      <c r="A2410" s="1">
        <v>80.745999999999995</v>
      </c>
      <c r="B2410" s="1">
        <v>17908</v>
      </c>
      <c r="C2410" s="1">
        <v>80.745999999999995</v>
      </c>
      <c r="D2410" s="1">
        <v>-8678.27</v>
      </c>
      <c r="E2410" s="1">
        <f t="shared" si="111"/>
        <v>3011.386915388829</v>
      </c>
      <c r="F2410" s="1">
        <f t="shared" si="112"/>
        <v>756.78766623901311</v>
      </c>
      <c r="G2410" s="1">
        <f t="shared" si="113"/>
        <v>0.24620998078859563</v>
      </c>
    </row>
    <row r="2411" spans="1:7" x14ac:dyDescent="0.2">
      <c r="A2411" s="1">
        <v>80.733999999999995</v>
      </c>
      <c r="B2411" s="1">
        <v>17909.2</v>
      </c>
      <c r="C2411" s="1">
        <v>80.733999999999995</v>
      </c>
      <c r="D2411" s="1">
        <v>-8679</v>
      </c>
      <c r="E2411" s="1">
        <f t="shared" si="111"/>
        <v>3012.5860470399311</v>
      </c>
      <c r="F2411" s="1">
        <f t="shared" si="112"/>
        <v>756.05704258701348</v>
      </c>
      <c r="G2411" s="1">
        <f t="shared" si="113"/>
        <v>0.24588774912933997</v>
      </c>
    </row>
    <row r="2412" spans="1:7" x14ac:dyDescent="0.2">
      <c r="A2412" s="1">
        <v>80.721000000000004</v>
      </c>
      <c r="B2412" s="1">
        <v>17910.400000000001</v>
      </c>
      <c r="C2412" s="1">
        <v>80.721000000000004</v>
      </c>
      <c r="D2412" s="1">
        <v>-8679.69</v>
      </c>
      <c r="E2412" s="1">
        <f t="shared" si="111"/>
        <v>3013.7851061498754</v>
      </c>
      <c r="F2412" s="1">
        <f t="shared" si="112"/>
        <v>755.36636696401297</v>
      </c>
      <c r="G2412" s="1">
        <f t="shared" si="113"/>
        <v>0.2455781991882334</v>
      </c>
    </row>
    <row r="2413" spans="1:7" x14ac:dyDescent="0.2">
      <c r="A2413" s="1">
        <v>80.721000000000004</v>
      </c>
      <c r="B2413" s="1">
        <v>17910.600999999999</v>
      </c>
      <c r="C2413" s="1">
        <v>80.721000000000004</v>
      </c>
      <c r="D2413" s="1">
        <v>-8679.75</v>
      </c>
      <c r="E2413" s="1">
        <f t="shared" si="111"/>
        <v>3013.9861061498727</v>
      </c>
      <c r="F2413" s="1">
        <f t="shared" si="112"/>
        <v>755.30636696401348</v>
      </c>
      <c r="G2413" s="1">
        <f t="shared" si="113"/>
        <v>0.24554374151408975</v>
      </c>
    </row>
    <row r="2414" spans="1:7" x14ac:dyDescent="0.2">
      <c r="A2414" s="1">
        <v>80.709999999999994</v>
      </c>
      <c r="B2414" s="1">
        <v>17910.2</v>
      </c>
      <c r="C2414" s="1">
        <v>80.709999999999994</v>
      </c>
      <c r="D2414" s="1">
        <v>-8679.64</v>
      </c>
      <c r="E2414" s="1">
        <f t="shared" si="111"/>
        <v>3013.5843098669047</v>
      </c>
      <c r="F2414" s="1">
        <f t="shared" si="112"/>
        <v>755.41579528301406</v>
      </c>
      <c r="G2414" s="1">
        <f t="shared" si="113"/>
        <v>0.2456093443095605</v>
      </c>
    </row>
    <row r="2415" spans="1:7" x14ac:dyDescent="0.2">
      <c r="A2415" s="1">
        <v>80.697000000000003</v>
      </c>
      <c r="B2415" s="1">
        <v>17909.8</v>
      </c>
      <c r="C2415" s="1">
        <v>80.697000000000003</v>
      </c>
      <c r="D2415" s="1">
        <v>-8679.43</v>
      </c>
      <c r="E2415" s="1">
        <f t="shared" si="111"/>
        <v>3013.1833686335394</v>
      </c>
      <c r="F2415" s="1">
        <f t="shared" si="112"/>
        <v>755.62511966001318</v>
      </c>
      <c r="G2415" s="1">
        <f t="shared" si="113"/>
        <v>0.24570608719877973</v>
      </c>
    </row>
    <row r="2416" spans="1:7" x14ac:dyDescent="0.2">
      <c r="A2416" s="1">
        <v>80.686000000000007</v>
      </c>
      <c r="B2416" s="1">
        <v>17910.100999999999</v>
      </c>
      <c r="C2416" s="1">
        <v>80.686000000000007</v>
      </c>
      <c r="D2416" s="1">
        <v>-8679.42</v>
      </c>
      <c r="E2416" s="1">
        <f t="shared" si="111"/>
        <v>3013.4835720600167</v>
      </c>
      <c r="F2416" s="1">
        <f t="shared" si="112"/>
        <v>755.6345479790134</v>
      </c>
      <c r="G2416" s="1">
        <f t="shared" si="113"/>
        <v>0.24568552675855559</v>
      </c>
    </row>
    <row r="2417" spans="1:7" x14ac:dyDescent="0.2">
      <c r="A2417" s="1">
        <v>80.686000000000007</v>
      </c>
      <c r="B2417" s="1">
        <v>17910.600999999999</v>
      </c>
      <c r="C2417" s="1">
        <v>80.686000000000007</v>
      </c>
      <c r="D2417" s="1">
        <v>-8679.52</v>
      </c>
      <c r="E2417" s="1">
        <f t="shared" si="111"/>
        <v>3013.9835720600167</v>
      </c>
      <c r="F2417" s="1">
        <f t="shared" si="112"/>
        <v>755.53454797901304</v>
      </c>
      <c r="G2417" s="1">
        <f t="shared" si="113"/>
        <v>0.2456151724029681</v>
      </c>
    </row>
    <row r="2418" spans="1:7" x14ac:dyDescent="0.2">
      <c r="A2418" s="1">
        <v>80.674000000000007</v>
      </c>
      <c r="B2418" s="1">
        <v>17910.600999999999</v>
      </c>
      <c r="C2418" s="1">
        <v>80.674000000000007</v>
      </c>
      <c r="D2418" s="1">
        <v>-8679.43</v>
      </c>
      <c r="E2418" s="1">
        <f t="shared" si="111"/>
        <v>3013.9827029187932</v>
      </c>
      <c r="F2418" s="1">
        <f t="shared" si="112"/>
        <v>755.62392432701324</v>
      </c>
      <c r="G2418" s="1">
        <f t="shared" si="113"/>
        <v>0.24564314088243439</v>
      </c>
    </row>
    <row r="2419" spans="1:7" x14ac:dyDescent="0.2">
      <c r="A2419" s="1">
        <v>80.662000000000006</v>
      </c>
      <c r="B2419" s="1">
        <v>17910.600999999999</v>
      </c>
      <c r="C2419" s="1">
        <v>80.662000000000006</v>
      </c>
      <c r="D2419" s="1">
        <v>-8679.44</v>
      </c>
      <c r="E2419" s="1">
        <f t="shared" si="111"/>
        <v>3013.9818336190042</v>
      </c>
      <c r="F2419" s="1">
        <f t="shared" si="112"/>
        <v>755.61330067501297</v>
      </c>
      <c r="G2419" s="1">
        <f t="shared" si="113"/>
        <v>0.24563989256738708</v>
      </c>
    </row>
    <row r="2420" spans="1:7" x14ac:dyDescent="0.2">
      <c r="A2420" s="1">
        <v>80.650000000000006</v>
      </c>
      <c r="B2420" s="1">
        <v>17911</v>
      </c>
      <c r="C2420" s="1">
        <v>80.650000000000006</v>
      </c>
      <c r="D2420" s="1">
        <v>-8679.67</v>
      </c>
      <c r="E2420" s="1">
        <f t="shared" si="111"/>
        <v>3014.3799641606179</v>
      </c>
      <c r="F2420" s="1">
        <f t="shared" si="112"/>
        <v>755.38267702301346</v>
      </c>
      <c r="G2420" s="1">
        <f t="shared" si="113"/>
        <v>0.24553675237871389</v>
      </c>
    </row>
    <row r="2421" spans="1:7" x14ac:dyDescent="0.2">
      <c r="A2421" s="1">
        <v>80.650000000000006</v>
      </c>
      <c r="B2421" s="1">
        <v>17911.8</v>
      </c>
      <c r="C2421" s="1">
        <v>80.650000000000006</v>
      </c>
      <c r="D2421" s="1">
        <v>-8680.2000000000007</v>
      </c>
      <c r="E2421" s="1">
        <f t="shared" si="111"/>
        <v>3015.1799641606171</v>
      </c>
      <c r="F2421" s="1">
        <f t="shared" si="112"/>
        <v>754.8526770230128</v>
      </c>
      <c r="G2421" s="1">
        <f t="shared" si="113"/>
        <v>0.24530878835276626</v>
      </c>
    </row>
    <row r="2422" spans="1:7" x14ac:dyDescent="0.2">
      <c r="A2422" s="1">
        <v>80.638000000000005</v>
      </c>
      <c r="B2422" s="1">
        <v>17911.900000000001</v>
      </c>
      <c r="C2422" s="1">
        <v>80.638000000000005</v>
      </c>
      <c r="D2422" s="1">
        <v>-8680.19</v>
      </c>
      <c r="E2422" s="1">
        <f t="shared" si="111"/>
        <v>3015.2790945436</v>
      </c>
      <c r="F2422" s="1">
        <f t="shared" si="112"/>
        <v>754.86205337101296</v>
      </c>
      <c r="G2422" s="1">
        <f t="shared" si="113"/>
        <v>0.24530396944784899</v>
      </c>
    </row>
    <row r="2423" spans="1:7" x14ac:dyDescent="0.2">
      <c r="A2423" s="1">
        <v>80.626000000000005</v>
      </c>
      <c r="B2423" s="1">
        <v>17911</v>
      </c>
      <c r="C2423" s="1">
        <v>80.626000000000005</v>
      </c>
      <c r="D2423" s="1">
        <v>-8679.5400000000009</v>
      </c>
      <c r="E2423" s="1">
        <f t="shared" si="111"/>
        <v>3014.3782247679142</v>
      </c>
      <c r="F2423" s="1">
        <f t="shared" si="112"/>
        <v>755.51142971901265</v>
      </c>
      <c r="G2423" s="1">
        <f t="shared" si="113"/>
        <v>0.2455770771309386</v>
      </c>
    </row>
    <row r="2424" spans="1:7" x14ac:dyDescent="0.2">
      <c r="A2424" s="1">
        <v>80.614999999999995</v>
      </c>
      <c r="B2424" s="1">
        <v>17910.5</v>
      </c>
      <c r="C2424" s="1">
        <v>80.614999999999995</v>
      </c>
      <c r="D2424" s="1">
        <v>-8679.2900000000009</v>
      </c>
      <c r="E2424" s="1">
        <f t="shared" si="111"/>
        <v>3013.8774273341255</v>
      </c>
      <c r="F2424" s="1">
        <f t="shared" si="112"/>
        <v>755.76085803801266</v>
      </c>
      <c r="G2424" s="1">
        <f t="shared" si="113"/>
        <v>0.24569412715564487</v>
      </c>
    </row>
    <row r="2425" spans="1:7" x14ac:dyDescent="0.2">
      <c r="A2425" s="1">
        <v>80.614999999999995</v>
      </c>
      <c r="B2425" s="1">
        <v>17910.400000000001</v>
      </c>
      <c r="C2425" s="1">
        <v>80.614999999999995</v>
      </c>
      <c r="D2425" s="1">
        <v>-8679.32</v>
      </c>
      <c r="E2425" s="1">
        <f t="shared" si="111"/>
        <v>3013.777427334127</v>
      </c>
      <c r="F2425" s="1">
        <f t="shared" si="112"/>
        <v>755.73085803801382</v>
      </c>
      <c r="G2425" s="1">
        <f t="shared" si="113"/>
        <v>0.24569258999340718</v>
      </c>
    </row>
    <row r="2426" spans="1:7" x14ac:dyDescent="0.2">
      <c r="A2426" s="1">
        <v>80.602999999999994</v>
      </c>
      <c r="B2426" s="1">
        <v>17910.5</v>
      </c>
      <c r="C2426" s="1">
        <v>80.602999999999994</v>
      </c>
      <c r="D2426" s="1">
        <v>-8679.35</v>
      </c>
      <c r="E2426" s="1">
        <f t="shared" si="111"/>
        <v>3013.8765572542393</v>
      </c>
      <c r="F2426" s="1">
        <f t="shared" si="112"/>
        <v>755.70023438601311</v>
      </c>
      <c r="G2426" s="1">
        <f t="shared" si="113"/>
        <v>0.24567527034116154</v>
      </c>
    </row>
    <row r="2427" spans="1:7" x14ac:dyDescent="0.2">
      <c r="A2427" s="1">
        <v>80.591999999999999</v>
      </c>
      <c r="B2427" s="1">
        <v>17910.400000000001</v>
      </c>
      <c r="C2427" s="1">
        <v>80.591999999999999</v>
      </c>
      <c r="D2427" s="1">
        <v>-8679.2000000000007</v>
      </c>
      <c r="E2427" s="1">
        <f t="shared" si="111"/>
        <v>3013.7757595415446</v>
      </c>
      <c r="F2427" s="1">
        <f t="shared" si="112"/>
        <v>755.84966270501275</v>
      </c>
      <c r="G2427" s="1">
        <f t="shared" si="113"/>
        <v>0.24572980862660859</v>
      </c>
    </row>
    <row r="2428" spans="1:7" x14ac:dyDescent="0.2">
      <c r="A2428" s="1">
        <v>80.58</v>
      </c>
      <c r="B2428" s="1">
        <v>17909.8</v>
      </c>
      <c r="C2428" s="1">
        <v>80.58</v>
      </c>
      <c r="D2428" s="1">
        <v>-8678.82</v>
      </c>
      <c r="E2428" s="1">
        <f t="shared" si="111"/>
        <v>3013.1748891573325</v>
      </c>
      <c r="F2428" s="1">
        <f t="shared" si="112"/>
        <v>756.22903905301382</v>
      </c>
      <c r="G2428" s="1">
        <f t="shared" si="113"/>
        <v>0.24589530995477923</v>
      </c>
    </row>
    <row r="2429" spans="1:7" x14ac:dyDescent="0.2">
      <c r="A2429" s="1">
        <v>80.569000000000003</v>
      </c>
      <c r="B2429" s="1">
        <v>17909</v>
      </c>
      <c r="C2429" s="1">
        <v>80.569000000000003</v>
      </c>
      <c r="D2429" s="1">
        <v>-8678.39</v>
      </c>
      <c r="E2429" s="1">
        <f t="shared" si="111"/>
        <v>3012.3740911656168</v>
      </c>
      <c r="F2429" s="1">
        <f t="shared" si="112"/>
        <v>756.65846737201412</v>
      </c>
      <c r="G2429" s="1">
        <f t="shared" si="113"/>
        <v>0.24609217242109727</v>
      </c>
    </row>
    <row r="2430" spans="1:7" x14ac:dyDescent="0.2">
      <c r="A2430" s="1">
        <v>80.569000000000003</v>
      </c>
      <c r="B2430" s="1">
        <v>17908.7</v>
      </c>
      <c r="C2430" s="1">
        <v>80.569000000000003</v>
      </c>
      <c r="D2430" s="1">
        <v>-8678.25</v>
      </c>
      <c r="E2430" s="1">
        <f t="shared" si="111"/>
        <v>3012.0740911656176</v>
      </c>
      <c r="F2430" s="1">
        <f t="shared" si="112"/>
        <v>756.79846737201353</v>
      </c>
      <c r="G2430" s="1">
        <f t="shared" si="113"/>
        <v>0.24615942527615722</v>
      </c>
    </row>
    <row r="2431" spans="1:7" x14ac:dyDescent="0.2">
      <c r="A2431" s="1">
        <v>80.557000000000002</v>
      </c>
      <c r="B2431" s="1">
        <v>17909.3</v>
      </c>
      <c r="C2431" s="1">
        <v>80.557000000000002</v>
      </c>
      <c r="D2431" s="1">
        <v>-8678.67</v>
      </c>
      <c r="E2431" s="1">
        <f t="shared" si="111"/>
        <v>3012.6732204769592</v>
      </c>
      <c r="F2431" s="1">
        <f t="shared" si="112"/>
        <v>756.3778437200134</v>
      </c>
      <c r="G2431" s="1">
        <f t="shared" si="113"/>
        <v>0.24598108986268472</v>
      </c>
    </row>
    <row r="2432" spans="1:7" x14ac:dyDescent="0.2">
      <c r="A2432" s="1">
        <v>80.546000000000006</v>
      </c>
      <c r="B2432" s="1">
        <v>17910</v>
      </c>
      <c r="C2432" s="1">
        <v>80.546000000000006</v>
      </c>
      <c r="D2432" s="1">
        <v>-8679.09</v>
      </c>
      <c r="E2432" s="1">
        <f t="shared" si="111"/>
        <v>3013.3724222061114</v>
      </c>
      <c r="F2432" s="1">
        <f t="shared" si="112"/>
        <v>755.95727203901333</v>
      </c>
      <c r="G2432" s="1">
        <f t="shared" si="113"/>
        <v>0.24579498748959164</v>
      </c>
    </row>
    <row r="2433" spans="1:7" x14ac:dyDescent="0.2">
      <c r="A2433" s="1">
        <v>80.534000000000006</v>
      </c>
      <c r="B2433" s="1">
        <v>17910</v>
      </c>
      <c r="C2433" s="1">
        <v>80.534000000000006</v>
      </c>
      <c r="D2433" s="1">
        <v>-8679.16</v>
      </c>
      <c r="E2433" s="1">
        <f t="shared" si="111"/>
        <v>3013.3715512128856</v>
      </c>
      <c r="F2433" s="1">
        <f t="shared" si="112"/>
        <v>755.88664838701368</v>
      </c>
      <c r="G2433" s="1">
        <f t="shared" si="113"/>
        <v>0.24577300648088002</v>
      </c>
    </row>
    <row r="2434" spans="1:7" x14ac:dyDescent="0.2">
      <c r="A2434" s="1">
        <v>80.534000000000006</v>
      </c>
      <c r="B2434" s="1">
        <v>17910</v>
      </c>
      <c r="C2434" s="1">
        <v>80.534000000000006</v>
      </c>
      <c r="D2434" s="1">
        <v>-8679.18</v>
      </c>
      <c r="E2434" s="1">
        <f t="shared" si="111"/>
        <v>3013.3715512128856</v>
      </c>
      <c r="F2434" s="1">
        <f t="shared" si="112"/>
        <v>755.86664838701324</v>
      </c>
      <c r="G2434" s="1">
        <f t="shared" si="113"/>
        <v>0.24576676228853286</v>
      </c>
    </row>
    <row r="2435" spans="1:7" x14ac:dyDescent="0.2">
      <c r="A2435" s="1">
        <v>80.522000000000006</v>
      </c>
      <c r="B2435" s="1">
        <v>17910.2</v>
      </c>
      <c r="C2435" s="1">
        <v>80.522000000000006</v>
      </c>
      <c r="D2435" s="1">
        <v>-8679.24</v>
      </c>
      <c r="E2435" s="1">
        <f t="shared" ref="E2435:E2498" si="114">B2435-$E$8966-( -0.000003218*A2435^3 + 0.0013294*A2435^2 - 0.2241*A2435 + 23.238)</f>
        <v>3013.5706800607063</v>
      </c>
      <c r="F2435" s="1">
        <f t="shared" ref="F2435:F2498" si="115">D2435-$G$8966-(-0.051971*A2435 + 8.4018)</f>
        <v>755.80602473501369</v>
      </c>
      <c r="G2435" s="1">
        <f t="shared" ref="G2435:G2498" si="116">ATAN(F2435/E2435)</f>
        <v>0.24573224237554808</v>
      </c>
    </row>
    <row r="2436" spans="1:7" x14ac:dyDescent="0.2">
      <c r="A2436" s="1">
        <v>80.512</v>
      </c>
      <c r="B2436" s="1">
        <v>17910.5</v>
      </c>
      <c r="C2436" s="1">
        <v>80.512</v>
      </c>
      <c r="D2436" s="1">
        <v>-8679.2999999999993</v>
      </c>
      <c r="E2436" s="1">
        <f t="shared" si="114"/>
        <v>3013.8699539791078</v>
      </c>
      <c r="F2436" s="1">
        <f t="shared" si="115"/>
        <v>755.74550502501427</v>
      </c>
      <c r="G2436" s="1">
        <f t="shared" si="116"/>
        <v>0.24568991941626064</v>
      </c>
    </row>
    <row r="2437" spans="1:7" x14ac:dyDescent="0.2">
      <c r="A2437" s="1">
        <v>80.5</v>
      </c>
      <c r="B2437" s="1">
        <v>17910.900000000001</v>
      </c>
      <c r="C2437" s="1">
        <v>80.5</v>
      </c>
      <c r="D2437" s="1">
        <v>-8679.45999999999</v>
      </c>
      <c r="E2437" s="1">
        <f t="shared" si="114"/>
        <v>3014.2690825354262</v>
      </c>
      <c r="F2437" s="1">
        <f t="shared" si="115"/>
        <v>755.58488137302345</v>
      </c>
      <c r="G2437" s="1">
        <f t="shared" si="116"/>
        <v>0.24560854334894489</v>
      </c>
    </row>
    <row r="2438" spans="1:7" x14ac:dyDescent="0.2">
      <c r="A2438" s="1">
        <v>80.5</v>
      </c>
      <c r="B2438" s="1">
        <v>17910.900000000001</v>
      </c>
      <c r="C2438" s="1">
        <v>80.5</v>
      </c>
      <c r="D2438" s="1">
        <v>-8679.5499999999993</v>
      </c>
      <c r="E2438" s="1">
        <f t="shared" si="114"/>
        <v>3014.2690825354262</v>
      </c>
      <c r="F2438" s="1">
        <f t="shared" si="115"/>
        <v>755.49488137301421</v>
      </c>
      <c r="G2438" s="1">
        <f t="shared" si="116"/>
        <v>0.24558045037928761</v>
      </c>
    </row>
    <row r="2439" spans="1:7" x14ac:dyDescent="0.2">
      <c r="A2439" s="1">
        <v>80.489000000000004</v>
      </c>
      <c r="B2439" s="1">
        <v>17910.5</v>
      </c>
      <c r="C2439" s="1">
        <v>80.489000000000004</v>
      </c>
      <c r="D2439" s="1">
        <v>-8679.36</v>
      </c>
      <c r="E2439" s="1">
        <f t="shared" si="114"/>
        <v>3013.8682835723293</v>
      </c>
      <c r="F2439" s="1">
        <f t="shared" si="115"/>
        <v>755.6843096920129</v>
      </c>
      <c r="G2439" s="1">
        <f t="shared" si="116"/>
        <v>0.24567094669434572</v>
      </c>
    </row>
    <row r="2440" spans="1:7" x14ac:dyDescent="0.2">
      <c r="A2440" s="1">
        <v>80.477999999999994</v>
      </c>
      <c r="B2440" s="1">
        <v>17909.900000000001</v>
      </c>
      <c r="C2440" s="1">
        <v>80.477999999999994</v>
      </c>
      <c r="D2440" s="1">
        <v>-8679.09</v>
      </c>
      <c r="E2440" s="1">
        <f t="shared" si="114"/>
        <v>3013.2674844755643</v>
      </c>
      <c r="F2440" s="1">
        <f t="shared" si="115"/>
        <v>755.95373801101334</v>
      </c>
      <c r="G2440" s="1">
        <f t="shared" si="116"/>
        <v>0.2458021033399076</v>
      </c>
    </row>
    <row r="2441" spans="1:7" x14ac:dyDescent="0.2">
      <c r="A2441" s="1">
        <v>80.466999999999999</v>
      </c>
      <c r="B2441" s="1">
        <v>17909.600999999999</v>
      </c>
      <c r="C2441" s="1">
        <v>80.466999999999999</v>
      </c>
      <c r="D2441" s="1">
        <v>-8678.99</v>
      </c>
      <c r="E2441" s="1">
        <f t="shared" si="114"/>
        <v>3012.9676852450984</v>
      </c>
      <c r="F2441" s="1">
        <f t="shared" si="115"/>
        <v>756.05316633001371</v>
      </c>
      <c r="G2441" s="1">
        <f t="shared" si="116"/>
        <v>0.24585663345734124</v>
      </c>
    </row>
    <row r="2442" spans="1:7" x14ac:dyDescent="0.2">
      <c r="A2442" s="1">
        <v>80.456000000000003</v>
      </c>
      <c r="B2442" s="1">
        <v>17909.600999999999</v>
      </c>
      <c r="C2442" s="1">
        <v>80.456000000000003</v>
      </c>
      <c r="D2442" s="1">
        <v>-8678.98</v>
      </c>
      <c r="E2442" s="1">
        <f t="shared" si="114"/>
        <v>3012.9668858809132</v>
      </c>
      <c r="F2442" s="1">
        <f t="shared" si="115"/>
        <v>756.06259464901393</v>
      </c>
      <c r="G2442" s="1">
        <f t="shared" si="116"/>
        <v>0.24585963996498708</v>
      </c>
    </row>
    <row r="2443" spans="1:7" x14ac:dyDescent="0.2">
      <c r="A2443" s="1">
        <v>80.456000000000003</v>
      </c>
      <c r="B2443" s="1">
        <v>17909.7</v>
      </c>
      <c r="C2443" s="1">
        <v>80.456000000000003</v>
      </c>
      <c r="D2443" s="1">
        <v>-8679.02</v>
      </c>
      <c r="E2443" s="1">
        <f t="shared" si="114"/>
        <v>3013.0658858809152</v>
      </c>
      <c r="F2443" s="1">
        <f t="shared" si="115"/>
        <v>756.02259464901306</v>
      </c>
      <c r="G2443" s="1">
        <f t="shared" si="116"/>
        <v>0.24583939420935871</v>
      </c>
    </row>
    <row r="2444" spans="1:7" x14ac:dyDescent="0.2">
      <c r="A2444" s="1">
        <v>80.444000000000003</v>
      </c>
      <c r="B2444" s="1">
        <v>17909.900000000001</v>
      </c>
      <c r="C2444" s="1">
        <v>80.444000000000003</v>
      </c>
      <c r="D2444" s="1">
        <v>-8679.1299999999901</v>
      </c>
      <c r="E2444" s="1">
        <f t="shared" si="114"/>
        <v>3013.2650136947195</v>
      </c>
      <c r="F2444" s="1">
        <f t="shared" si="115"/>
        <v>755.91197099702345</v>
      </c>
      <c r="G2444" s="1">
        <f t="shared" si="116"/>
        <v>0.24578925651393835</v>
      </c>
    </row>
    <row r="2445" spans="1:7" x14ac:dyDescent="0.2">
      <c r="A2445" s="1">
        <v>80.433999999999997</v>
      </c>
      <c r="B2445" s="1">
        <v>17910</v>
      </c>
      <c r="C2445" s="1">
        <v>80.433999999999997</v>
      </c>
      <c r="D2445" s="1">
        <v>-8679.09</v>
      </c>
      <c r="E2445" s="1">
        <f t="shared" si="114"/>
        <v>3013.3642867512744</v>
      </c>
      <c r="F2445" s="1">
        <f t="shared" si="115"/>
        <v>755.95145128701336</v>
      </c>
      <c r="G2445" s="1">
        <f t="shared" si="116"/>
        <v>0.24579380740179294</v>
      </c>
    </row>
    <row r="2446" spans="1:7" x14ac:dyDescent="0.2">
      <c r="A2446" s="1">
        <v>80.421999999999997</v>
      </c>
      <c r="B2446" s="1">
        <v>17910.2</v>
      </c>
      <c r="C2446" s="1">
        <v>80.421999999999997</v>
      </c>
      <c r="D2446" s="1">
        <v>-8679.0499999999993</v>
      </c>
      <c r="E2446" s="1">
        <f t="shared" si="114"/>
        <v>3013.5634142731778</v>
      </c>
      <c r="F2446" s="1">
        <f t="shared" si="115"/>
        <v>755.99082763501428</v>
      </c>
      <c r="G2446" s="1">
        <f t="shared" si="116"/>
        <v>0.24579050508620101</v>
      </c>
    </row>
    <row r="2447" spans="1:7" x14ac:dyDescent="0.2">
      <c r="A2447" s="1">
        <v>80.421999999999997</v>
      </c>
      <c r="B2447" s="1">
        <v>17910.7</v>
      </c>
      <c r="C2447" s="1">
        <v>80.421999999999997</v>
      </c>
      <c r="D2447" s="1">
        <v>-8679.31</v>
      </c>
      <c r="E2447" s="1">
        <f t="shared" si="114"/>
        <v>3014.0634142731778</v>
      </c>
      <c r="F2447" s="1">
        <f t="shared" si="115"/>
        <v>755.73082763501407</v>
      </c>
      <c r="G2447" s="1">
        <f t="shared" si="116"/>
        <v>0.24567019493952941</v>
      </c>
    </row>
    <row r="2448" spans="1:7" x14ac:dyDescent="0.2">
      <c r="A2448" s="1">
        <v>80.411000000000001</v>
      </c>
      <c r="B2448" s="1">
        <v>17910.900000000001</v>
      </c>
      <c r="C2448" s="1">
        <v>80.411000000000001</v>
      </c>
      <c r="D2448" s="1">
        <v>-8679.5</v>
      </c>
      <c r="E2448" s="1">
        <f t="shared" si="114"/>
        <v>3014.2626143616799</v>
      </c>
      <c r="F2448" s="1">
        <f t="shared" si="115"/>
        <v>755.54025595401345</v>
      </c>
      <c r="G2448" s="1">
        <f t="shared" si="116"/>
        <v>0.24559511990992502</v>
      </c>
    </row>
    <row r="2449" spans="1:7" x14ac:dyDescent="0.2">
      <c r="A2449" s="1">
        <v>80.400000000000006</v>
      </c>
      <c r="B2449" s="1">
        <v>17910.600999999999</v>
      </c>
      <c r="C2449" s="1">
        <v>80.400000000000006</v>
      </c>
      <c r="D2449" s="1">
        <v>-8679.44</v>
      </c>
      <c r="E2449" s="1">
        <f t="shared" si="114"/>
        <v>3013.9628143163254</v>
      </c>
      <c r="F2449" s="1">
        <f t="shared" si="115"/>
        <v>755.59968427301294</v>
      </c>
      <c r="G2449" s="1">
        <f t="shared" si="116"/>
        <v>0.24563713043045124</v>
      </c>
    </row>
    <row r="2450" spans="1:7" x14ac:dyDescent="0.2">
      <c r="A2450" s="1">
        <v>80.39</v>
      </c>
      <c r="B2450" s="1">
        <v>17910.400000000001</v>
      </c>
      <c r="C2450" s="1">
        <v>80.39</v>
      </c>
      <c r="D2450" s="1">
        <v>-8679.4</v>
      </c>
      <c r="E2450" s="1">
        <f t="shared" si="114"/>
        <v>3013.7610868861966</v>
      </c>
      <c r="F2450" s="1">
        <f t="shared" si="115"/>
        <v>755.63916456301388</v>
      </c>
      <c r="G2450" s="1">
        <f t="shared" si="116"/>
        <v>0.24566524397756492</v>
      </c>
    </row>
    <row r="2451" spans="1:7" x14ac:dyDescent="0.2">
      <c r="A2451" s="1">
        <v>80.39</v>
      </c>
      <c r="B2451" s="1">
        <v>17910.400000000001</v>
      </c>
      <c r="C2451" s="1">
        <v>80.39</v>
      </c>
      <c r="D2451" s="1">
        <v>-8679.4699999999993</v>
      </c>
      <c r="E2451" s="1">
        <f t="shared" si="114"/>
        <v>3013.7610868861966</v>
      </c>
      <c r="F2451" s="1">
        <f t="shared" si="115"/>
        <v>755.56916456301417</v>
      </c>
      <c r="G2451" s="1">
        <f t="shared" si="116"/>
        <v>0.2456433908624697</v>
      </c>
    </row>
    <row r="2452" spans="1:7" x14ac:dyDescent="0.2">
      <c r="A2452" s="1">
        <v>80.379000000000005</v>
      </c>
      <c r="B2452" s="1">
        <v>17910.600999999999</v>
      </c>
      <c r="C2452" s="1">
        <v>80.379000000000005</v>
      </c>
      <c r="D2452" s="1">
        <v>-8679.66</v>
      </c>
      <c r="E2452" s="1">
        <f t="shared" si="114"/>
        <v>3013.9612865852328</v>
      </c>
      <c r="F2452" s="1">
        <f t="shared" si="115"/>
        <v>755.37859288201366</v>
      </c>
      <c r="G2452" s="1">
        <f t="shared" si="116"/>
        <v>0.24556823085446314</v>
      </c>
    </row>
    <row r="2453" spans="1:7" x14ac:dyDescent="0.2">
      <c r="A2453" s="1">
        <v>80.367999999999995</v>
      </c>
      <c r="B2453" s="1">
        <v>17910.7</v>
      </c>
      <c r="C2453" s="1">
        <v>80.367999999999995</v>
      </c>
      <c r="D2453" s="1">
        <v>-8679.7000000000007</v>
      </c>
      <c r="E2453" s="1">
        <f t="shared" si="114"/>
        <v>3014.0594861503455</v>
      </c>
      <c r="F2453" s="1">
        <f t="shared" si="115"/>
        <v>755.33802120101279</v>
      </c>
      <c r="G2453" s="1">
        <f t="shared" si="116"/>
        <v>0.24554788254885757</v>
      </c>
    </row>
    <row r="2454" spans="1:7" x14ac:dyDescent="0.2">
      <c r="A2454" s="1">
        <v>80.356999999999999</v>
      </c>
      <c r="B2454" s="1">
        <v>17910.900000000001</v>
      </c>
      <c r="C2454" s="1">
        <v>80.356999999999999</v>
      </c>
      <c r="D2454" s="1">
        <v>-8679.5</v>
      </c>
      <c r="E2454" s="1">
        <f t="shared" si="114"/>
        <v>3014.2586855815039</v>
      </c>
      <c r="F2454" s="1">
        <f t="shared" si="115"/>
        <v>755.53744952001352</v>
      </c>
      <c r="G2454" s="1">
        <f t="shared" si="116"/>
        <v>0.24559455128598218</v>
      </c>
    </row>
    <row r="2455" spans="1:7" x14ac:dyDescent="0.2">
      <c r="A2455" s="1">
        <v>80.356999999999999</v>
      </c>
      <c r="B2455" s="1">
        <v>17910.8</v>
      </c>
      <c r="C2455" s="1">
        <v>80.356999999999999</v>
      </c>
      <c r="D2455" s="1">
        <v>-8679.1</v>
      </c>
      <c r="E2455" s="1">
        <f t="shared" si="114"/>
        <v>3014.1586855815017</v>
      </c>
      <c r="F2455" s="1">
        <f t="shared" si="115"/>
        <v>755.93744952001316</v>
      </c>
      <c r="G2455" s="1">
        <f t="shared" si="116"/>
        <v>0.24572723340326588</v>
      </c>
    </row>
    <row r="2456" spans="1:7" x14ac:dyDescent="0.2">
      <c r="A2456" s="1">
        <v>80.346000000000004</v>
      </c>
      <c r="B2456" s="1">
        <v>17910.7</v>
      </c>
      <c r="C2456" s="1">
        <v>80.346000000000004</v>
      </c>
      <c r="D2456" s="1">
        <v>-8678.7900000000009</v>
      </c>
      <c r="E2456" s="1">
        <f t="shared" si="114"/>
        <v>3014.0578848786813</v>
      </c>
      <c r="F2456" s="1">
        <f t="shared" si="115"/>
        <v>756.24687783901265</v>
      </c>
      <c r="G2456" s="1">
        <f t="shared" si="116"/>
        <v>0.24583170837464796</v>
      </c>
    </row>
    <row r="2457" spans="1:7" x14ac:dyDescent="0.2">
      <c r="A2457" s="1">
        <v>80.335999999999999</v>
      </c>
      <c r="B2457" s="1">
        <v>17910.900000000001</v>
      </c>
      <c r="C2457" s="1">
        <v>80.335999999999999</v>
      </c>
      <c r="D2457" s="1">
        <v>-8678.7900000000009</v>
      </c>
      <c r="E2457" s="1">
        <f t="shared" si="114"/>
        <v>3014.257156850741</v>
      </c>
      <c r="F2457" s="1">
        <f t="shared" si="115"/>
        <v>756.24635812901261</v>
      </c>
      <c r="G2457" s="1">
        <f t="shared" si="116"/>
        <v>0.24581594111945071</v>
      </c>
    </row>
    <row r="2458" spans="1:7" x14ac:dyDescent="0.2">
      <c r="A2458" s="1">
        <v>80.325000000000003</v>
      </c>
      <c r="B2458" s="1">
        <v>17911.100999999999</v>
      </c>
      <c r="C2458" s="1">
        <v>80.325000000000003</v>
      </c>
      <c r="D2458" s="1">
        <v>-8679.06</v>
      </c>
      <c r="E2458" s="1">
        <f t="shared" si="114"/>
        <v>3014.4573558920661</v>
      </c>
      <c r="F2458" s="1">
        <f t="shared" si="115"/>
        <v>755.97578644801399</v>
      </c>
      <c r="G2458" s="1">
        <f t="shared" si="116"/>
        <v>0.24571582028152861</v>
      </c>
    </row>
    <row r="2459" spans="1:7" x14ac:dyDescent="0.2">
      <c r="A2459" s="1">
        <v>80.313999999999993</v>
      </c>
      <c r="B2459" s="1">
        <v>17911.2</v>
      </c>
      <c r="C2459" s="1">
        <v>80.313999999999993</v>
      </c>
      <c r="D2459" s="1">
        <v>-8679.23</v>
      </c>
      <c r="E2459" s="1">
        <f t="shared" si="114"/>
        <v>3014.5555547993422</v>
      </c>
      <c r="F2459" s="1">
        <f t="shared" si="115"/>
        <v>755.80521476701392</v>
      </c>
      <c r="G2459" s="1">
        <f t="shared" si="116"/>
        <v>0.24565489883749478</v>
      </c>
    </row>
    <row r="2460" spans="1:7" x14ac:dyDescent="0.2">
      <c r="A2460" s="1">
        <v>80.313999999999993</v>
      </c>
      <c r="B2460" s="1">
        <v>17911.3</v>
      </c>
      <c r="C2460" s="1">
        <v>80.313999999999993</v>
      </c>
      <c r="D2460" s="1">
        <v>-8679.2199999999993</v>
      </c>
      <c r="E2460" s="1">
        <f t="shared" si="114"/>
        <v>3014.6555547993407</v>
      </c>
      <c r="F2460" s="1">
        <f t="shared" si="115"/>
        <v>755.81521476701414</v>
      </c>
      <c r="G2460" s="1">
        <f t="shared" si="116"/>
        <v>0.24565019498454621</v>
      </c>
    </row>
    <row r="2461" spans="1:7" x14ac:dyDescent="0.2">
      <c r="A2461" s="1">
        <v>80.304000000000002</v>
      </c>
      <c r="B2461" s="1">
        <v>17911.3</v>
      </c>
      <c r="C2461" s="1">
        <v>80.304000000000002</v>
      </c>
      <c r="D2461" s="1">
        <v>-8679.24</v>
      </c>
      <c r="E2461" s="1">
        <f t="shared" si="114"/>
        <v>3014.6548264168764</v>
      </c>
      <c r="F2461" s="1">
        <f t="shared" si="115"/>
        <v>755.79469505701377</v>
      </c>
      <c r="G2461" s="1">
        <f t="shared" si="116"/>
        <v>0.24564384785973584</v>
      </c>
    </row>
    <row r="2462" spans="1:7" x14ac:dyDescent="0.2">
      <c r="A2462" s="1">
        <v>80.293000000000006</v>
      </c>
      <c r="B2462" s="1">
        <v>17911.3</v>
      </c>
      <c r="C2462" s="1">
        <v>80.293000000000006</v>
      </c>
      <c r="D2462" s="1">
        <v>-8679.2800000000007</v>
      </c>
      <c r="E2462" s="1">
        <f t="shared" si="114"/>
        <v>3014.6540250681578</v>
      </c>
      <c r="F2462" s="1">
        <f t="shared" si="115"/>
        <v>755.7541233760129</v>
      </c>
      <c r="G2462" s="1">
        <f t="shared" si="116"/>
        <v>0.24563124824051727</v>
      </c>
    </row>
    <row r="2463" spans="1:7" x14ac:dyDescent="0.2">
      <c r="A2463" s="1">
        <v>80.283000000000001</v>
      </c>
      <c r="B2463" s="1">
        <v>17911.2</v>
      </c>
      <c r="C2463" s="1">
        <v>80.283000000000001</v>
      </c>
      <c r="D2463" s="1">
        <v>-8679.17</v>
      </c>
      <c r="E2463" s="1">
        <f t="shared" si="114"/>
        <v>3014.5532964529316</v>
      </c>
      <c r="F2463" s="1">
        <f t="shared" si="115"/>
        <v>755.86360366601343</v>
      </c>
      <c r="G2463" s="1">
        <f t="shared" si="116"/>
        <v>0.24567329895008463</v>
      </c>
    </row>
    <row r="2464" spans="1:7" x14ac:dyDescent="0.2">
      <c r="A2464" s="1">
        <v>80.283000000000001</v>
      </c>
      <c r="B2464" s="1">
        <v>17911.100999999999</v>
      </c>
      <c r="C2464" s="1">
        <v>80.283000000000001</v>
      </c>
      <c r="D2464" s="1">
        <v>-8679.08</v>
      </c>
      <c r="E2464" s="1">
        <f t="shared" si="114"/>
        <v>3014.4542964529296</v>
      </c>
      <c r="F2464" s="1">
        <f t="shared" si="115"/>
        <v>755.95360366601358</v>
      </c>
      <c r="G2464" s="1">
        <f t="shared" si="116"/>
        <v>0.24570913635758446</v>
      </c>
    </row>
    <row r="2465" spans="1:7" x14ac:dyDescent="0.2">
      <c r="A2465" s="1">
        <v>80.272000000000006</v>
      </c>
      <c r="B2465" s="1">
        <v>17911.2</v>
      </c>
      <c r="C2465" s="1">
        <v>80.272000000000006</v>
      </c>
      <c r="D2465" s="1">
        <v>-8679.33</v>
      </c>
      <c r="E2465" s="1">
        <f t="shared" si="114"/>
        <v>3014.5524948481266</v>
      </c>
      <c r="F2465" s="1">
        <f t="shared" si="115"/>
        <v>755.70303198501358</v>
      </c>
      <c r="G2465" s="1">
        <f t="shared" si="116"/>
        <v>0.24562324624059917</v>
      </c>
    </row>
    <row r="2466" spans="1:7" x14ac:dyDescent="0.2">
      <c r="A2466" s="1">
        <v>80.262</v>
      </c>
      <c r="B2466" s="1">
        <v>17911.2</v>
      </c>
      <c r="C2466" s="1">
        <v>80.262</v>
      </c>
      <c r="D2466" s="1">
        <v>-8679.3799999999901</v>
      </c>
      <c r="E2466" s="1">
        <f t="shared" si="114"/>
        <v>3014.5517660000505</v>
      </c>
      <c r="F2466" s="1">
        <f t="shared" si="115"/>
        <v>755.65251227502335</v>
      </c>
      <c r="G2466" s="1">
        <f t="shared" si="116"/>
        <v>0.24560753548103487</v>
      </c>
    </row>
    <row r="2467" spans="1:7" x14ac:dyDescent="0.2">
      <c r="A2467" s="1">
        <v>80.251000000000005</v>
      </c>
      <c r="B2467" s="1">
        <v>17910.900000000001</v>
      </c>
      <c r="C2467" s="1">
        <v>80.251000000000005</v>
      </c>
      <c r="D2467" s="1">
        <v>-8679.15</v>
      </c>
      <c r="E2467" s="1">
        <f t="shared" si="114"/>
        <v>3014.2509641390661</v>
      </c>
      <c r="F2467" s="1">
        <f t="shared" si="115"/>
        <v>755.88194059401383</v>
      </c>
      <c r="G2467" s="1">
        <f t="shared" si="116"/>
        <v>0.24570268398858661</v>
      </c>
    </row>
    <row r="2468" spans="1:7" x14ac:dyDescent="0.2">
      <c r="A2468" s="1">
        <v>80.251000000000005</v>
      </c>
      <c r="B2468" s="1">
        <v>17910.8</v>
      </c>
      <c r="C2468" s="1">
        <v>80.251000000000005</v>
      </c>
      <c r="D2468" s="1">
        <v>-8679.08</v>
      </c>
      <c r="E2468" s="1">
        <f t="shared" si="114"/>
        <v>3014.1509641390639</v>
      </c>
      <c r="F2468" s="1">
        <f t="shared" si="115"/>
        <v>755.95194059401354</v>
      </c>
      <c r="G2468" s="1">
        <f t="shared" si="116"/>
        <v>0.24573236102768337</v>
      </c>
    </row>
    <row r="2469" spans="1:7" x14ac:dyDescent="0.2">
      <c r="A2469" s="1">
        <v>80.241</v>
      </c>
      <c r="B2469" s="1">
        <v>17910.5</v>
      </c>
      <c r="C2469" s="1">
        <v>80.241</v>
      </c>
      <c r="D2469" s="1">
        <v>-8678.99</v>
      </c>
      <c r="E2469" s="1">
        <f t="shared" si="114"/>
        <v>3013.8502350580552</v>
      </c>
      <c r="F2469" s="1">
        <f t="shared" si="115"/>
        <v>756.04142088401375</v>
      </c>
      <c r="G2469" s="1">
        <f t="shared" si="116"/>
        <v>0.24578383759185016</v>
      </c>
    </row>
    <row r="2470" spans="1:7" x14ac:dyDescent="0.2">
      <c r="A2470" s="1">
        <v>80.230999999999995</v>
      </c>
      <c r="B2470" s="1">
        <v>17910.100999999999</v>
      </c>
      <c r="C2470" s="1">
        <v>80.230999999999995</v>
      </c>
      <c r="D2470" s="1">
        <v>-8678.9699999999993</v>
      </c>
      <c r="E2470" s="1">
        <f t="shared" si="114"/>
        <v>3013.4505058660939</v>
      </c>
      <c r="F2470" s="1">
        <f t="shared" si="115"/>
        <v>756.06090117401413</v>
      </c>
      <c r="G2470" s="1">
        <f t="shared" si="116"/>
        <v>0.24582122454531313</v>
      </c>
    </row>
    <row r="2471" spans="1:7" x14ac:dyDescent="0.2">
      <c r="A2471" s="1">
        <v>80.22</v>
      </c>
      <c r="B2471" s="1">
        <v>17910.3</v>
      </c>
      <c r="C2471" s="1">
        <v>80.22</v>
      </c>
      <c r="D2471" s="1">
        <v>-8679.1299999999901</v>
      </c>
      <c r="E2471" s="1">
        <f t="shared" si="114"/>
        <v>3013.6487036267672</v>
      </c>
      <c r="F2471" s="1">
        <f t="shared" si="115"/>
        <v>755.90032949302338</v>
      </c>
      <c r="G2471" s="1">
        <f t="shared" si="116"/>
        <v>0.24575557395123251</v>
      </c>
    </row>
    <row r="2472" spans="1:7" x14ac:dyDescent="0.2">
      <c r="A2472" s="1">
        <v>80.22</v>
      </c>
      <c r="B2472" s="1">
        <v>17910.8</v>
      </c>
      <c r="C2472" s="1">
        <v>80.22</v>
      </c>
      <c r="D2472" s="1">
        <v>-8679.23</v>
      </c>
      <c r="E2472" s="1">
        <f t="shared" si="114"/>
        <v>3014.1487036267672</v>
      </c>
      <c r="F2472" s="1">
        <f t="shared" si="115"/>
        <v>755.80032949301392</v>
      </c>
      <c r="G2472" s="1">
        <f t="shared" si="116"/>
        <v>0.24568521430149981</v>
      </c>
    </row>
    <row r="2473" spans="1:7" x14ac:dyDescent="0.2">
      <c r="A2473" s="1">
        <v>80.209999999999994</v>
      </c>
      <c r="B2473" s="1">
        <v>17910.900000000001</v>
      </c>
      <c r="C2473" s="1">
        <v>80.209999999999994</v>
      </c>
      <c r="D2473" s="1">
        <v>-8679.09</v>
      </c>
      <c r="E2473" s="1">
        <f t="shared" si="114"/>
        <v>3014.2479742017499</v>
      </c>
      <c r="F2473" s="1">
        <f t="shared" si="115"/>
        <v>755.9398097830134</v>
      </c>
      <c r="G2473" s="1">
        <f t="shared" si="116"/>
        <v>0.24572098060744493</v>
      </c>
    </row>
    <row r="2474" spans="1:7" x14ac:dyDescent="0.2">
      <c r="A2474" s="1">
        <v>80.2</v>
      </c>
      <c r="B2474" s="1">
        <v>17910.8</v>
      </c>
      <c r="C2474" s="1">
        <v>80.2</v>
      </c>
      <c r="D2474" s="1">
        <v>-8679.0400000000009</v>
      </c>
      <c r="E2474" s="1">
        <f t="shared" si="114"/>
        <v>3014.1472446657176</v>
      </c>
      <c r="F2474" s="1">
        <f t="shared" si="115"/>
        <v>755.98929007301263</v>
      </c>
      <c r="G2474" s="1">
        <f t="shared" si="116"/>
        <v>0.245744310251406</v>
      </c>
    </row>
    <row r="2475" spans="1:7" x14ac:dyDescent="0.2">
      <c r="A2475" s="1">
        <v>80.19</v>
      </c>
      <c r="B2475" s="1">
        <v>17911.100999999999</v>
      </c>
      <c r="C2475" s="1">
        <v>80.19</v>
      </c>
      <c r="D2475" s="1">
        <v>-8679.1299999999901</v>
      </c>
      <c r="E2475" s="1">
        <f t="shared" si="114"/>
        <v>3014.4475150186577</v>
      </c>
      <c r="F2475" s="1">
        <f t="shared" si="115"/>
        <v>755.89877036302335</v>
      </c>
      <c r="G2475" s="1">
        <f t="shared" si="116"/>
        <v>0.24569255317058997</v>
      </c>
    </row>
    <row r="2476" spans="1:7" x14ac:dyDescent="0.2">
      <c r="A2476" s="1">
        <v>80.180000000000007</v>
      </c>
      <c r="B2476" s="1">
        <v>17911.100999999999</v>
      </c>
      <c r="C2476" s="1">
        <v>80.180000000000007</v>
      </c>
      <c r="D2476" s="1">
        <v>-8679.02</v>
      </c>
      <c r="E2476" s="1">
        <f t="shared" si="114"/>
        <v>3014.4467852605485</v>
      </c>
      <c r="F2476" s="1">
        <f t="shared" si="115"/>
        <v>756.00825065301308</v>
      </c>
      <c r="G2476" s="1">
        <f t="shared" si="116"/>
        <v>0.24572677992364991</v>
      </c>
    </row>
    <row r="2477" spans="1:7" x14ac:dyDescent="0.2">
      <c r="A2477" s="1">
        <v>80.180000000000007</v>
      </c>
      <c r="B2477" s="1">
        <v>17911.2</v>
      </c>
      <c r="C2477" s="1">
        <v>80.180000000000007</v>
      </c>
      <c r="D2477" s="1">
        <v>-8679.1</v>
      </c>
      <c r="E2477" s="1">
        <f t="shared" si="114"/>
        <v>3014.5457852605505</v>
      </c>
      <c r="F2477" s="1">
        <f t="shared" si="115"/>
        <v>755.92825065301315</v>
      </c>
      <c r="G2477" s="1">
        <f t="shared" si="116"/>
        <v>0.24569406316572481</v>
      </c>
    </row>
    <row r="2478" spans="1:7" x14ac:dyDescent="0.2">
      <c r="A2478" s="1">
        <v>80.168999999999997</v>
      </c>
      <c r="B2478" s="1">
        <v>17911.3</v>
      </c>
      <c r="C2478" s="1">
        <v>80.168999999999997</v>
      </c>
      <c r="D2478" s="1">
        <v>-8679.42</v>
      </c>
      <c r="E2478" s="1">
        <f t="shared" si="114"/>
        <v>3014.6449823983448</v>
      </c>
      <c r="F2478" s="1">
        <f t="shared" si="115"/>
        <v>755.60767897201345</v>
      </c>
      <c r="G2478" s="1">
        <f t="shared" si="116"/>
        <v>0.24558625002737428</v>
      </c>
    </row>
    <row r="2479" spans="1:7" x14ac:dyDescent="0.2">
      <c r="A2479" s="1">
        <v>80.16</v>
      </c>
      <c r="B2479" s="1">
        <v>17911.3</v>
      </c>
      <c r="C2479" s="1">
        <v>80.16</v>
      </c>
      <c r="D2479" s="1">
        <v>-8679.5</v>
      </c>
      <c r="E2479" s="1">
        <f t="shared" si="114"/>
        <v>3014.6443254111068</v>
      </c>
      <c r="F2479" s="1">
        <f t="shared" si="115"/>
        <v>755.52721123301353</v>
      </c>
      <c r="G2479" s="1">
        <f t="shared" si="116"/>
        <v>0.24556118675690983</v>
      </c>
    </row>
    <row r="2480" spans="1:7" x14ac:dyDescent="0.2">
      <c r="A2480" s="1">
        <v>80.149000000000001</v>
      </c>
      <c r="B2480" s="1">
        <v>17911.5</v>
      </c>
      <c r="C2480" s="1">
        <v>80.149000000000001</v>
      </c>
      <c r="D2480" s="1">
        <v>-8679.45999999999</v>
      </c>
      <c r="E2480" s="1">
        <f t="shared" si="114"/>
        <v>3014.8435223044867</v>
      </c>
      <c r="F2480" s="1">
        <f t="shared" si="115"/>
        <v>755.5666395520235</v>
      </c>
      <c r="G2480" s="1">
        <f t="shared" si="116"/>
        <v>0.24555791161739587</v>
      </c>
    </row>
    <row r="2481" spans="1:7" x14ac:dyDescent="0.2">
      <c r="A2481" s="1">
        <v>80.149000000000001</v>
      </c>
      <c r="B2481" s="1">
        <v>17911.8</v>
      </c>
      <c r="C2481" s="1">
        <v>80.149000000000001</v>
      </c>
      <c r="D2481" s="1">
        <v>-8679.4</v>
      </c>
      <c r="E2481" s="1">
        <f t="shared" si="114"/>
        <v>3015.1435223044859</v>
      </c>
      <c r="F2481" s="1">
        <f t="shared" si="115"/>
        <v>755.6266395520139</v>
      </c>
      <c r="G2481" s="1">
        <f t="shared" si="116"/>
        <v>0.24555317309665228</v>
      </c>
    </row>
    <row r="2482" spans="1:7" x14ac:dyDescent="0.2">
      <c r="A2482" s="1">
        <v>80.138999999999996</v>
      </c>
      <c r="B2482" s="1">
        <v>17911.7</v>
      </c>
      <c r="C2482" s="1">
        <v>80.138999999999996</v>
      </c>
      <c r="D2482" s="1">
        <v>-8679.18</v>
      </c>
      <c r="E2482" s="1">
        <f t="shared" si="114"/>
        <v>3015.0427920908751</v>
      </c>
      <c r="F2482" s="1">
        <f t="shared" si="115"/>
        <v>755.8461198420132</v>
      </c>
      <c r="G2482" s="1">
        <f t="shared" si="116"/>
        <v>0.24562954287457522</v>
      </c>
    </row>
    <row r="2483" spans="1:7" x14ac:dyDescent="0.2">
      <c r="A2483" s="1">
        <v>80.129000000000005</v>
      </c>
      <c r="B2483" s="1">
        <v>17911.400000000001</v>
      </c>
      <c r="C2483" s="1">
        <v>80.129000000000005</v>
      </c>
      <c r="D2483" s="1">
        <v>-8678.9500000000007</v>
      </c>
      <c r="E2483" s="1">
        <f t="shared" si="114"/>
        <v>3014.742061766116</v>
      </c>
      <c r="F2483" s="1">
        <f t="shared" si="115"/>
        <v>756.07560013201282</v>
      </c>
      <c r="G2483" s="1">
        <f t="shared" si="116"/>
        <v>0.24572468765103433</v>
      </c>
    </row>
    <row r="2484" spans="1:7" x14ac:dyDescent="0.2">
      <c r="A2484" s="1">
        <v>80.119</v>
      </c>
      <c r="B2484" s="1">
        <v>17911</v>
      </c>
      <c r="C2484" s="1">
        <v>80.119</v>
      </c>
      <c r="D2484" s="1">
        <v>-8678.74</v>
      </c>
      <c r="E2484" s="1">
        <f t="shared" si="114"/>
        <v>3014.3413313301876</v>
      </c>
      <c r="F2484" s="1">
        <f t="shared" si="115"/>
        <v>756.28508042201372</v>
      </c>
      <c r="G2484" s="1">
        <f t="shared" si="116"/>
        <v>0.24582143528461808</v>
      </c>
    </row>
    <row r="2485" spans="1:7" x14ac:dyDescent="0.2">
      <c r="A2485" s="1">
        <v>80.119</v>
      </c>
      <c r="B2485" s="1">
        <v>17910.900000000001</v>
      </c>
      <c r="C2485" s="1">
        <v>80.119</v>
      </c>
      <c r="D2485" s="1">
        <v>-8678.68</v>
      </c>
      <c r="E2485" s="1">
        <f t="shared" si="114"/>
        <v>3014.241331330189</v>
      </c>
      <c r="F2485" s="1">
        <f t="shared" si="115"/>
        <v>756.34508042201321</v>
      </c>
      <c r="G2485" s="1">
        <f t="shared" si="116"/>
        <v>0.2458479925350423</v>
      </c>
    </row>
    <row r="2486" spans="1:7" x14ac:dyDescent="0.2">
      <c r="A2486" s="1">
        <v>80.108999999999995</v>
      </c>
      <c r="B2486" s="1">
        <v>17910.900000000001</v>
      </c>
      <c r="C2486" s="1">
        <v>80.108999999999995</v>
      </c>
      <c r="D2486" s="1">
        <v>-8678.64</v>
      </c>
      <c r="E2486" s="1">
        <f t="shared" si="114"/>
        <v>3014.2406007830759</v>
      </c>
      <c r="F2486" s="1">
        <f t="shared" si="115"/>
        <v>756.38456071201404</v>
      </c>
      <c r="G2486" s="1">
        <f t="shared" si="116"/>
        <v>0.24586037179901865</v>
      </c>
    </row>
    <row r="2487" spans="1:7" x14ac:dyDescent="0.2">
      <c r="A2487" s="1">
        <v>80.099000000000004</v>
      </c>
      <c r="B2487" s="1">
        <v>17911.100999999999</v>
      </c>
      <c r="C2487" s="1">
        <v>80.099000000000004</v>
      </c>
      <c r="D2487" s="1">
        <v>-8678.6</v>
      </c>
      <c r="E2487" s="1">
        <f t="shared" si="114"/>
        <v>3014.4408701247548</v>
      </c>
      <c r="F2487" s="1">
        <f t="shared" si="115"/>
        <v>756.42404100201315</v>
      </c>
      <c r="G2487" s="1">
        <f t="shared" si="116"/>
        <v>0.24585700917650302</v>
      </c>
    </row>
    <row r="2488" spans="1:7" x14ac:dyDescent="0.2">
      <c r="A2488" s="1">
        <v>80.088999999999999</v>
      </c>
      <c r="B2488" s="1">
        <v>17911.100999999999</v>
      </c>
      <c r="C2488" s="1">
        <v>80.088999999999999</v>
      </c>
      <c r="D2488" s="1">
        <v>-8678.6299999999901</v>
      </c>
      <c r="E2488" s="1">
        <f t="shared" si="114"/>
        <v>3014.4401393552112</v>
      </c>
      <c r="F2488" s="1">
        <f t="shared" si="115"/>
        <v>756.39352129202337</v>
      </c>
      <c r="G2488" s="1">
        <f t="shared" si="116"/>
        <v>0.24584754162970043</v>
      </c>
    </row>
    <row r="2489" spans="1:7" x14ac:dyDescent="0.2">
      <c r="A2489" s="1">
        <v>80.088999999999999</v>
      </c>
      <c r="B2489" s="1">
        <v>17910.8</v>
      </c>
      <c r="C2489" s="1">
        <v>80.088999999999999</v>
      </c>
      <c r="D2489" s="1">
        <v>-8678.5</v>
      </c>
      <c r="E2489" s="1">
        <f t="shared" si="114"/>
        <v>3014.1391393552117</v>
      </c>
      <c r="F2489" s="1">
        <f t="shared" si="115"/>
        <v>756.52352129201347</v>
      </c>
      <c r="G2489" s="1">
        <f t="shared" si="116"/>
        <v>0.24591168955535142</v>
      </c>
    </row>
    <row r="2490" spans="1:7" x14ac:dyDescent="0.2">
      <c r="A2490" s="1">
        <v>80.08</v>
      </c>
      <c r="B2490" s="1">
        <v>17910.100999999999</v>
      </c>
      <c r="C2490" s="1">
        <v>80.08</v>
      </c>
      <c r="D2490" s="1">
        <v>-8677.9500000000007</v>
      </c>
      <c r="E2490" s="1">
        <f t="shared" si="114"/>
        <v>3013.4394815675091</v>
      </c>
      <c r="F2490" s="1">
        <f t="shared" si="115"/>
        <v>757.07305355301276</v>
      </c>
      <c r="G2490" s="1">
        <f t="shared" si="116"/>
        <v>0.24613805130496239</v>
      </c>
    </row>
    <row r="2491" spans="1:7" x14ac:dyDescent="0.2">
      <c r="A2491" s="1">
        <v>80.069000000000003</v>
      </c>
      <c r="B2491" s="1">
        <v>17909.2</v>
      </c>
      <c r="C2491" s="1">
        <v>80.069000000000003</v>
      </c>
      <c r="D2491" s="1">
        <v>-8677.2900000000009</v>
      </c>
      <c r="E2491" s="1">
        <f t="shared" si="114"/>
        <v>3012.5376774823744</v>
      </c>
      <c r="F2491" s="1">
        <f t="shared" si="115"/>
        <v>757.73248187201261</v>
      </c>
      <c r="G2491" s="1">
        <f t="shared" si="116"/>
        <v>0.24641467226966235</v>
      </c>
    </row>
    <row r="2492" spans="1:7" x14ac:dyDescent="0.2">
      <c r="A2492" s="1">
        <v>80.06</v>
      </c>
      <c r="B2492" s="1">
        <v>17909.100999999999</v>
      </c>
      <c r="C2492" s="1">
        <v>80.06</v>
      </c>
      <c r="D2492" s="1">
        <v>-8677.2900000000009</v>
      </c>
      <c r="E2492" s="1">
        <f t="shared" si="114"/>
        <v>3012.4380194943806</v>
      </c>
      <c r="F2492" s="1">
        <f t="shared" si="115"/>
        <v>757.73201413301263</v>
      </c>
      <c r="G2492" s="1">
        <f t="shared" si="116"/>
        <v>0.24642235214953323</v>
      </c>
    </row>
    <row r="2493" spans="1:7" x14ac:dyDescent="0.2">
      <c r="A2493" s="1">
        <v>80.06</v>
      </c>
      <c r="B2493" s="1">
        <v>17909.7</v>
      </c>
      <c r="C2493" s="1">
        <v>80.06</v>
      </c>
      <c r="D2493" s="1">
        <v>-8677.7900000000009</v>
      </c>
      <c r="E2493" s="1">
        <f t="shared" si="114"/>
        <v>3013.0370194943825</v>
      </c>
      <c r="F2493" s="1">
        <f t="shared" si="115"/>
        <v>757.23201413301263</v>
      </c>
      <c r="G2493" s="1">
        <f t="shared" si="116"/>
        <v>0.24621924063890005</v>
      </c>
    </row>
    <row r="2494" spans="1:7" x14ac:dyDescent="0.2">
      <c r="A2494" s="1">
        <v>80.051000000000002</v>
      </c>
      <c r="B2494" s="1">
        <v>17910.400000000001</v>
      </c>
      <c r="C2494" s="1">
        <v>80.051000000000002</v>
      </c>
      <c r="D2494" s="1">
        <v>-8678.25</v>
      </c>
      <c r="E2494" s="1">
        <f t="shared" si="114"/>
        <v>3013.7363614162377</v>
      </c>
      <c r="F2494" s="1">
        <f t="shared" si="115"/>
        <v>756.77154639401351</v>
      </c>
      <c r="G2494" s="1">
        <f t="shared" si="116"/>
        <v>0.24602066392476635</v>
      </c>
    </row>
    <row r="2495" spans="1:7" x14ac:dyDescent="0.2">
      <c r="A2495" s="1">
        <v>80.040999999999997</v>
      </c>
      <c r="B2495" s="1">
        <v>17910.7</v>
      </c>
      <c r="C2495" s="1">
        <v>80.040999999999997</v>
      </c>
      <c r="D2495" s="1">
        <v>-8678.41</v>
      </c>
      <c r="E2495" s="1">
        <f t="shared" si="114"/>
        <v>3014.0356301125457</v>
      </c>
      <c r="F2495" s="1">
        <f t="shared" si="115"/>
        <v>756.61102668401361</v>
      </c>
      <c r="G2495" s="1">
        <f t="shared" si="116"/>
        <v>0.24594711012762796</v>
      </c>
    </row>
    <row r="2496" spans="1:7" x14ac:dyDescent="0.2">
      <c r="A2496" s="1">
        <v>80.031000000000006</v>
      </c>
      <c r="B2496" s="1">
        <v>17910.5</v>
      </c>
      <c r="C2496" s="1">
        <v>80.031000000000006</v>
      </c>
      <c r="D2496" s="1">
        <v>-8678.19</v>
      </c>
      <c r="E2496" s="1">
        <f t="shared" si="114"/>
        <v>3013.8348986975166</v>
      </c>
      <c r="F2496" s="1">
        <f t="shared" si="115"/>
        <v>756.83050697401302</v>
      </c>
      <c r="G2496" s="1">
        <f t="shared" si="116"/>
        <v>0.246031343828849</v>
      </c>
    </row>
    <row r="2497" spans="1:7" x14ac:dyDescent="0.2">
      <c r="A2497" s="1">
        <v>80.022000000000006</v>
      </c>
      <c r="B2497" s="1">
        <v>17910.600999999999</v>
      </c>
      <c r="C2497" s="1">
        <v>80.022000000000006</v>
      </c>
      <c r="D2497" s="1">
        <v>-8678.11</v>
      </c>
      <c r="E2497" s="1">
        <f t="shared" si="114"/>
        <v>3013.9352403287808</v>
      </c>
      <c r="F2497" s="1">
        <f t="shared" si="115"/>
        <v>756.91003923501296</v>
      </c>
      <c r="G2497" s="1">
        <f t="shared" si="116"/>
        <v>0.24604830214098836</v>
      </c>
    </row>
    <row r="2498" spans="1:7" x14ac:dyDescent="0.2">
      <c r="A2498" s="1">
        <v>80.022000000000006</v>
      </c>
      <c r="B2498" s="1">
        <v>17910.7</v>
      </c>
      <c r="C2498" s="1">
        <v>80.022000000000006</v>
      </c>
      <c r="D2498" s="1">
        <v>-8678.1299999999901</v>
      </c>
      <c r="E2498" s="1">
        <f t="shared" si="114"/>
        <v>3014.0342403287827</v>
      </c>
      <c r="F2498" s="1">
        <f t="shared" si="115"/>
        <v>756.89003923502344</v>
      </c>
      <c r="G2498" s="1">
        <f t="shared" si="116"/>
        <v>0.24603430061099932</v>
      </c>
    </row>
    <row r="2499" spans="1:7" x14ac:dyDescent="0.2">
      <c r="A2499" s="1">
        <v>80.012</v>
      </c>
      <c r="B2499" s="1">
        <v>17910.3</v>
      </c>
      <c r="C2499" s="1">
        <v>80.012</v>
      </c>
      <c r="D2499" s="1">
        <v>-8677.86</v>
      </c>
      <c r="E2499" s="1">
        <f t="shared" ref="E2499:E2562" si="117">B2499-$E$8966-( -0.000003218*A2499^3 + 0.0013294*A2499^2 - 0.2241*A2499 + 23.238)</f>
        <v>3013.6335087021598</v>
      </c>
      <c r="F2499" s="1">
        <f t="shared" ref="F2499:F2562" si="118">D2499-$G$8966-(-0.051971*A2499 + 8.4018)</f>
        <v>757.15951952501291</v>
      </c>
      <c r="G2499" s="1">
        <f t="shared" ref="G2499:G2562" si="119">ATAN(F2499/E2499)</f>
        <v>0.24614982465005172</v>
      </c>
    </row>
    <row r="2500" spans="1:7" x14ac:dyDescent="0.2">
      <c r="A2500" s="1">
        <v>80.003</v>
      </c>
      <c r="B2500" s="1">
        <v>17910.2</v>
      </c>
      <c r="C2500" s="1">
        <v>80.003</v>
      </c>
      <c r="D2500" s="1">
        <v>-8677.7999999999993</v>
      </c>
      <c r="E2500" s="1">
        <f t="shared" si="117"/>
        <v>3013.5328501429617</v>
      </c>
      <c r="F2500" s="1">
        <f t="shared" si="118"/>
        <v>757.21905178601423</v>
      </c>
      <c r="G2500" s="1">
        <f t="shared" si="119"/>
        <v>0.24617630030979154</v>
      </c>
    </row>
    <row r="2501" spans="1:7" x14ac:dyDescent="0.2">
      <c r="A2501" s="1">
        <v>79.992999999999995</v>
      </c>
      <c r="B2501" s="1">
        <v>17910.7</v>
      </c>
      <c r="C2501" s="1">
        <v>79.992999999999995</v>
      </c>
      <c r="D2501" s="1">
        <v>-8678.1</v>
      </c>
      <c r="E2501" s="1">
        <f t="shared" si="117"/>
        <v>3014.0321183046772</v>
      </c>
      <c r="F2501" s="1">
        <f t="shared" si="118"/>
        <v>756.91853207601309</v>
      </c>
      <c r="G2501" s="1">
        <f t="shared" si="119"/>
        <v>0.24604335951320963</v>
      </c>
    </row>
    <row r="2502" spans="1:7" x14ac:dyDescent="0.2">
      <c r="A2502" s="1">
        <v>79.992999999999995</v>
      </c>
      <c r="B2502" s="1">
        <v>17910.8</v>
      </c>
      <c r="C2502" s="1">
        <v>79.992999999999995</v>
      </c>
      <c r="D2502" s="1">
        <v>-8678.15</v>
      </c>
      <c r="E2502" s="1">
        <f t="shared" si="117"/>
        <v>3014.1321183046757</v>
      </c>
      <c r="F2502" s="1">
        <f t="shared" si="118"/>
        <v>756.86853207601382</v>
      </c>
      <c r="G2502" s="1">
        <f t="shared" si="119"/>
        <v>0.24601991746184002</v>
      </c>
    </row>
    <row r="2503" spans="1:7" x14ac:dyDescent="0.2">
      <c r="A2503" s="1">
        <v>79.983999999999995</v>
      </c>
      <c r="B2503" s="1">
        <v>17910.600999999999</v>
      </c>
      <c r="C2503" s="1">
        <v>79.983999999999995</v>
      </c>
      <c r="D2503" s="1">
        <v>-8678</v>
      </c>
      <c r="E2503" s="1">
        <f t="shared" si="117"/>
        <v>3013.9324595549479</v>
      </c>
      <c r="F2503" s="1">
        <f t="shared" si="118"/>
        <v>757.01806433701347</v>
      </c>
      <c r="G2503" s="1">
        <f t="shared" si="119"/>
        <v>0.24608223530049064</v>
      </c>
    </row>
    <row r="2504" spans="1:7" x14ac:dyDescent="0.2">
      <c r="A2504" s="1">
        <v>79.974000000000004</v>
      </c>
      <c r="B2504" s="1">
        <v>17910.3</v>
      </c>
      <c r="C2504" s="1">
        <v>79.974000000000004</v>
      </c>
      <c r="D2504" s="1">
        <v>-8677.89</v>
      </c>
      <c r="E2504" s="1">
        <f t="shared" si="117"/>
        <v>3013.6307275049312</v>
      </c>
      <c r="F2504" s="1">
        <f t="shared" si="118"/>
        <v>757.12754462701412</v>
      </c>
      <c r="G2504" s="1">
        <f t="shared" si="119"/>
        <v>0.24614006261756635</v>
      </c>
    </row>
    <row r="2505" spans="1:7" x14ac:dyDescent="0.2">
      <c r="A2505" s="1">
        <v>79.965000000000003</v>
      </c>
      <c r="B2505" s="1">
        <v>17910.2</v>
      </c>
      <c r="C2505" s="1">
        <v>79.965000000000003</v>
      </c>
      <c r="D2505" s="1">
        <v>-8677.93</v>
      </c>
      <c r="E2505" s="1">
        <f t="shared" si="117"/>
        <v>3013.5300685646143</v>
      </c>
      <c r="F2505" s="1">
        <f t="shared" si="118"/>
        <v>757.08707688801326</v>
      </c>
      <c r="G2505" s="1">
        <f t="shared" si="119"/>
        <v>0.24613532478825226</v>
      </c>
    </row>
    <row r="2506" spans="1:7" x14ac:dyDescent="0.2">
      <c r="A2506" s="1">
        <v>79.965000000000003</v>
      </c>
      <c r="B2506" s="1">
        <v>17910.2</v>
      </c>
      <c r="C2506" s="1">
        <v>79.965000000000003</v>
      </c>
      <c r="D2506" s="1">
        <v>-8678</v>
      </c>
      <c r="E2506" s="1">
        <f t="shared" si="117"/>
        <v>3013.5300685646143</v>
      </c>
      <c r="F2506" s="1">
        <f t="shared" si="118"/>
        <v>757.01707688801355</v>
      </c>
      <c r="G2506" s="1">
        <f t="shared" si="119"/>
        <v>0.24611347515394502</v>
      </c>
    </row>
    <row r="2507" spans="1:7" x14ac:dyDescent="0.2">
      <c r="A2507" s="1">
        <v>79.954999999999998</v>
      </c>
      <c r="B2507" s="1">
        <v>17910.400000000001</v>
      </c>
      <c r="C2507" s="1">
        <v>79.954999999999998</v>
      </c>
      <c r="D2507" s="1">
        <v>-8678.09</v>
      </c>
      <c r="E2507" s="1">
        <f t="shared" si="117"/>
        <v>3013.7293363027957</v>
      </c>
      <c r="F2507" s="1">
        <f t="shared" si="118"/>
        <v>756.92655717801335</v>
      </c>
      <c r="G2507" s="1">
        <f t="shared" si="119"/>
        <v>0.24606959796582489</v>
      </c>
    </row>
    <row r="2508" spans="1:7" x14ac:dyDescent="0.2">
      <c r="A2508" s="1">
        <v>79.945999999999998</v>
      </c>
      <c r="B2508" s="1">
        <v>17910.400000000001</v>
      </c>
      <c r="C2508" s="1">
        <v>79.945999999999998</v>
      </c>
      <c r="D2508" s="1">
        <v>-8678.0300000000007</v>
      </c>
      <c r="E2508" s="1">
        <f t="shared" si="117"/>
        <v>3013.7286771718241</v>
      </c>
      <c r="F2508" s="1">
        <f t="shared" si="118"/>
        <v>756.98608943901286</v>
      </c>
      <c r="G2508" s="1">
        <f t="shared" si="119"/>
        <v>0.24608823109608147</v>
      </c>
    </row>
    <row r="2509" spans="1:7" x14ac:dyDescent="0.2">
      <c r="A2509" s="1">
        <v>79.936000000000007</v>
      </c>
      <c r="B2509" s="1">
        <v>17910.2</v>
      </c>
      <c r="C2509" s="1">
        <v>79.936000000000007</v>
      </c>
      <c r="D2509" s="1">
        <v>-8677.95999999999</v>
      </c>
      <c r="E2509" s="1">
        <f t="shared" si="117"/>
        <v>3013.5279446981322</v>
      </c>
      <c r="F2509" s="1">
        <f t="shared" si="118"/>
        <v>757.05556972902343</v>
      </c>
      <c r="G2509" s="1">
        <f t="shared" si="119"/>
        <v>0.24612565679061707</v>
      </c>
    </row>
    <row r="2510" spans="1:7" x14ac:dyDescent="0.2">
      <c r="A2510" s="1">
        <v>79.936000000000007</v>
      </c>
      <c r="B2510" s="1">
        <v>17910.100999999999</v>
      </c>
      <c r="C2510" s="1">
        <v>79.936000000000007</v>
      </c>
      <c r="D2510" s="1">
        <v>-8678.01</v>
      </c>
      <c r="E2510" s="1">
        <f t="shared" si="117"/>
        <v>3013.4289446981302</v>
      </c>
      <c r="F2510" s="1">
        <f t="shared" si="118"/>
        <v>757.00556972901325</v>
      </c>
      <c r="G2510" s="1">
        <f t="shared" si="119"/>
        <v>0.24611781271169236</v>
      </c>
    </row>
    <row r="2511" spans="1:7" x14ac:dyDescent="0.2">
      <c r="A2511" s="1">
        <v>79.927999999999997</v>
      </c>
      <c r="B2511" s="1">
        <v>17910.100999999999</v>
      </c>
      <c r="C2511" s="1">
        <v>79.927999999999997</v>
      </c>
      <c r="D2511" s="1">
        <v>-8677.99</v>
      </c>
      <c r="E2511" s="1">
        <f t="shared" si="117"/>
        <v>3013.4283586388697</v>
      </c>
      <c r="F2511" s="1">
        <f t="shared" si="118"/>
        <v>757.02515396101376</v>
      </c>
      <c r="G2511" s="1">
        <f t="shared" si="119"/>
        <v>0.24612397186050577</v>
      </c>
    </row>
    <row r="2512" spans="1:7" x14ac:dyDescent="0.2">
      <c r="A2512" s="1">
        <v>79.918000000000006</v>
      </c>
      <c r="B2512" s="1">
        <v>17910.100999999999</v>
      </c>
      <c r="C2512" s="1">
        <v>79.918000000000006</v>
      </c>
      <c r="D2512" s="1">
        <v>-8677.85</v>
      </c>
      <c r="E2512" s="1">
        <f t="shared" si="117"/>
        <v>3013.427625964393</v>
      </c>
      <c r="F2512" s="1">
        <f t="shared" si="118"/>
        <v>757.16463425101313</v>
      </c>
      <c r="G2512" s="1">
        <f t="shared" si="119"/>
        <v>0.24616756737416942</v>
      </c>
    </row>
    <row r="2513" spans="1:7" x14ac:dyDescent="0.2">
      <c r="A2513" s="1">
        <v>79.91</v>
      </c>
      <c r="B2513" s="1">
        <v>17910.400000000001</v>
      </c>
      <c r="C2513" s="1">
        <v>79.91</v>
      </c>
      <c r="D2513" s="1">
        <v>-8677.94</v>
      </c>
      <c r="E2513" s="1">
        <f t="shared" si="117"/>
        <v>3013.726039744482</v>
      </c>
      <c r="F2513" s="1">
        <f t="shared" si="118"/>
        <v>757.07421848301294</v>
      </c>
      <c r="G2513" s="1">
        <f t="shared" si="119"/>
        <v>0.24611594477660401</v>
      </c>
    </row>
    <row r="2514" spans="1:7" x14ac:dyDescent="0.2">
      <c r="A2514" s="1">
        <v>79.900000000000006</v>
      </c>
      <c r="B2514" s="1">
        <v>17910.900000000001</v>
      </c>
      <c r="C2514" s="1">
        <v>79.900000000000006</v>
      </c>
      <c r="D2514" s="1">
        <v>-8678.11</v>
      </c>
      <c r="E2514" s="1">
        <f t="shared" si="117"/>
        <v>3014.225306869158</v>
      </c>
      <c r="F2514" s="1">
        <f t="shared" si="118"/>
        <v>756.90369877301293</v>
      </c>
      <c r="G2514" s="1">
        <f t="shared" si="119"/>
        <v>0.2460235895501052</v>
      </c>
    </row>
    <row r="2515" spans="1:7" x14ac:dyDescent="0.2">
      <c r="A2515" s="1">
        <v>79.900000000000006</v>
      </c>
      <c r="B2515" s="1">
        <v>17911</v>
      </c>
      <c r="C2515" s="1">
        <v>79.900000000000006</v>
      </c>
      <c r="D2515" s="1">
        <v>-8678.2800000000007</v>
      </c>
      <c r="E2515" s="1">
        <f t="shared" si="117"/>
        <v>3014.3253068691565</v>
      </c>
      <c r="F2515" s="1">
        <f t="shared" si="118"/>
        <v>756.73369877301286</v>
      </c>
      <c r="G2515" s="1">
        <f t="shared" si="119"/>
        <v>0.24596270010080909</v>
      </c>
    </row>
    <row r="2516" spans="1:7" x14ac:dyDescent="0.2">
      <c r="A2516" s="1">
        <v>79.891000000000005</v>
      </c>
      <c r="B2516" s="1">
        <v>17911</v>
      </c>
      <c r="C2516" s="1">
        <v>79.891000000000005</v>
      </c>
      <c r="D2516" s="1">
        <v>-8678.42</v>
      </c>
      <c r="E2516" s="1">
        <f t="shared" si="117"/>
        <v>3014.3246471859397</v>
      </c>
      <c r="F2516" s="1">
        <f t="shared" si="118"/>
        <v>756.59323103401346</v>
      </c>
      <c r="G2516" s="1">
        <f t="shared" si="119"/>
        <v>0.24591891403338456</v>
      </c>
    </row>
    <row r="2517" spans="1:7" x14ac:dyDescent="0.2">
      <c r="A2517" s="1">
        <v>79.881</v>
      </c>
      <c r="B2517" s="1">
        <v>17910.7</v>
      </c>
      <c r="C2517" s="1">
        <v>79.881</v>
      </c>
      <c r="D2517" s="1">
        <v>-8678.35</v>
      </c>
      <c r="E2517" s="1">
        <f t="shared" si="117"/>
        <v>3014.0239140985427</v>
      </c>
      <c r="F2517" s="1">
        <f t="shared" si="118"/>
        <v>756.66271132401312</v>
      </c>
      <c r="G2517" s="1">
        <f t="shared" si="119"/>
        <v>0.24596415951627174</v>
      </c>
    </row>
    <row r="2518" spans="1:7" x14ac:dyDescent="0.2">
      <c r="A2518" s="1">
        <v>79.873000000000005</v>
      </c>
      <c r="B2518" s="1">
        <v>17910.2</v>
      </c>
      <c r="C2518" s="1">
        <v>79.873000000000005</v>
      </c>
      <c r="D2518" s="1">
        <v>-8678.01</v>
      </c>
      <c r="E2518" s="1">
        <f t="shared" si="117"/>
        <v>3013.5233275482401</v>
      </c>
      <c r="F2518" s="1">
        <f t="shared" si="118"/>
        <v>757.00229555601334</v>
      </c>
      <c r="G2518" s="1">
        <f t="shared" si="119"/>
        <v>0.24610938987717551</v>
      </c>
    </row>
    <row r="2519" spans="1:7" x14ac:dyDescent="0.2">
      <c r="A2519" s="1">
        <v>79.873000000000005</v>
      </c>
      <c r="B2519" s="1">
        <v>17910.100999999999</v>
      </c>
      <c r="C2519" s="1">
        <v>79.873000000000005</v>
      </c>
      <c r="D2519" s="1">
        <v>-8677.69</v>
      </c>
      <c r="E2519" s="1">
        <f t="shared" si="117"/>
        <v>3013.4243275482381</v>
      </c>
      <c r="F2519" s="1">
        <f t="shared" si="118"/>
        <v>757.32229555601305</v>
      </c>
      <c r="G2519" s="1">
        <f t="shared" si="119"/>
        <v>0.24621703813947629</v>
      </c>
    </row>
    <row r="2520" spans="1:7" x14ac:dyDescent="0.2">
      <c r="A2520" s="1">
        <v>79.863</v>
      </c>
      <c r="B2520" s="1">
        <v>17910.400000000001</v>
      </c>
      <c r="C2520" s="1">
        <v>79.863</v>
      </c>
      <c r="D2520" s="1">
        <v>-8677.7900000000009</v>
      </c>
      <c r="E2520" s="1">
        <f t="shared" si="117"/>
        <v>3013.722594259867</v>
      </c>
      <c r="F2520" s="1">
        <f t="shared" si="118"/>
        <v>757.22177584601263</v>
      </c>
      <c r="G2520" s="1">
        <f t="shared" si="119"/>
        <v>0.24616226984695688</v>
      </c>
    </row>
    <row r="2521" spans="1:7" x14ac:dyDescent="0.2">
      <c r="A2521" s="1">
        <v>79.855000000000004</v>
      </c>
      <c r="B2521" s="1">
        <v>17910.400000000001</v>
      </c>
      <c r="C2521" s="1">
        <v>79.855000000000004</v>
      </c>
      <c r="D2521" s="1">
        <v>-8677.86</v>
      </c>
      <c r="E2521" s="1">
        <f t="shared" si="117"/>
        <v>3013.7220075487585</v>
      </c>
      <c r="F2521" s="1">
        <f t="shared" si="118"/>
        <v>757.15136007801289</v>
      </c>
      <c r="G2521" s="1">
        <f t="shared" si="119"/>
        <v>0.24614033814322284</v>
      </c>
    </row>
    <row r="2522" spans="1:7" x14ac:dyDescent="0.2">
      <c r="A2522" s="1">
        <v>79.846000000000004</v>
      </c>
      <c r="B2522" s="1">
        <v>17910.400000000001</v>
      </c>
      <c r="C2522" s="1">
        <v>79.846000000000004</v>
      </c>
      <c r="D2522" s="1">
        <v>-8677.89</v>
      </c>
      <c r="E2522" s="1">
        <f t="shared" si="117"/>
        <v>3013.7213474133137</v>
      </c>
      <c r="F2522" s="1">
        <f t="shared" si="118"/>
        <v>757.12089233901406</v>
      </c>
      <c r="G2522" s="1">
        <f t="shared" si="119"/>
        <v>0.24613088043655218</v>
      </c>
    </row>
    <row r="2523" spans="1:7" x14ac:dyDescent="0.2">
      <c r="A2523" s="1">
        <v>79.846000000000004</v>
      </c>
      <c r="B2523" s="1">
        <v>17910.8</v>
      </c>
      <c r="C2523" s="1">
        <v>79.846000000000004</v>
      </c>
      <c r="D2523" s="1">
        <v>-8678.26</v>
      </c>
      <c r="E2523" s="1">
        <f t="shared" si="117"/>
        <v>3014.1213474133115</v>
      </c>
      <c r="F2523" s="1">
        <f t="shared" si="118"/>
        <v>756.75089233901326</v>
      </c>
      <c r="G2523" s="1">
        <f t="shared" si="119"/>
        <v>0.24598404672541785</v>
      </c>
    </row>
    <row r="2524" spans="1:7" x14ac:dyDescent="0.2">
      <c r="A2524" s="1">
        <v>79.837000000000003</v>
      </c>
      <c r="B2524" s="1">
        <v>17911.2</v>
      </c>
      <c r="C2524" s="1">
        <v>79.837000000000003</v>
      </c>
      <c r="D2524" s="1">
        <v>-8678.5300000000007</v>
      </c>
      <c r="E2524" s="1">
        <f t="shared" si="117"/>
        <v>3014.5206871873806</v>
      </c>
      <c r="F2524" s="1">
        <f t="shared" si="118"/>
        <v>756.48042460001284</v>
      </c>
      <c r="G2524" s="1">
        <f t="shared" si="119"/>
        <v>0.24586835464816553</v>
      </c>
    </row>
    <row r="2525" spans="1:7" x14ac:dyDescent="0.2">
      <c r="A2525" s="1">
        <v>79.828000000000003</v>
      </c>
      <c r="B2525" s="1">
        <v>17910.5</v>
      </c>
      <c r="C2525" s="1">
        <v>79.828000000000003</v>
      </c>
      <c r="D2525" s="1">
        <v>-8678.0400000000009</v>
      </c>
      <c r="E2525" s="1">
        <f t="shared" si="117"/>
        <v>3013.8200268709452</v>
      </c>
      <c r="F2525" s="1">
        <f t="shared" si="118"/>
        <v>756.96995686101263</v>
      </c>
      <c r="G2525" s="1">
        <f t="shared" si="119"/>
        <v>0.24607603438162265</v>
      </c>
    </row>
    <row r="2526" spans="1:7" x14ac:dyDescent="0.2">
      <c r="A2526" s="1">
        <v>79.819000000000003</v>
      </c>
      <c r="B2526" s="1">
        <v>17909.8</v>
      </c>
      <c r="C2526" s="1">
        <v>79.819000000000003</v>
      </c>
      <c r="D2526" s="1">
        <v>-8677.39</v>
      </c>
      <c r="E2526" s="1">
        <f t="shared" si="117"/>
        <v>3013.1193664639941</v>
      </c>
      <c r="F2526" s="1">
        <f t="shared" si="118"/>
        <v>757.6194891220141</v>
      </c>
      <c r="G2526" s="1">
        <f t="shared" si="119"/>
        <v>0.24633373322979688</v>
      </c>
    </row>
    <row r="2527" spans="1:7" x14ac:dyDescent="0.2">
      <c r="A2527" s="1">
        <v>79.819000000000003</v>
      </c>
      <c r="B2527" s="1">
        <v>17909.900000000001</v>
      </c>
      <c r="C2527" s="1">
        <v>79.819000000000003</v>
      </c>
      <c r="D2527" s="1">
        <v>-8677.48</v>
      </c>
      <c r="E2527" s="1">
        <f t="shared" si="117"/>
        <v>3013.2193664639963</v>
      </c>
      <c r="F2527" s="1">
        <f t="shared" si="118"/>
        <v>757.52948912201396</v>
      </c>
      <c r="G2527" s="1">
        <f t="shared" si="119"/>
        <v>0.24629779219760281</v>
      </c>
    </row>
    <row r="2528" spans="1:7" x14ac:dyDescent="0.2">
      <c r="A2528" s="1">
        <v>79.81</v>
      </c>
      <c r="B2528" s="1">
        <v>17910.3</v>
      </c>
      <c r="C2528" s="1">
        <v>79.81</v>
      </c>
      <c r="D2528" s="1">
        <v>-8677.91</v>
      </c>
      <c r="E2528" s="1">
        <f t="shared" si="117"/>
        <v>3013.6187059665135</v>
      </c>
      <c r="F2528" s="1">
        <f t="shared" si="118"/>
        <v>757.09902138301368</v>
      </c>
      <c r="G2528" s="1">
        <f t="shared" si="119"/>
        <v>0.24613210244592451</v>
      </c>
    </row>
    <row r="2529" spans="1:7" x14ac:dyDescent="0.2">
      <c r="A2529" s="1">
        <v>79.802000000000007</v>
      </c>
      <c r="B2529" s="1">
        <v>17910.400000000001</v>
      </c>
      <c r="C2529" s="1">
        <v>79.802000000000007</v>
      </c>
      <c r="D2529" s="1">
        <v>-8678.02</v>
      </c>
      <c r="E2529" s="1">
        <f t="shared" si="117"/>
        <v>3013.7181187816323</v>
      </c>
      <c r="F2529" s="1">
        <f t="shared" si="118"/>
        <v>756.98860561501306</v>
      </c>
      <c r="G2529" s="1">
        <f t="shared" si="119"/>
        <v>0.24608984422142974</v>
      </c>
    </row>
    <row r="2530" spans="1:7" x14ac:dyDescent="0.2">
      <c r="A2530" s="1">
        <v>79.793000000000006</v>
      </c>
      <c r="B2530" s="1">
        <v>17910</v>
      </c>
      <c r="C2530" s="1">
        <v>79.793000000000006</v>
      </c>
      <c r="D2530" s="1">
        <v>-8677.7000000000007</v>
      </c>
      <c r="E2530" s="1">
        <f t="shared" si="117"/>
        <v>3013.3174581131107</v>
      </c>
      <c r="F2530" s="1">
        <f t="shared" si="118"/>
        <v>757.30813787601278</v>
      </c>
      <c r="G2530" s="1">
        <f t="shared" si="119"/>
        <v>0.24622100248422796</v>
      </c>
    </row>
    <row r="2531" spans="1:7" x14ac:dyDescent="0.2">
      <c r="A2531" s="1">
        <v>79.784000000000006</v>
      </c>
      <c r="B2531" s="1">
        <v>17909.7</v>
      </c>
      <c r="C2531" s="1">
        <v>79.784000000000006</v>
      </c>
      <c r="D2531" s="1">
        <v>-8677.52</v>
      </c>
      <c r="E2531" s="1">
        <f t="shared" si="117"/>
        <v>3013.0167973540206</v>
      </c>
      <c r="F2531" s="1">
        <f t="shared" si="118"/>
        <v>757.48767013701308</v>
      </c>
      <c r="G2531" s="1">
        <f t="shared" si="119"/>
        <v>0.2463006351637608</v>
      </c>
    </row>
    <row r="2532" spans="1:7" x14ac:dyDescent="0.2">
      <c r="A2532" s="1">
        <v>79.784000000000006</v>
      </c>
      <c r="B2532" s="1">
        <v>17909.7</v>
      </c>
      <c r="C2532" s="1">
        <v>79.784000000000006</v>
      </c>
      <c r="D2532" s="1">
        <v>-8677.59</v>
      </c>
      <c r="E2532" s="1">
        <f t="shared" si="117"/>
        <v>3013.0167973540206</v>
      </c>
      <c r="F2532" s="1">
        <f t="shared" si="118"/>
        <v>757.41767013701337</v>
      </c>
      <c r="G2532" s="1">
        <f t="shared" si="119"/>
        <v>0.24627878362298114</v>
      </c>
    </row>
    <row r="2533" spans="1:7" x14ac:dyDescent="0.2">
      <c r="A2533" s="1">
        <v>79.775999999999996</v>
      </c>
      <c r="B2533" s="1">
        <v>17909.8</v>
      </c>
      <c r="C2533" s="1">
        <v>79.775999999999996</v>
      </c>
      <c r="D2533" s="1">
        <v>-8677.69</v>
      </c>
      <c r="E2533" s="1">
        <f t="shared" si="117"/>
        <v>3013.1162099365592</v>
      </c>
      <c r="F2533" s="1">
        <f t="shared" si="118"/>
        <v>757.31725436901297</v>
      </c>
      <c r="G2533" s="1">
        <f t="shared" si="119"/>
        <v>0.2462396368779812</v>
      </c>
    </row>
    <row r="2534" spans="1:7" x14ac:dyDescent="0.2">
      <c r="A2534" s="1">
        <v>79.766999999999996</v>
      </c>
      <c r="B2534" s="1">
        <v>17910</v>
      </c>
      <c r="C2534" s="1">
        <v>79.766999999999996</v>
      </c>
      <c r="D2534" s="1">
        <v>-8677.75</v>
      </c>
      <c r="E2534" s="1">
        <f t="shared" si="117"/>
        <v>3013.3155490063527</v>
      </c>
      <c r="F2534" s="1">
        <f t="shared" si="118"/>
        <v>757.25678663001349</v>
      </c>
      <c r="G2534" s="1">
        <f t="shared" si="119"/>
        <v>0.24620512316780052</v>
      </c>
    </row>
    <row r="2535" spans="1:7" x14ac:dyDescent="0.2">
      <c r="A2535" s="1">
        <v>79.757999999999996</v>
      </c>
      <c r="B2535" s="1">
        <v>17910.3</v>
      </c>
      <c r="C2535" s="1">
        <v>79.757999999999996</v>
      </c>
      <c r="D2535" s="1">
        <v>-8677.83</v>
      </c>
      <c r="E2535" s="1">
        <f t="shared" si="117"/>
        <v>3013.6148879855336</v>
      </c>
      <c r="F2535" s="1">
        <f t="shared" si="118"/>
        <v>757.17631889101358</v>
      </c>
      <c r="G2535" s="1">
        <f t="shared" si="119"/>
        <v>0.2461565283699938</v>
      </c>
    </row>
    <row r="2536" spans="1:7" x14ac:dyDescent="0.2">
      <c r="A2536" s="1">
        <v>79.757999999999996</v>
      </c>
      <c r="B2536" s="1">
        <v>17910.2</v>
      </c>
      <c r="C2536" s="1">
        <v>79.757999999999996</v>
      </c>
      <c r="D2536" s="1">
        <v>-8677.69</v>
      </c>
      <c r="E2536" s="1">
        <f t="shared" si="117"/>
        <v>3013.5148879855351</v>
      </c>
      <c r="F2536" s="1">
        <f t="shared" si="118"/>
        <v>757.316318891013</v>
      </c>
      <c r="G2536" s="1">
        <f t="shared" si="119"/>
        <v>0.24620806891450683</v>
      </c>
    </row>
    <row r="2537" spans="1:7" x14ac:dyDescent="0.2">
      <c r="A2537" s="1">
        <v>79.75</v>
      </c>
      <c r="B2537" s="1">
        <v>17910.2</v>
      </c>
      <c r="C2537" s="1">
        <v>79.75</v>
      </c>
      <c r="D2537" s="1">
        <v>-8677.59</v>
      </c>
      <c r="E2537" s="1">
        <f t="shared" si="117"/>
        <v>3013.5143003353942</v>
      </c>
      <c r="F2537" s="1">
        <f t="shared" si="118"/>
        <v>757.41590312301332</v>
      </c>
      <c r="G2537" s="1">
        <f t="shared" si="119"/>
        <v>0.24623919760806776</v>
      </c>
    </row>
    <row r="2538" spans="1:7" x14ac:dyDescent="0.2">
      <c r="A2538" s="1">
        <v>79.741</v>
      </c>
      <c r="B2538" s="1">
        <v>17910.7</v>
      </c>
      <c r="C2538" s="1">
        <v>79.741</v>
      </c>
      <c r="D2538" s="1">
        <v>-8677.9500000000007</v>
      </c>
      <c r="E2538" s="1">
        <f t="shared" si="117"/>
        <v>3014.0136391433825</v>
      </c>
      <c r="F2538" s="1">
        <f t="shared" si="118"/>
        <v>757.05543538401275</v>
      </c>
      <c r="G2538" s="1">
        <f t="shared" si="119"/>
        <v>0.24608753494472682</v>
      </c>
    </row>
    <row r="2539" spans="1:7" x14ac:dyDescent="0.2">
      <c r="A2539" s="1">
        <v>79.731999999999999</v>
      </c>
      <c r="B2539" s="1">
        <v>17911.2</v>
      </c>
      <c r="C2539" s="1">
        <v>79.731999999999999</v>
      </c>
      <c r="D2539" s="1">
        <v>-8678.23</v>
      </c>
      <c r="E2539" s="1">
        <f t="shared" si="117"/>
        <v>3014.5129778607188</v>
      </c>
      <c r="F2539" s="1">
        <f t="shared" si="118"/>
        <v>756.77496764501393</v>
      </c>
      <c r="G2539" s="1">
        <f t="shared" si="119"/>
        <v>0.24596087605805675</v>
      </c>
    </row>
    <row r="2540" spans="1:7" x14ac:dyDescent="0.2">
      <c r="A2540" s="1">
        <v>79.731999999999999</v>
      </c>
      <c r="B2540" s="1">
        <v>17911.600999999999</v>
      </c>
      <c r="C2540" s="1">
        <v>79.731999999999999</v>
      </c>
      <c r="D2540" s="1">
        <v>-8678.33</v>
      </c>
      <c r="E2540" s="1">
        <f t="shared" si="117"/>
        <v>3014.9139778607168</v>
      </c>
      <c r="F2540" s="1">
        <f t="shared" si="118"/>
        <v>756.67496764501357</v>
      </c>
      <c r="G2540" s="1">
        <f t="shared" si="119"/>
        <v>0.24589826246525753</v>
      </c>
    </row>
    <row r="2541" spans="1:7" x14ac:dyDescent="0.2">
      <c r="A2541" s="1">
        <v>79.724000000000004</v>
      </c>
      <c r="B2541" s="1">
        <v>17911.8</v>
      </c>
      <c r="C2541" s="1">
        <v>79.724000000000004</v>
      </c>
      <c r="D2541" s="1">
        <v>-8678.31</v>
      </c>
      <c r="E2541" s="1">
        <f t="shared" si="117"/>
        <v>3015.1123899777908</v>
      </c>
      <c r="F2541" s="1">
        <f t="shared" si="118"/>
        <v>756.69455187701396</v>
      </c>
      <c r="G2541" s="1">
        <f t="shared" si="119"/>
        <v>0.24588883579927401</v>
      </c>
    </row>
    <row r="2542" spans="1:7" x14ac:dyDescent="0.2">
      <c r="A2542" s="1">
        <v>79.715999999999994</v>
      </c>
      <c r="B2542" s="1">
        <v>17911.2</v>
      </c>
      <c r="C2542" s="1">
        <v>79.715999999999994</v>
      </c>
      <c r="D2542" s="1">
        <v>-8678</v>
      </c>
      <c r="E2542" s="1">
        <f t="shared" si="117"/>
        <v>3014.5118020232185</v>
      </c>
      <c r="F2542" s="1">
        <f t="shared" si="118"/>
        <v>757.00413610901353</v>
      </c>
      <c r="G2542" s="1">
        <f t="shared" si="119"/>
        <v>0.24603248156667787</v>
      </c>
    </row>
    <row r="2543" spans="1:7" x14ac:dyDescent="0.2">
      <c r="A2543" s="1">
        <v>79.706999999999994</v>
      </c>
      <c r="B2543" s="1">
        <v>17910.5</v>
      </c>
      <c r="C2543" s="1">
        <v>79.706999999999994</v>
      </c>
      <c r="D2543" s="1">
        <v>-8677.69</v>
      </c>
      <c r="E2543" s="1">
        <f t="shared" si="117"/>
        <v>3013.811140488669</v>
      </c>
      <c r="F2543" s="1">
        <f t="shared" si="118"/>
        <v>757.31366837001303</v>
      </c>
      <c r="G2543" s="1">
        <f t="shared" si="119"/>
        <v>0.24618400598148457</v>
      </c>
    </row>
    <row r="2544" spans="1:7" x14ac:dyDescent="0.2">
      <c r="A2544" s="1">
        <v>79.706999999999994</v>
      </c>
      <c r="B2544" s="1">
        <v>17910.400000000001</v>
      </c>
      <c r="C2544" s="1">
        <v>79.706999999999994</v>
      </c>
      <c r="D2544" s="1">
        <v>-8677.65</v>
      </c>
      <c r="E2544" s="1">
        <f t="shared" si="117"/>
        <v>3013.7111404886705</v>
      </c>
      <c r="F2544" s="1">
        <f t="shared" si="118"/>
        <v>757.35366837001391</v>
      </c>
      <c r="G2544" s="1">
        <f t="shared" si="119"/>
        <v>0.24620433298034688</v>
      </c>
    </row>
    <row r="2545" spans="1:7" x14ac:dyDescent="0.2">
      <c r="A2545" s="1">
        <v>79.698999999999998</v>
      </c>
      <c r="B2545" s="1">
        <v>17910.400000000001</v>
      </c>
      <c r="C2545" s="1">
        <v>79.698999999999998</v>
      </c>
      <c r="D2545" s="1">
        <v>-8677.73</v>
      </c>
      <c r="E2545" s="1">
        <f t="shared" si="117"/>
        <v>3013.7105523818132</v>
      </c>
      <c r="F2545" s="1">
        <f t="shared" si="118"/>
        <v>757.27325260201394</v>
      </c>
      <c r="G2545" s="1">
        <f t="shared" si="119"/>
        <v>0.24617928067363301</v>
      </c>
    </row>
    <row r="2546" spans="1:7" x14ac:dyDescent="0.2">
      <c r="A2546" s="1">
        <v>79.69</v>
      </c>
      <c r="B2546" s="1">
        <v>17910.3</v>
      </c>
      <c r="C2546" s="1">
        <v>79.69</v>
      </c>
      <c r="D2546" s="1">
        <v>-8677.82</v>
      </c>
      <c r="E2546" s="1">
        <f t="shared" si="117"/>
        <v>3013.6098906759185</v>
      </c>
      <c r="F2546" s="1">
        <f t="shared" si="118"/>
        <v>757.18278486301381</v>
      </c>
      <c r="G2546" s="1">
        <f t="shared" si="119"/>
        <v>0.24615893845377909</v>
      </c>
    </row>
    <row r="2547" spans="1:7" x14ac:dyDescent="0.2">
      <c r="A2547" s="1">
        <v>79.680999999999997</v>
      </c>
      <c r="B2547" s="1">
        <v>17910.3</v>
      </c>
      <c r="C2547" s="1">
        <v>79.680999999999997</v>
      </c>
      <c r="D2547" s="1">
        <v>-8677.9</v>
      </c>
      <c r="E2547" s="1">
        <f t="shared" si="117"/>
        <v>3013.6092288792938</v>
      </c>
      <c r="F2547" s="1">
        <f t="shared" si="118"/>
        <v>757.10231712401389</v>
      </c>
      <c r="G2547" s="1">
        <f t="shared" si="119"/>
        <v>0.24613387428177672</v>
      </c>
    </row>
    <row r="2548" spans="1:7" x14ac:dyDescent="0.2">
      <c r="A2548" s="1">
        <v>79.673000000000002</v>
      </c>
      <c r="B2548" s="1">
        <v>17910.8</v>
      </c>
      <c r="C2548" s="1">
        <v>79.673000000000002</v>
      </c>
      <c r="D2548" s="1">
        <v>-8678.11</v>
      </c>
      <c r="E2548" s="1">
        <f t="shared" si="117"/>
        <v>3014.1086405394467</v>
      </c>
      <c r="F2548" s="1">
        <f t="shared" si="118"/>
        <v>756.89190135601291</v>
      </c>
      <c r="G2548" s="1">
        <f t="shared" si="119"/>
        <v>0.24602905078170981</v>
      </c>
    </row>
    <row r="2549" spans="1:7" x14ac:dyDescent="0.2">
      <c r="A2549" s="1">
        <v>79.673000000000002</v>
      </c>
      <c r="B2549" s="1">
        <v>17911.600999999999</v>
      </c>
      <c r="C2549" s="1">
        <v>79.673000000000002</v>
      </c>
      <c r="D2549" s="1">
        <v>-8678.4699999999993</v>
      </c>
      <c r="E2549" s="1">
        <f t="shared" si="117"/>
        <v>3014.9096405394462</v>
      </c>
      <c r="F2549" s="1">
        <f t="shared" si="118"/>
        <v>756.53190135601415</v>
      </c>
      <c r="G2549" s="1">
        <f t="shared" si="119"/>
        <v>0.24585396063103523</v>
      </c>
    </row>
    <row r="2550" spans="1:7" x14ac:dyDescent="0.2">
      <c r="A2550" s="1">
        <v>79.665000000000006</v>
      </c>
      <c r="B2550" s="1">
        <v>17912.2</v>
      </c>
      <c r="C2550" s="1">
        <v>79.665000000000006</v>
      </c>
      <c r="D2550" s="1">
        <v>-8678.89</v>
      </c>
      <c r="E2550" s="1">
        <f t="shared" si="117"/>
        <v>3015.5080521278906</v>
      </c>
      <c r="F2550" s="1">
        <f t="shared" si="118"/>
        <v>756.11148558801403</v>
      </c>
      <c r="G2550" s="1">
        <f t="shared" si="119"/>
        <v>0.24567594730380238</v>
      </c>
    </row>
    <row r="2551" spans="1:7" x14ac:dyDescent="0.2">
      <c r="A2551" s="1">
        <v>79.656000000000006</v>
      </c>
      <c r="B2551" s="1">
        <v>17912.400000000001</v>
      </c>
      <c r="C2551" s="1">
        <v>79.656000000000006</v>
      </c>
      <c r="D2551" s="1">
        <v>-8679.1299999999901</v>
      </c>
      <c r="E2551" s="1">
        <f t="shared" si="117"/>
        <v>3015.7073900791602</v>
      </c>
      <c r="F2551" s="1">
        <f t="shared" si="118"/>
        <v>755.87101784902336</v>
      </c>
      <c r="G2551" s="1">
        <f t="shared" si="119"/>
        <v>0.24558532995049867</v>
      </c>
    </row>
    <row r="2552" spans="1:7" x14ac:dyDescent="0.2">
      <c r="A2552" s="1">
        <v>79.647999999999996</v>
      </c>
      <c r="B2552" s="1">
        <v>17911.900000000001</v>
      </c>
      <c r="C2552" s="1">
        <v>79.647999999999996</v>
      </c>
      <c r="D2552" s="1">
        <v>-8678.9500000000007</v>
      </c>
      <c r="E2552" s="1">
        <f t="shared" si="117"/>
        <v>3015.2068015151854</v>
      </c>
      <c r="F2552" s="1">
        <f t="shared" si="118"/>
        <v>756.05060208101281</v>
      </c>
      <c r="G2552" s="1">
        <f t="shared" si="119"/>
        <v>0.24568051934071258</v>
      </c>
    </row>
    <row r="2553" spans="1:7" x14ac:dyDescent="0.2">
      <c r="A2553" s="1">
        <v>79.647999999999996</v>
      </c>
      <c r="B2553" s="1">
        <v>17911.600999999999</v>
      </c>
      <c r="C2553" s="1">
        <v>79.647999999999996</v>
      </c>
      <c r="D2553" s="1">
        <v>-8678.7800000000007</v>
      </c>
      <c r="E2553" s="1">
        <f t="shared" si="117"/>
        <v>3014.9078015151827</v>
      </c>
      <c r="F2553" s="1">
        <f t="shared" si="118"/>
        <v>756.22060208101288</v>
      </c>
      <c r="G2553" s="1">
        <f t="shared" si="119"/>
        <v>0.24575696525957755</v>
      </c>
    </row>
    <row r="2554" spans="1:7" x14ac:dyDescent="0.2">
      <c r="A2554" s="1">
        <v>79.641000000000005</v>
      </c>
      <c r="B2554" s="1">
        <v>17912</v>
      </c>
      <c r="C2554" s="1">
        <v>79.641000000000005</v>
      </c>
      <c r="D2554" s="1">
        <v>-8678.99</v>
      </c>
      <c r="E2554" s="1">
        <f t="shared" si="117"/>
        <v>3015.306286462856</v>
      </c>
      <c r="F2554" s="1">
        <f t="shared" si="118"/>
        <v>756.01023828401367</v>
      </c>
      <c r="G2554" s="1">
        <f t="shared" si="119"/>
        <v>0.24566014123499408</v>
      </c>
    </row>
    <row r="2555" spans="1:7" x14ac:dyDescent="0.2">
      <c r="A2555" s="1">
        <v>79.632000000000005</v>
      </c>
      <c r="B2555" s="1">
        <v>17912.400000000001</v>
      </c>
      <c r="C2555" s="1">
        <v>79.632000000000005</v>
      </c>
      <c r="D2555" s="1">
        <v>-8679.20999999999</v>
      </c>
      <c r="E2555" s="1">
        <f t="shared" si="117"/>
        <v>3015.7056241720015</v>
      </c>
      <c r="F2555" s="1">
        <f t="shared" si="118"/>
        <v>755.78977054502343</v>
      </c>
      <c r="G2555" s="1">
        <f t="shared" si="119"/>
        <v>0.24556011898282776</v>
      </c>
    </row>
    <row r="2556" spans="1:7" x14ac:dyDescent="0.2">
      <c r="A2556" s="1">
        <v>79.623999999999995</v>
      </c>
      <c r="B2556" s="1">
        <v>17912.400000000001</v>
      </c>
      <c r="C2556" s="1">
        <v>79.623999999999995</v>
      </c>
      <c r="D2556" s="1">
        <v>-8679.2199999999993</v>
      </c>
      <c r="E2556" s="1">
        <f t="shared" si="117"/>
        <v>3015.7050353927734</v>
      </c>
      <c r="F2556" s="1">
        <f t="shared" si="118"/>
        <v>755.77935477701419</v>
      </c>
      <c r="G2556" s="1">
        <f t="shared" si="119"/>
        <v>0.24555691529015405</v>
      </c>
    </row>
    <row r="2557" spans="1:7" x14ac:dyDescent="0.2">
      <c r="A2557" s="1">
        <v>79.623999999999995</v>
      </c>
      <c r="B2557" s="1">
        <v>17912.3</v>
      </c>
      <c r="C2557" s="1">
        <v>79.623999999999995</v>
      </c>
      <c r="D2557" s="1">
        <v>-8679.2000000000007</v>
      </c>
      <c r="E2557" s="1">
        <f t="shared" si="117"/>
        <v>3015.6050353927712</v>
      </c>
      <c r="F2557" s="1">
        <f t="shared" si="118"/>
        <v>755.79935477701281</v>
      </c>
      <c r="G2557" s="1">
        <f t="shared" si="119"/>
        <v>0.24557097493971428</v>
      </c>
    </row>
    <row r="2558" spans="1:7" x14ac:dyDescent="0.2">
      <c r="A2558" s="1">
        <v>79.616</v>
      </c>
      <c r="B2558" s="1">
        <v>17912</v>
      </c>
      <c r="C2558" s="1">
        <v>79.616</v>
      </c>
      <c r="D2558" s="1">
        <v>-8679.0400000000009</v>
      </c>
      <c r="E2558" s="1">
        <f t="shared" si="117"/>
        <v>3015.3044465417729</v>
      </c>
      <c r="F2558" s="1">
        <f t="shared" si="118"/>
        <v>755.95893900901262</v>
      </c>
      <c r="G2558" s="1">
        <f t="shared" si="119"/>
        <v>0.24564427837250599</v>
      </c>
    </row>
    <row r="2559" spans="1:7" x14ac:dyDescent="0.2">
      <c r="A2559" s="1">
        <v>79.608000000000004</v>
      </c>
      <c r="B2559" s="1">
        <v>17911.900000000001</v>
      </c>
      <c r="C2559" s="1">
        <v>79.608000000000004</v>
      </c>
      <c r="D2559" s="1">
        <v>-8678.98</v>
      </c>
      <c r="E2559" s="1">
        <f t="shared" si="117"/>
        <v>3015.2038576189943</v>
      </c>
      <c r="F2559" s="1">
        <f t="shared" si="118"/>
        <v>756.0185232410139</v>
      </c>
      <c r="G2559" s="1">
        <f t="shared" si="119"/>
        <v>0.2456707399658791</v>
      </c>
    </row>
    <row r="2560" spans="1:7" x14ac:dyDescent="0.2">
      <c r="A2560" s="1">
        <v>79.599999999999994</v>
      </c>
      <c r="B2560" s="1">
        <v>17912.400000000001</v>
      </c>
      <c r="C2560" s="1">
        <v>79.599999999999994</v>
      </c>
      <c r="D2560" s="1">
        <v>-8679.20999999999</v>
      </c>
      <c r="E2560" s="1">
        <f t="shared" si="117"/>
        <v>3015.7032686244238</v>
      </c>
      <c r="F2560" s="1">
        <f t="shared" si="118"/>
        <v>755.7881074730235</v>
      </c>
      <c r="G2560" s="1">
        <f t="shared" si="119"/>
        <v>0.2455597842900388</v>
      </c>
    </row>
    <row r="2561" spans="1:7" x14ac:dyDescent="0.2">
      <c r="A2561" s="1">
        <v>79.599999999999994</v>
      </c>
      <c r="B2561" s="1">
        <v>17912.400000000001</v>
      </c>
      <c r="C2561" s="1">
        <v>79.599999999999994</v>
      </c>
      <c r="D2561" s="1">
        <v>-8679.2900000000009</v>
      </c>
      <c r="E2561" s="1">
        <f t="shared" si="117"/>
        <v>3015.7032686244238</v>
      </c>
      <c r="F2561" s="1">
        <f t="shared" si="118"/>
        <v>755.70810747301266</v>
      </c>
      <c r="G2561" s="1">
        <f t="shared" si="119"/>
        <v>0.24553482404678384</v>
      </c>
    </row>
    <row r="2562" spans="1:7" x14ac:dyDescent="0.2">
      <c r="A2562" s="1">
        <v>79.591999999999999</v>
      </c>
      <c r="B2562" s="1">
        <v>17912.100999999999</v>
      </c>
      <c r="C2562" s="1">
        <v>79.591999999999999</v>
      </c>
      <c r="D2562" s="1">
        <v>-8679.11</v>
      </c>
      <c r="E2562" s="1">
        <f t="shared" si="117"/>
        <v>3015.4036795580505</v>
      </c>
      <c r="F2562" s="1">
        <f t="shared" si="118"/>
        <v>755.88769170501291</v>
      </c>
      <c r="G2562" s="1">
        <f t="shared" si="119"/>
        <v>0.24561428509940245</v>
      </c>
    </row>
    <row r="2563" spans="1:7" x14ac:dyDescent="0.2">
      <c r="A2563" s="1">
        <v>79.584000000000003</v>
      </c>
      <c r="B2563" s="1">
        <v>17911.900000000001</v>
      </c>
      <c r="C2563" s="1">
        <v>79.584000000000003</v>
      </c>
      <c r="D2563" s="1">
        <v>-8678.91</v>
      </c>
      <c r="E2563" s="1">
        <f t="shared" ref="E2563:E2626" si="120">B2563-$E$8966-( -0.000003218*A2563^3 + 0.0013294*A2563^2 - 0.2241*A2563 + 23.238)</f>
        <v>3015.2020904198716</v>
      </c>
      <c r="F2563" s="1">
        <f t="shared" ref="F2563:F2626" si="121">D2563-$G$8966-(-0.051971*A2563 + 8.4018)</f>
        <v>756.0872759370136</v>
      </c>
      <c r="G2563" s="1">
        <f t="shared" ref="G2563:G2626" si="122">ATAN(F2563/E2563)</f>
        <v>0.24569233139989047</v>
      </c>
    </row>
    <row r="2564" spans="1:7" x14ac:dyDescent="0.2">
      <c r="A2564" s="1">
        <v>79.575999999999993</v>
      </c>
      <c r="B2564" s="1">
        <v>17911.600999999999</v>
      </c>
      <c r="C2564" s="1">
        <v>79.575999999999993</v>
      </c>
      <c r="D2564" s="1">
        <v>-8678.73</v>
      </c>
      <c r="E2564" s="1">
        <f t="shared" si="120"/>
        <v>3014.9025012098673</v>
      </c>
      <c r="F2564" s="1">
        <f t="shared" si="121"/>
        <v>756.26686016901397</v>
      </c>
      <c r="G2564" s="1">
        <f t="shared" si="122"/>
        <v>0.2457718150462922</v>
      </c>
    </row>
    <row r="2565" spans="1:7" x14ac:dyDescent="0.2">
      <c r="A2565" s="1">
        <v>79.567999999999998</v>
      </c>
      <c r="B2565" s="1">
        <v>17911.400000000001</v>
      </c>
      <c r="C2565" s="1">
        <v>79.567999999999998</v>
      </c>
      <c r="D2565" s="1">
        <v>-8678.5</v>
      </c>
      <c r="E2565" s="1">
        <f t="shared" si="120"/>
        <v>3014.7009119280378</v>
      </c>
      <c r="F2565" s="1">
        <f t="shared" si="121"/>
        <v>756.49644440101349</v>
      </c>
      <c r="G2565" s="1">
        <f t="shared" si="122"/>
        <v>0.24585924045849741</v>
      </c>
    </row>
    <row r="2566" spans="1:7" x14ac:dyDescent="0.2">
      <c r="A2566" s="1">
        <v>79.567999999999998</v>
      </c>
      <c r="B2566" s="1">
        <v>17911.5</v>
      </c>
      <c r="C2566" s="1">
        <v>79.567999999999998</v>
      </c>
      <c r="D2566" s="1">
        <v>-8678.36</v>
      </c>
      <c r="E2566" s="1">
        <f t="shared" si="120"/>
        <v>3014.8009119280364</v>
      </c>
      <c r="F2566" s="1">
        <f t="shared" si="121"/>
        <v>756.63644440101291</v>
      </c>
      <c r="G2566" s="1">
        <f t="shared" si="122"/>
        <v>0.24589509640814922</v>
      </c>
    </row>
    <row r="2567" spans="1:7" x14ac:dyDescent="0.2">
      <c r="A2567" s="1">
        <v>79.56</v>
      </c>
      <c r="B2567" s="1">
        <v>17911.7</v>
      </c>
      <c r="C2567" s="1">
        <v>79.56</v>
      </c>
      <c r="D2567" s="1">
        <v>-8678.41</v>
      </c>
      <c r="E2567" s="1">
        <f t="shared" si="120"/>
        <v>3015.0003225743653</v>
      </c>
      <c r="F2567" s="1">
        <f t="shared" si="121"/>
        <v>756.5860286330136</v>
      </c>
      <c r="G2567" s="1">
        <f t="shared" si="122"/>
        <v>0.24586374967238897</v>
      </c>
    </row>
    <row r="2568" spans="1:7" x14ac:dyDescent="0.2">
      <c r="A2568" s="1">
        <v>79.552000000000007</v>
      </c>
      <c r="B2568" s="1">
        <v>17911.8</v>
      </c>
      <c r="C2568" s="1">
        <v>79.552000000000007</v>
      </c>
      <c r="D2568" s="1">
        <v>-8678.4500000000007</v>
      </c>
      <c r="E2568" s="1">
        <f t="shared" si="120"/>
        <v>3015.0997331488416</v>
      </c>
      <c r="F2568" s="1">
        <f t="shared" si="121"/>
        <v>756.5456128650128</v>
      </c>
      <c r="G2568" s="1">
        <f t="shared" si="122"/>
        <v>0.24584335560561701</v>
      </c>
    </row>
    <row r="2569" spans="1:7" x14ac:dyDescent="0.2">
      <c r="A2569" s="1">
        <v>79.545000000000002</v>
      </c>
      <c r="B2569" s="1">
        <v>17911.7</v>
      </c>
      <c r="C2569" s="1">
        <v>79.545000000000002</v>
      </c>
      <c r="D2569" s="1">
        <v>-8678.43</v>
      </c>
      <c r="E2569" s="1">
        <f t="shared" si="120"/>
        <v>3014.9992173425644</v>
      </c>
      <c r="F2569" s="1">
        <f t="shared" si="121"/>
        <v>756.56524906801326</v>
      </c>
      <c r="G2569" s="1">
        <f t="shared" si="122"/>
        <v>0.24585735242958281</v>
      </c>
    </row>
    <row r="2570" spans="1:7" x14ac:dyDescent="0.2">
      <c r="A2570" s="1">
        <v>79.545000000000002</v>
      </c>
      <c r="B2570" s="1">
        <v>17912</v>
      </c>
      <c r="C2570" s="1">
        <v>79.545000000000002</v>
      </c>
      <c r="D2570" s="1">
        <v>-8678.5499999999993</v>
      </c>
      <c r="E2570" s="1">
        <f t="shared" si="120"/>
        <v>3015.2992173425637</v>
      </c>
      <c r="F2570" s="1">
        <f t="shared" si="121"/>
        <v>756.44524906801428</v>
      </c>
      <c r="G2570" s="1">
        <f t="shared" si="122"/>
        <v>0.24579642481002953</v>
      </c>
    </row>
    <row r="2571" spans="1:7" x14ac:dyDescent="0.2">
      <c r="A2571" s="1">
        <v>79.537000000000006</v>
      </c>
      <c r="B2571" s="1">
        <v>17912.2</v>
      </c>
      <c r="C2571" s="1">
        <v>79.537000000000006</v>
      </c>
      <c r="D2571" s="1">
        <v>-8678.66</v>
      </c>
      <c r="E2571" s="1">
        <f t="shared" si="120"/>
        <v>3015.4986277822973</v>
      </c>
      <c r="F2571" s="1">
        <f t="shared" si="121"/>
        <v>756.33483330001366</v>
      </c>
      <c r="G2571" s="1">
        <f t="shared" si="122"/>
        <v>0.24574636874746872</v>
      </c>
    </row>
    <row r="2572" spans="1:7" x14ac:dyDescent="0.2">
      <c r="A2572" s="1">
        <v>79.528999999999996</v>
      </c>
      <c r="B2572" s="1">
        <v>17911.8</v>
      </c>
      <c r="C2572" s="1">
        <v>79.528999999999996</v>
      </c>
      <c r="D2572" s="1">
        <v>-8678.48</v>
      </c>
      <c r="E2572" s="1">
        <f t="shared" si="120"/>
        <v>3015.0980381501499</v>
      </c>
      <c r="F2572" s="1">
        <f t="shared" si="121"/>
        <v>756.51441753201391</v>
      </c>
      <c r="G2572" s="1">
        <f t="shared" si="122"/>
        <v>0.24583375473939756</v>
      </c>
    </row>
    <row r="2573" spans="1:7" x14ac:dyDescent="0.2">
      <c r="A2573" s="1">
        <v>79.521000000000001</v>
      </c>
      <c r="B2573" s="1">
        <v>17911.3</v>
      </c>
      <c r="C2573" s="1">
        <v>79.521000000000001</v>
      </c>
      <c r="D2573" s="1">
        <v>-8678.20999999999</v>
      </c>
      <c r="E2573" s="1">
        <f t="shared" si="120"/>
        <v>3014.5974484461162</v>
      </c>
      <c r="F2573" s="1">
        <f t="shared" si="121"/>
        <v>756.78400176402351</v>
      </c>
      <c r="G2573" s="1">
        <f t="shared" si="122"/>
        <v>0.24595707784124735</v>
      </c>
    </row>
    <row r="2574" spans="1:7" x14ac:dyDescent="0.2">
      <c r="A2574" s="1">
        <v>79.521000000000001</v>
      </c>
      <c r="B2574" s="1">
        <v>17911.2</v>
      </c>
      <c r="C2574" s="1">
        <v>79.521000000000001</v>
      </c>
      <c r="D2574" s="1">
        <v>-8678.2199999999993</v>
      </c>
      <c r="E2574" s="1">
        <f t="shared" si="120"/>
        <v>3014.4974484461177</v>
      </c>
      <c r="F2574" s="1">
        <f t="shared" si="121"/>
        <v>756.7740017640142</v>
      </c>
      <c r="G2574" s="1">
        <f t="shared" si="122"/>
        <v>0.24596179124002593</v>
      </c>
    </row>
    <row r="2575" spans="1:7" x14ac:dyDescent="0.2">
      <c r="A2575" s="1">
        <v>79.513000000000005</v>
      </c>
      <c r="B2575" s="1">
        <v>17911.600999999999</v>
      </c>
      <c r="C2575" s="1">
        <v>79.513000000000005</v>
      </c>
      <c r="D2575" s="1">
        <v>-8678.44</v>
      </c>
      <c r="E2575" s="1">
        <f t="shared" si="120"/>
        <v>3014.8978586701837</v>
      </c>
      <c r="F2575" s="1">
        <f t="shared" si="121"/>
        <v>756.553585996013</v>
      </c>
      <c r="G2575" s="1">
        <f t="shared" si="122"/>
        <v>0.24586164957517509</v>
      </c>
    </row>
    <row r="2576" spans="1:7" x14ac:dyDescent="0.2">
      <c r="A2576" s="1">
        <v>79.504999999999995</v>
      </c>
      <c r="B2576" s="1">
        <v>17912.100999999999</v>
      </c>
      <c r="C2576" s="1">
        <v>79.504999999999995</v>
      </c>
      <c r="D2576" s="1">
        <v>-8678.69</v>
      </c>
      <c r="E2576" s="1">
        <f t="shared" si="120"/>
        <v>3015.3972688223434</v>
      </c>
      <c r="F2576" s="1">
        <f t="shared" si="121"/>
        <v>756.30317022801296</v>
      </c>
      <c r="G2576" s="1">
        <f t="shared" si="122"/>
        <v>0.24574442164497001</v>
      </c>
    </row>
    <row r="2577" spans="1:7" x14ac:dyDescent="0.2">
      <c r="A2577" s="1">
        <v>79.498000000000005</v>
      </c>
      <c r="B2577" s="1">
        <v>17912.100999999999</v>
      </c>
      <c r="C2577" s="1">
        <v>79.498000000000005</v>
      </c>
      <c r="D2577" s="1">
        <v>-8678.7199999999993</v>
      </c>
      <c r="E2577" s="1">
        <f t="shared" si="120"/>
        <v>3015.3967526464885</v>
      </c>
      <c r="F2577" s="1">
        <f t="shared" si="121"/>
        <v>756.27280643101415</v>
      </c>
      <c r="G2577" s="1">
        <f t="shared" si="122"/>
        <v>0.24573498839234995</v>
      </c>
    </row>
    <row r="2578" spans="1:7" x14ac:dyDescent="0.2">
      <c r="A2578" s="1">
        <v>79.498000000000005</v>
      </c>
      <c r="B2578" s="1">
        <v>17911.7</v>
      </c>
      <c r="C2578" s="1">
        <v>79.498000000000005</v>
      </c>
      <c r="D2578" s="1">
        <v>-8678.5300000000007</v>
      </c>
      <c r="E2578" s="1">
        <f t="shared" si="120"/>
        <v>3014.9957526464905</v>
      </c>
      <c r="F2578" s="1">
        <f t="shared" si="121"/>
        <v>756.46280643101284</v>
      </c>
      <c r="G2578" s="1">
        <f t="shared" si="122"/>
        <v>0.24582565851362245</v>
      </c>
    </row>
    <row r="2579" spans="1:7" x14ac:dyDescent="0.2">
      <c r="A2579" s="1">
        <v>79.489999999999995</v>
      </c>
      <c r="B2579" s="1">
        <v>17911.8</v>
      </c>
      <c r="C2579" s="1">
        <v>79.489999999999995</v>
      </c>
      <c r="D2579" s="1">
        <v>-8678.5300000000007</v>
      </c>
      <c r="E2579" s="1">
        <f t="shared" si="120"/>
        <v>3015.0951626637948</v>
      </c>
      <c r="F2579" s="1">
        <f t="shared" si="121"/>
        <v>756.4623906630128</v>
      </c>
      <c r="G2579" s="1">
        <f t="shared" si="122"/>
        <v>0.24581774631058348</v>
      </c>
    </row>
    <row r="2580" spans="1:7" x14ac:dyDescent="0.2">
      <c r="A2580" s="1">
        <v>79.481999999999999</v>
      </c>
      <c r="B2580" s="1">
        <v>17912.3</v>
      </c>
      <c r="C2580" s="1">
        <v>79.481999999999999</v>
      </c>
      <c r="D2580" s="1">
        <v>-8678.77</v>
      </c>
      <c r="E2580" s="1">
        <f t="shared" si="120"/>
        <v>3015.5945726091641</v>
      </c>
      <c r="F2580" s="1">
        <f t="shared" si="121"/>
        <v>756.22197489501309</v>
      </c>
      <c r="G2580" s="1">
        <f t="shared" si="122"/>
        <v>0.24570365065672808</v>
      </c>
    </row>
    <row r="2581" spans="1:7" x14ac:dyDescent="0.2">
      <c r="A2581" s="1">
        <v>79.474999999999994</v>
      </c>
      <c r="B2581" s="1">
        <v>17912.8</v>
      </c>
      <c r="C2581" s="1">
        <v>79.474999999999994</v>
      </c>
      <c r="D2581" s="1">
        <v>-8679.06</v>
      </c>
      <c r="E2581" s="1">
        <f t="shared" si="120"/>
        <v>3016.0940562523442</v>
      </c>
      <c r="F2581" s="1">
        <f t="shared" si="121"/>
        <v>755.93161109801406</v>
      </c>
      <c r="G2581" s="1">
        <f t="shared" si="122"/>
        <v>0.24557399885012302</v>
      </c>
    </row>
    <row r="2582" spans="1:7" x14ac:dyDescent="0.2">
      <c r="A2582" s="1">
        <v>79.468000000000004</v>
      </c>
      <c r="B2582" s="1">
        <v>17913.100999999999</v>
      </c>
      <c r="C2582" s="1">
        <v>79.468000000000004</v>
      </c>
      <c r="D2582" s="1">
        <v>-8679.1</v>
      </c>
      <c r="E2582" s="1">
        <f t="shared" si="120"/>
        <v>3016.394539840433</v>
      </c>
      <c r="F2582" s="1">
        <f t="shared" si="121"/>
        <v>755.8912473010131</v>
      </c>
      <c r="G2582" s="1">
        <f t="shared" si="122"/>
        <v>0.24553791639095102</v>
      </c>
    </row>
    <row r="2583" spans="1:7" x14ac:dyDescent="0.2">
      <c r="A2583" s="1">
        <v>79.468000000000004</v>
      </c>
      <c r="B2583" s="1">
        <v>17913.100999999999</v>
      </c>
      <c r="C2583" s="1">
        <v>79.468000000000004</v>
      </c>
      <c r="D2583" s="1">
        <v>-8678.95999999999</v>
      </c>
      <c r="E2583" s="1">
        <f t="shared" si="120"/>
        <v>3016.394539840433</v>
      </c>
      <c r="F2583" s="1">
        <f t="shared" si="121"/>
        <v>756.03124730102343</v>
      </c>
      <c r="G2583" s="1">
        <f t="shared" si="122"/>
        <v>0.24558158653388418</v>
      </c>
    </row>
    <row r="2584" spans="1:7" x14ac:dyDescent="0.2">
      <c r="A2584" s="1">
        <v>79.459999999999994</v>
      </c>
      <c r="B2584" s="1">
        <v>17913.100999999999</v>
      </c>
      <c r="C2584" s="1">
        <v>79.459999999999994</v>
      </c>
      <c r="D2584" s="1">
        <v>-8678.9500000000007</v>
      </c>
      <c r="E2584" s="1">
        <f t="shared" si="120"/>
        <v>3016.3939495879263</v>
      </c>
      <c r="F2584" s="1">
        <f t="shared" si="121"/>
        <v>756.04083153301281</v>
      </c>
      <c r="G2584" s="1">
        <f t="shared" si="122"/>
        <v>0.24558462225179067</v>
      </c>
    </row>
    <row r="2585" spans="1:7" x14ac:dyDescent="0.2">
      <c r="A2585" s="1">
        <v>79.453000000000003</v>
      </c>
      <c r="B2585" s="1">
        <v>17913</v>
      </c>
      <c r="C2585" s="1">
        <v>79.453000000000003</v>
      </c>
      <c r="D2585" s="1">
        <v>-8678.8799999999901</v>
      </c>
      <c r="E2585" s="1">
        <f t="shared" si="120"/>
        <v>3016.2924330579435</v>
      </c>
      <c r="F2585" s="1">
        <f t="shared" si="121"/>
        <v>756.11046773602345</v>
      </c>
      <c r="G2585" s="1">
        <f t="shared" si="122"/>
        <v>0.24561428115108339</v>
      </c>
    </row>
    <row r="2586" spans="1:7" x14ac:dyDescent="0.2">
      <c r="A2586" s="1">
        <v>79.444999999999993</v>
      </c>
      <c r="B2586" s="1">
        <v>17913.2</v>
      </c>
      <c r="C2586" s="1">
        <v>79.444999999999993</v>
      </c>
      <c r="D2586" s="1">
        <v>-8678.94</v>
      </c>
      <c r="E2586" s="1">
        <f t="shared" si="120"/>
        <v>3016.4918426704785</v>
      </c>
      <c r="F2586" s="1">
        <f t="shared" si="121"/>
        <v>756.05005196801301</v>
      </c>
      <c r="G2586" s="1">
        <f t="shared" si="122"/>
        <v>0.2455798449860703</v>
      </c>
    </row>
    <row r="2587" spans="1:7" x14ac:dyDescent="0.2">
      <c r="A2587" s="1">
        <v>79.444999999999993</v>
      </c>
      <c r="B2587" s="1">
        <v>17913.7</v>
      </c>
      <c r="C2587" s="1">
        <v>79.444999999999993</v>
      </c>
      <c r="D2587" s="1">
        <v>-8679.23</v>
      </c>
      <c r="E2587" s="1">
        <f t="shared" si="120"/>
        <v>3016.9918426704785</v>
      </c>
      <c r="F2587" s="1">
        <f t="shared" si="121"/>
        <v>755.76005196801395</v>
      </c>
      <c r="G2587" s="1">
        <f t="shared" si="122"/>
        <v>0.24545031731552017</v>
      </c>
    </row>
    <row r="2588" spans="1:7" x14ac:dyDescent="0.2">
      <c r="A2588" s="1">
        <v>79.436999999999998</v>
      </c>
      <c r="B2588" s="1">
        <v>17913.900000000001</v>
      </c>
      <c r="C2588" s="1">
        <v>79.436999999999998</v>
      </c>
      <c r="D2588" s="1">
        <v>-8679.33</v>
      </c>
      <c r="E2588" s="1">
        <f t="shared" si="120"/>
        <v>3017.1912522110219</v>
      </c>
      <c r="F2588" s="1">
        <f t="shared" si="121"/>
        <v>755.65963620001355</v>
      </c>
      <c r="G2588" s="1">
        <f t="shared" si="122"/>
        <v>0.24540342231974821</v>
      </c>
    </row>
    <row r="2589" spans="1:7" x14ac:dyDescent="0.2">
      <c r="A2589" s="1">
        <v>79.430000000000007</v>
      </c>
      <c r="B2589" s="1">
        <v>17914</v>
      </c>
      <c r="C2589" s="1">
        <v>79.430000000000007</v>
      </c>
      <c r="D2589" s="1">
        <v>-8679.35</v>
      </c>
      <c r="E2589" s="1">
        <f t="shared" si="120"/>
        <v>3017.2907354999315</v>
      </c>
      <c r="F2589" s="1">
        <f t="shared" si="121"/>
        <v>755.63927240301314</v>
      </c>
      <c r="G2589" s="1">
        <f t="shared" si="122"/>
        <v>0.24538930133617673</v>
      </c>
    </row>
    <row r="2590" spans="1:7" x14ac:dyDescent="0.2">
      <c r="A2590" s="1">
        <v>79.421999999999997</v>
      </c>
      <c r="B2590" s="1">
        <v>17914.3</v>
      </c>
      <c r="C2590" s="1">
        <v>79.421999999999997</v>
      </c>
      <c r="D2590" s="1">
        <v>-8679.44</v>
      </c>
      <c r="E2590" s="1">
        <f t="shared" si="120"/>
        <v>3017.5901449054613</v>
      </c>
      <c r="F2590" s="1">
        <f t="shared" si="121"/>
        <v>755.54885663501295</v>
      </c>
      <c r="G2590" s="1">
        <f t="shared" si="122"/>
        <v>0.24533772393729378</v>
      </c>
    </row>
    <row r="2591" spans="1:7" x14ac:dyDescent="0.2">
      <c r="A2591" s="1">
        <v>79.421999999999997</v>
      </c>
      <c r="B2591" s="1">
        <v>17914.3</v>
      </c>
      <c r="C2591" s="1">
        <v>79.421999999999997</v>
      </c>
      <c r="D2591" s="1">
        <v>-8679.4</v>
      </c>
      <c r="E2591" s="1">
        <f t="shared" si="120"/>
        <v>3017.5901449054613</v>
      </c>
      <c r="F2591" s="1">
        <f t="shared" si="121"/>
        <v>755.58885663501383</v>
      </c>
      <c r="G2591" s="1">
        <f t="shared" si="122"/>
        <v>0.24535019752585849</v>
      </c>
    </row>
    <row r="2592" spans="1:7" x14ac:dyDescent="0.2">
      <c r="A2592" s="1">
        <v>79.415000000000006</v>
      </c>
      <c r="B2592" s="1">
        <v>17913.7</v>
      </c>
      <c r="C2592" s="1">
        <v>79.415000000000006</v>
      </c>
      <c r="D2592" s="1">
        <v>-8679.35</v>
      </c>
      <c r="E2592" s="1">
        <f t="shared" si="120"/>
        <v>3016.9896280762237</v>
      </c>
      <c r="F2592" s="1">
        <f t="shared" si="121"/>
        <v>755.63849283801312</v>
      </c>
      <c r="G2592" s="1">
        <f t="shared" si="122"/>
        <v>0.24541257748992282</v>
      </c>
    </row>
    <row r="2593" spans="1:7" x14ac:dyDescent="0.2">
      <c r="A2593" s="1">
        <v>79.408000000000001</v>
      </c>
      <c r="B2593" s="1">
        <v>17913.400000000001</v>
      </c>
      <c r="C2593" s="1">
        <v>79.408000000000001</v>
      </c>
      <c r="D2593" s="1">
        <v>-8679.43</v>
      </c>
      <c r="E2593" s="1">
        <f t="shared" si="120"/>
        <v>3016.6891111918371</v>
      </c>
      <c r="F2593" s="1">
        <f t="shared" si="121"/>
        <v>755.55812904101322</v>
      </c>
      <c r="G2593" s="1">
        <f t="shared" si="122"/>
        <v>0.2454109879302328</v>
      </c>
    </row>
    <row r="2594" spans="1:7" x14ac:dyDescent="0.2">
      <c r="A2594" s="1">
        <v>79.400999999999996</v>
      </c>
      <c r="B2594" s="1">
        <v>17913.5</v>
      </c>
      <c r="C2594" s="1">
        <v>79.400999999999996</v>
      </c>
      <c r="D2594" s="1">
        <v>-8679.45999999999</v>
      </c>
      <c r="E2594" s="1">
        <f t="shared" si="120"/>
        <v>3016.7885942522953</v>
      </c>
      <c r="F2594" s="1">
        <f t="shared" si="121"/>
        <v>755.5277652440235</v>
      </c>
      <c r="G2594" s="1">
        <f t="shared" si="122"/>
        <v>0.24539374527263341</v>
      </c>
    </row>
    <row r="2595" spans="1:7" x14ac:dyDescent="0.2">
      <c r="A2595" s="1">
        <v>79.393000000000001</v>
      </c>
      <c r="B2595" s="1">
        <v>17913.8</v>
      </c>
      <c r="C2595" s="1">
        <v>79.393000000000001</v>
      </c>
      <c r="D2595" s="1">
        <v>-8679.58</v>
      </c>
      <c r="E2595" s="1">
        <f t="shared" si="120"/>
        <v>3017.0880033967037</v>
      </c>
      <c r="F2595" s="1">
        <f t="shared" si="121"/>
        <v>755.40734947601356</v>
      </c>
      <c r="G2595" s="1">
        <f t="shared" si="122"/>
        <v>0.24533280220487738</v>
      </c>
    </row>
    <row r="2596" spans="1:7" x14ac:dyDescent="0.2">
      <c r="A2596" s="1">
        <v>79.393000000000001</v>
      </c>
      <c r="B2596" s="1">
        <v>17914.3</v>
      </c>
      <c r="C2596" s="1">
        <v>79.393000000000001</v>
      </c>
      <c r="D2596" s="1">
        <v>-8679.95999999999</v>
      </c>
      <c r="E2596" s="1">
        <f t="shared" si="120"/>
        <v>3017.5880033967037</v>
      </c>
      <c r="F2596" s="1">
        <f t="shared" si="121"/>
        <v>755.02734947602346</v>
      </c>
      <c r="G2596" s="1">
        <f t="shared" si="122"/>
        <v>0.24517525727067316</v>
      </c>
    </row>
    <row r="2597" spans="1:7" x14ac:dyDescent="0.2">
      <c r="A2597" s="1">
        <v>79.385999999999996</v>
      </c>
      <c r="B2597" s="1">
        <v>17914.8</v>
      </c>
      <c r="C2597" s="1">
        <v>79.385999999999996</v>
      </c>
      <c r="D2597" s="1">
        <v>-8680.25</v>
      </c>
      <c r="E2597" s="1">
        <f t="shared" si="120"/>
        <v>3018.087486338954</v>
      </c>
      <c r="F2597" s="1">
        <f t="shared" si="121"/>
        <v>754.73698567901351</v>
      </c>
      <c r="G2597" s="1">
        <f t="shared" si="122"/>
        <v>0.24504574432623821</v>
      </c>
    </row>
    <row r="2598" spans="1:7" x14ac:dyDescent="0.2">
      <c r="A2598" s="1">
        <v>79.379000000000005</v>
      </c>
      <c r="B2598" s="1">
        <v>17915</v>
      </c>
      <c r="C2598" s="1">
        <v>79.379000000000005</v>
      </c>
      <c r="D2598" s="1">
        <v>-8680.39</v>
      </c>
      <c r="E2598" s="1">
        <f t="shared" si="120"/>
        <v>3018.2869692260297</v>
      </c>
      <c r="F2598" s="1">
        <f t="shared" si="121"/>
        <v>754.59662188201412</v>
      </c>
      <c r="G2598" s="1">
        <f t="shared" si="122"/>
        <v>0.244986421178331</v>
      </c>
    </row>
    <row r="2599" spans="1:7" x14ac:dyDescent="0.2">
      <c r="A2599" s="1">
        <v>79.372</v>
      </c>
      <c r="B2599" s="1">
        <v>17914.8</v>
      </c>
      <c r="C2599" s="1">
        <v>79.372</v>
      </c>
      <c r="D2599" s="1">
        <v>-8680.4</v>
      </c>
      <c r="E2599" s="1">
        <f t="shared" si="120"/>
        <v>3018.086452057923</v>
      </c>
      <c r="F2599" s="1">
        <f t="shared" si="121"/>
        <v>754.58625808501381</v>
      </c>
      <c r="G2599" s="1">
        <f t="shared" si="122"/>
        <v>0.24499882229514852</v>
      </c>
    </row>
    <row r="2600" spans="1:7" x14ac:dyDescent="0.2">
      <c r="A2600" s="1">
        <v>79.372</v>
      </c>
      <c r="B2600" s="1">
        <v>17914</v>
      </c>
      <c r="C2600" s="1">
        <v>79.372</v>
      </c>
      <c r="D2600" s="1">
        <v>-8679.95999999999</v>
      </c>
      <c r="E2600" s="1">
        <f t="shared" si="120"/>
        <v>3017.2864520579237</v>
      </c>
      <c r="F2600" s="1">
        <f t="shared" si="121"/>
        <v>755.02625808502341</v>
      </c>
      <c r="G2600" s="1">
        <f t="shared" si="122"/>
        <v>0.24519844965360518</v>
      </c>
    </row>
    <row r="2601" spans="1:7" x14ac:dyDescent="0.2">
      <c r="A2601" s="1">
        <v>79.364000000000004</v>
      </c>
      <c r="B2601" s="1">
        <v>17912.900000000001</v>
      </c>
      <c r="C2601" s="1">
        <v>79.364000000000004</v>
      </c>
      <c r="D2601" s="1">
        <v>-8679.2800000000007</v>
      </c>
      <c r="E2601" s="1">
        <f t="shared" si="120"/>
        <v>3016.1858609410833</v>
      </c>
      <c r="F2601" s="1">
        <f t="shared" si="121"/>
        <v>755.70584231701287</v>
      </c>
      <c r="G2601" s="1">
        <f t="shared" si="122"/>
        <v>0.24549639129580825</v>
      </c>
    </row>
    <row r="2602" spans="1:7" x14ac:dyDescent="0.2">
      <c r="A2602" s="1">
        <v>79.356999999999999</v>
      </c>
      <c r="B2602" s="1">
        <v>17912.5</v>
      </c>
      <c r="C2602" s="1">
        <v>79.356999999999999</v>
      </c>
      <c r="D2602" s="1">
        <v>-8679.02</v>
      </c>
      <c r="E2602" s="1">
        <f t="shared" si="120"/>
        <v>3015.7853436547075</v>
      </c>
      <c r="F2602" s="1">
        <f t="shared" si="121"/>
        <v>755.96547852001311</v>
      </c>
      <c r="G2602" s="1">
        <f t="shared" si="122"/>
        <v>0.24560870463047296</v>
      </c>
    </row>
    <row r="2603" spans="1:7" x14ac:dyDescent="0.2">
      <c r="A2603" s="1">
        <v>79.349999999999994</v>
      </c>
      <c r="B2603" s="1">
        <v>17912.7</v>
      </c>
      <c r="C2603" s="1">
        <v>79.349999999999994</v>
      </c>
      <c r="D2603" s="1">
        <v>-8679.31</v>
      </c>
      <c r="E2603" s="1">
        <f t="shared" si="120"/>
        <v>3015.9848263131321</v>
      </c>
      <c r="F2603" s="1">
        <f t="shared" si="121"/>
        <v>755.67511472301396</v>
      </c>
      <c r="G2603" s="1">
        <f t="shared" si="122"/>
        <v>0.24550251912943991</v>
      </c>
    </row>
    <row r="2604" spans="1:7" x14ac:dyDescent="0.2">
      <c r="A2604" s="1">
        <v>79.349999999999994</v>
      </c>
      <c r="B2604" s="1">
        <v>17913</v>
      </c>
      <c r="C2604" s="1">
        <v>79.349999999999994</v>
      </c>
      <c r="D2604" s="1">
        <v>-8679.5</v>
      </c>
      <c r="E2604" s="1">
        <f t="shared" si="120"/>
        <v>3016.2848263131314</v>
      </c>
      <c r="F2604" s="1">
        <f t="shared" si="121"/>
        <v>755.48511472301345</v>
      </c>
      <c r="G2604" s="1">
        <f t="shared" si="122"/>
        <v>0.2454197985994272</v>
      </c>
    </row>
    <row r="2605" spans="1:7" x14ac:dyDescent="0.2">
      <c r="A2605" s="1">
        <v>79.343000000000004</v>
      </c>
      <c r="B2605" s="1">
        <v>17912.7</v>
      </c>
      <c r="C2605" s="1">
        <v>79.343000000000004</v>
      </c>
      <c r="D2605" s="1">
        <v>-8679.15</v>
      </c>
      <c r="E2605" s="1">
        <f t="shared" si="120"/>
        <v>3015.9843089163469</v>
      </c>
      <c r="F2605" s="1">
        <f t="shared" si="121"/>
        <v>755.83475092601384</v>
      </c>
      <c r="G2605" s="1">
        <f t="shared" si="122"/>
        <v>0.24555236240860762</v>
      </c>
    </row>
    <row r="2606" spans="1:7" x14ac:dyDescent="0.2">
      <c r="A2606" s="1">
        <v>79.335999999999999</v>
      </c>
      <c r="B2606" s="1">
        <v>17912.2</v>
      </c>
      <c r="C2606" s="1">
        <v>79.335999999999999</v>
      </c>
      <c r="D2606" s="1">
        <v>-8678.7900000000009</v>
      </c>
      <c r="E2606" s="1">
        <f t="shared" si="120"/>
        <v>3015.4837914643463</v>
      </c>
      <c r="F2606" s="1">
        <f t="shared" si="121"/>
        <v>756.19438712901263</v>
      </c>
      <c r="G2606" s="1">
        <f t="shared" si="122"/>
        <v>0.24570371083251638</v>
      </c>
    </row>
    <row r="2607" spans="1:7" x14ac:dyDescent="0.2">
      <c r="A2607" s="1">
        <v>79.328999999999994</v>
      </c>
      <c r="B2607" s="1">
        <v>17912</v>
      </c>
      <c r="C2607" s="1">
        <v>79.328999999999994</v>
      </c>
      <c r="D2607" s="1">
        <v>-8678.86</v>
      </c>
      <c r="E2607" s="1">
        <f t="shared" si="120"/>
        <v>3015.2832739571227</v>
      </c>
      <c r="F2607" s="1">
        <f t="shared" si="121"/>
        <v>756.12402333201294</v>
      </c>
      <c r="G2607" s="1">
        <f t="shared" si="122"/>
        <v>0.2456974454450063</v>
      </c>
    </row>
    <row r="2608" spans="1:7" x14ac:dyDescent="0.2">
      <c r="A2608" s="1">
        <v>79.328999999999994</v>
      </c>
      <c r="B2608" s="1">
        <v>17912.3</v>
      </c>
      <c r="C2608" s="1">
        <v>79.328999999999994</v>
      </c>
      <c r="D2608" s="1">
        <v>-8679.31</v>
      </c>
      <c r="E2608" s="1">
        <f t="shared" si="120"/>
        <v>3015.5832739571219</v>
      </c>
      <c r="F2608" s="1">
        <f t="shared" si="121"/>
        <v>755.67402333201403</v>
      </c>
      <c r="G2608" s="1">
        <f t="shared" si="122"/>
        <v>0.24553357143474258</v>
      </c>
    </row>
    <row r="2609" spans="1:7" x14ac:dyDescent="0.2">
      <c r="A2609" s="1">
        <v>79.320999999999998</v>
      </c>
      <c r="B2609" s="1">
        <v>17913</v>
      </c>
      <c r="C2609" s="1">
        <v>79.320999999999998</v>
      </c>
      <c r="D2609" s="1">
        <v>-8679.84</v>
      </c>
      <c r="E2609" s="1">
        <f t="shared" si="120"/>
        <v>3016.2826824526696</v>
      </c>
      <c r="F2609" s="1">
        <f t="shared" si="121"/>
        <v>755.14360756401334</v>
      </c>
      <c r="G2609" s="1">
        <f t="shared" si="122"/>
        <v>0.24531342567017048</v>
      </c>
    </row>
    <row r="2610" spans="1:7" x14ac:dyDescent="0.2">
      <c r="A2610" s="1">
        <v>79.313999999999993</v>
      </c>
      <c r="B2610" s="1">
        <v>17913.3</v>
      </c>
      <c r="C2610" s="1">
        <v>79.313999999999993</v>
      </c>
      <c r="D2610" s="1">
        <v>-8680.01</v>
      </c>
      <c r="E2610" s="1">
        <f t="shared" si="120"/>
        <v>3016.5821648270908</v>
      </c>
      <c r="F2610" s="1">
        <f t="shared" si="121"/>
        <v>754.97324376701329</v>
      </c>
      <c r="G2610" s="1">
        <f t="shared" si="122"/>
        <v>0.24523689042643179</v>
      </c>
    </row>
    <row r="2611" spans="1:7" x14ac:dyDescent="0.2">
      <c r="A2611" s="1">
        <v>79.307000000000002</v>
      </c>
      <c r="B2611" s="1">
        <v>17913.100999999999</v>
      </c>
      <c r="C2611" s="1">
        <v>79.307000000000002</v>
      </c>
      <c r="D2611" s="1">
        <v>-8679.83</v>
      </c>
      <c r="E2611" s="1">
        <f t="shared" si="120"/>
        <v>3016.3826471462694</v>
      </c>
      <c r="F2611" s="1">
        <f t="shared" si="121"/>
        <v>755.1528799700136</v>
      </c>
      <c r="G2611" s="1">
        <f t="shared" si="122"/>
        <v>0.24530851079768379</v>
      </c>
    </row>
    <row r="2612" spans="1:7" x14ac:dyDescent="0.2">
      <c r="A2612" s="1">
        <v>79.307000000000002</v>
      </c>
      <c r="B2612" s="1">
        <v>17912.7</v>
      </c>
      <c r="C2612" s="1">
        <v>79.307000000000002</v>
      </c>
      <c r="D2612" s="1">
        <v>-8679.34</v>
      </c>
      <c r="E2612" s="1">
        <f t="shared" si="120"/>
        <v>3015.9816471462714</v>
      </c>
      <c r="F2612" s="1">
        <f t="shared" si="121"/>
        <v>755.64287997001338</v>
      </c>
      <c r="G2612" s="1">
        <f t="shared" si="122"/>
        <v>0.24549271097921199</v>
      </c>
    </row>
    <row r="2613" spans="1:7" x14ac:dyDescent="0.2">
      <c r="A2613" s="1">
        <v>79.3</v>
      </c>
      <c r="B2613" s="1">
        <v>17912.400000000001</v>
      </c>
      <c r="C2613" s="1">
        <v>79.3</v>
      </c>
      <c r="D2613" s="1">
        <v>-8678.9</v>
      </c>
      <c r="E2613" s="1">
        <f t="shared" si="120"/>
        <v>3015.6811294102022</v>
      </c>
      <c r="F2613" s="1">
        <f t="shared" si="121"/>
        <v>756.08251617301391</v>
      </c>
      <c r="G2613" s="1">
        <f t="shared" si="122"/>
        <v>0.24565336974711541</v>
      </c>
    </row>
    <row r="2614" spans="1:7" x14ac:dyDescent="0.2">
      <c r="A2614" s="1">
        <v>79.293999999999997</v>
      </c>
      <c r="B2614" s="1">
        <v>17912.8</v>
      </c>
      <c r="C2614" s="1">
        <v>79.293999999999997</v>
      </c>
      <c r="D2614" s="1">
        <v>-8679.0300000000007</v>
      </c>
      <c r="E2614" s="1">
        <f t="shared" si="120"/>
        <v>3016.0806855924461</v>
      </c>
      <c r="F2614" s="1">
        <f t="shared" si="121"/>
        <v>755.95220434701287</v>
      </c>
      <c r="G2614" s="1">
        <f t="shared" si="122"/>
        <v>0.24558146851845339</v>
      </c>
    </row>
    <row r="2615" spans="1:7" x14ac:dyDescent="0.2">
      <c r="A2615" s="1">
        <v>79.287000000000006</v>
      </c>
      <c r="B2615" s="1">
        <v>17913</v>
      </c>
      <c r="C2615" s="1">
        <v>79.287000000000006</v>
      </c>
      <c r="D2615" s="1">
        <v>-8679.2800000000007</v>
      </c>
      <c r="E2615" s="1">
        <f t="shared" si="120"/>
        <v>3016.2801677537527</v>
      </c>
      <c r="F2615" s="1">
        <f t="shared" si="121"/>
        <v>755.70184055001289</v>
      </c>
      <c r="G2615" s="1">
        <f t="shared" si="122"/>
        <v>0.24548777195170585</v>
      </c>
    </row>
    <row r="2616" spans="1:7" x14ac:dyDescent="0.2">
      <c r="A2616" s="1">
        <v>79.28</v>
      </c>
      <c r="B2616" s="1">
        <v>17912.8</v>
      </c>
      <c r="C2616" s="1">
        <v>79.28</v>
      </c>
      <c r="D2616" s="1">
        <v>-8679.2000000000007</v>
      </c>
      <c r="E2616" s="1">
        <f t="shared" si="120"/>
        <v>3016.0796498597897</v>
      </c>
      <c r="F2616" s="1">
        <f t="shared" si="121"/>
        <v>755.78147675301273</v>
      </c>
      <c r="G2616" s="1">
        <f t="shared" si="122"/>
        <v>0.24552828882407815</v>
      </c>
    </row>
    <row r="2617" spans="1:7" x14ac:dyDescent="0.2">
      <c r="A2617" s="1">
        <v>79.28</v>
      </c>
      <c r="B2617" s="1">
        <v>17912.8</v>
      </c>
      <c r="C2617" s="1">
        <v>79.28</v>
      </c>
      <c r="D2617" s="1">
        <v>-8679.0300000000007</v>
      </c>
      <c r="E2617" s="1">
        <f t="shared" si="120"/>
        <v>3016.0796498597897</v>
      </c>
      <c r="F2617" s="1">
        <f t="shared" si="121"/>
        <v>755.9514767530128</v>
      </c>
      <c r="G2617" s="1">
        <f t="shared" si="122"/>
        <v>0.24558132252256762</v>
      </c>
    </row>
    <row r="2618" spans="1:7" x14ac:dyDescent="0.2">
      <c r="A2618" s="1">
        <v>79.272999999999996</v>
      </c>
      <c r="B2618" s="1">
        <v>17913</v>
      </c>
      <c r="C2618" s="1">
        <v>79.272999999999996</v>
      </c>
      <c r="D2618" s="1">
        <v>-8679.07</v>
      </c>
      <c r="E2618" s="1">
        <f t="shared" si="120"/>
        <v>3016.2791319105531</v>
      </c>
      <c r="F2618" s="1">
        <f t="shared" si="121"/>
        <v>755.91111295601377</v>
      </c>
      <c r="G2618" s="1">
        <f t="shared" si="122"/>
        <v>0.24555313494844813</v>
      </c>
    </row>
    <row r="2619" spans="1:7" x14ac:dyDescent="0.2">
      <c r="A2619" s="1">
        <v>79.266000000000005</v>
      </c>
      <c r="B2619" s="1">
        <v>17912.7</v>
      </c>
      <c r="C2619" s="1">
        <v>79.266000000000005</v>
      </c>
      <c r="D2619" s="1">
        <v>-8678.93</v>
      </c>
      <c r="E2619" s="1">
        <f t="shared" si="120"/>
        <v>3015.9786139060348</v>
      </c>
      <c r="F2619" s="1">
        <f t="shared" si="121"/>
        <v>756.05074915901321</v>
      </c>
      <c r="G2619" s="1">
        <f t="shared" si="122"/>
        <v>0.24562019229409426</v>
      </c>
    </row>
    <row r="2620" spans="1:7" x14ac:dyDescent="0.2">
      <c r="A2620" s="1">
        <v>79.259</v>
      </c>
      <c r="B2620" s="1">
        <v>17912.400000000001</v>
      </c>
      <c r="C2620" s="1">
        <v>79.259</v>
      </c>
      <c r="D2620" s="1">
        <v>-8678.69</v>
      </c>
      <c r="E2620" s="1">
        <f t="shared" si="120"/>
        <v>3015.6780958462282</v>
      </c>
      <c r="F2620" s="1">
        <f t="shared" si="121"/>
        <v>756.29038536201301</v>
      </c>
      <c r="G2620" s="1">
        <f t="shared" si="122"/>
        <v>0.24571845888499091</v>
      </c>
    </row>
    <row r="2621" spans="1:7" x14ac:dyDescent="0.2">
      <c r="A2621" s="1">
        <v>79.259</v>
      </c>
      <c r="B2621" s="1">
        <v>17912.8</v>
      </c>
      <c r="C2621" s="1">
        <v>79.259</v>
      </c>
      <c r="D2621" s="1">
        <v>-8678.82</v>
      </c>
      <c r="E2621" s="1">
        <f t="shared" si="120"/>
        <v>3016.078095846226</v>
      </c>
      <c r="F2621" s="1">
        <f t="shared" si="121"/>
        <v>756.16038536201381</v>
      </c>
      <c r="G2621" s="1">
        <f t="shared" si="122"/>
        <v>0.24564661387117323</v>
      </c>
    </row>
    <row r="2622" spans="1:7" x14ac:dyDescent="0.2">
      <c r="A2622" s="1">
        <v>79.253</v>
      </c>
      <c r="B2622" s="1">
        <v>17913.2</v>
      </c>
      <c r="C2622" s="1">
        <v>79.253</v>
      </c>
      <c r="D2622" s="1">
        <v>-8679.07</v>
      </c>
      <c r="E2622" s="1">
        <f t="shared" si="120"/>
        <v>3016.477651750954</v>
      </c>
      <c r="F2622" s="1">
        <f t="shared" si="121"/>
        <v>755.91007353601378</v>
      </c>
      <c r="G2622" s="1">
        <f t="shared" si="122"/>
        <v>0.24553729218793804</v>
      </c>
    </row>
    <row r="2623" spans="1:7" x14ac:dyDescent="0.2">
      <c r="A2623" s="1">
        <v>79.245999999999995</v>
      </c>
      <c r="B2623" s="1">
        <v>17913.2</v>
      </c>
      <c r="C2623" s="1">
        <v>79.245999999999995</v>
      </c>
      <c r="D2623" s="1">
        <v>-8679.07</v>
      </c>
      <c r="E2623" s="1">
        <f t="shared" si="120"/>
        <v>3016.4771335884507</v>
      </c>
      <c r="F2623" s="1">
        <f t="shared" si="121"/>
        <v>755.90970973901381</v>
      </c>
      <c r="G2623" s="1">
        <f t="shared" si="122"/>
        <v>0.24553721921356605</v>
      </c>
    </row>
    <row r="2624" spans="1:7" x14ac:dyDescent="0.2">
      <c r="A2624" s="1">
        <v>79.239000000000004</v>
      </c>
      <c r="B2624" s="1">
        <v>17913.100999999999</v>
      </c>
      <c r="C2624" s="1">
        <v>79.239000000000004</v>
      </c>
      <c r="D2624" s="1">
        <v>-8678.8700000000008</v>
      </c>
      <c r="E2624" s="1">
        <f t="shared" si="120"/>
        <v>3016.3776153706385</v>
      </c>
      <c r="F2624" s="1">
        <f t="shared" si="121"/>
        <v>756.10934594201274</v>
      </c>
      <c r="G2624" s="1">
        <f t="shared" si="122"/>
        <v>0.24560727070194963</v>
      </c>
    </row>
    <row r="2625" spans="1:7" x14ac:dyDescent="0.2">
      <c r="A2625" s="1">
        <v>79.239000000000004</v>
      </c>
      <c r="B2625" s="1">
        <v>17913.100999999999</v>
      </c>
      <c r="C2625" s="1">
        <v>79.239000000000004</v>
      </c>
      <c r="D2625" s="1">
        <v>-8678.7000000000007</v>
      </c>
      <c r="E2625" s="1">
        <f t="shared" si="120"/>
        <v>3016.3776153706385</v>
      </c>
      <c r="F2625" s="1">
        <f t="shared" si="121"/>
        <v>756.27934594201281</v>
      </c>
      <c r="G2625" s="1">
        <f t="shared" si="122"/>
        <v>0.2456602970621499</v>
      </c>
    </row>
    <row r="2626" spans="1:7" x14ac:dyDescent="0.2">
      <c r="A2626" s="1">
        <v>79.231999999999999</v>
      </c>
      <c r="B2626" s="1">
        <v>17913.100999999999</v>
      </c>
      <c r="C2626" s="1">
        <v>79.231999999999999</v>
      </c>
      <c r="D2626" s="1">
        <v>-8678.76</v>
      </c>
      <c r="E2626" s="1">
        <f t="shared" si="120"/>
        <v>3016.3770970975143</v>
      </c>
      <c r="F2626" s="1">
        <f t="shared" si="121"/>
        <v>756.21898214501323</v>
      </c>
      <c r="G2626" s="1">
        <f t="shared" si="122"/>
        <v>0.24564150909076868</v>
      </c>
    </row>
    <row r="2627" spans="1:7" x14ac:dyDescent="0.2">
      <c r="A2627" s="1">
        <v>79.225999999999999</v>
      </c>
      <c r="B2627" s="1">
        <v>17913.400000000001</v>
      </c>
      <c r="C2627" s="1">
        <v>79.225999999999999</v>
      </c>
      <c r="D2627" s="1">
        <v>-8678.98</v>
      </c>
      <c r="E2627" s="1">
        <f t="shared" ref="E2627:E2690" si="123">B2627-$E$8966-( -0.000003218*A2627^3 + 0.0013294*A2627^2 - 0.2241*A2627 + 23.238)</f>
        <v>3016.67565281938</v>
      </c>
      <c r="F2627" s="1">
        <f t="shared" ref="F2627:F2690" si="124">D2627-$G$8966-(-0.051971*A2627 + 8.4018)</f>
        <v>755.99867031901397</v>
      </c>
      <c r="G2627" s="1">
        <f t="shared" ref="G2627:G2690" si="125">ATAN(F2627/E2627)</f>
        <v>0.24554944985121374</v>
      </c>
    </row>
    <row r="2628" spans="1:7" x14ac:dyDescent="0.2">
      <c r="A2628" s="1">
        <v>79.218999999999994</v>
      </c>
      <c r="B2628" s="1">
        <v>17913.600999999999</v>
      </c>
      <c r="C2628" s="1">
        <v>79.218999999999994</v>
      </c>
      <c r="D2628" s="1">
        <v>-8679.14</v>
      </c>
      <c r="E2628" s="1">
        <f t="shared" si="123"/>
        <v>3016.8761344435102</v>
      </c>
      <c r="F2628" s="1">
        <f t="shared" si="124"/>
        <v>755.83830652201414</v>
      </c>
      <c r="G2628" s="1">
        <f t="shared" si="125"/>
        <v>0.24548376473510816</v>
      </c>
    </row>
    <row r="2629" spans="1:7" x14ac:dyDescent="0.2">
      <c r="A2629" s="1">
        <v>79.218999999999994</v>
      </c>
      <c r="B2629" s="1">
        <v>17913.5</v>
      </c>
      <c r="C2629" s="1">
        <v>79.218999999999994</v>
      </c>
      <c r="D2629" s="1">
        <v>-8679.1200000000008</v>
      </c>
      <c r="E2629" s="1">
        <f t="shared" si="123"/>
        <v>3016.7751344435114</v>
      </c>
      <c r="F2629" s="1">
        <f t="shared" si="124"/>
        <v>755.85830652201275</v>
      </c>
      <c r="G2629" s="1">
        <f t="shared" si="125"/>
        <v>0.24549789516426221</v>
      </c>
    </row>
    <row r="2630" spans="1:7" x14ac:dyDescent="0.2">
      <c r="A2630" s="1">
        <v>79.212000000000003</v>
      </c>
      <c r="B2630" s="1">
        <v>17913.2</v>
      </c>
      <c r="C2630" s="1">
        <v>79.212000000000003</v>
      </c>
      <c r="D2630" s="1">
        <v>-8678.98</v>
      </c>
      <c r="E2630" s="1">
        <f t="shared" si="123"/>
        <v>3016.4746160123118</v>
      </c>
      <c r="F2630" s="1">
        <f t="shared" si="124"/>
        <v>755.9979427250139</v>
      </c>
      <c r="G2630" s="1">
        <f t="shared" si="125"/>
        <v>0.24556493787031877</v>
      </c>
    </row>
    <row r="2631" spans="1:7" x14ac:dyDescent="0.2">
      <c r="A2631" s="1">
        <v>79.206000000000003</v>
      </c>
      <c r="B2631" s="1">
        <v>17912.900000000001</v>
      </c>
      <c r="C2631" s="1">
        <v>79.206000000000003</v>
      </c>
      <c r="D2631" s="1">
        <v>-8678.7900000000009</v>
      </c>
      <c r="E2631" s="1">
        <f t="shared" si="123"/>
        <v>3016.1741715986673</v>
      </c>
      <c r="F2631" s="1">
        <f t="shared" si="124"/>
        <v>756.18763089901267</v>
      </c>
      <c r="G2631" s="1">
        <f t="shared" si="125"/>
        <v>0.24564759909929001</v>
      </c>
    </row>
    <row r="2632" spans="1:7" x14ac:dyDescent="0.2">
      <c r="A2632" s="1">
        <v>79.198999999999998</v>
      </c>
      <c r="B2632" s="1">
        <v>17912.900000000001</v>
      </c>
      <c r="C2632" s="1">
        <v>79.198999999999998</v>
      </c>
      <c r="D2632" s="1">
        <v>-8678.77</v>
      </c>
      <c r="E2632" s="1">
        <f t="shared" si="123"/>
        <v>3016.1736530646886</v>
      </c>
      <c r="F2632" s="1">
        <f t="shared" si="124"/>
        <v>756.20726710201302</v>
      </c>
      <c r="G2632" s="1">
        <f t="shared" si="125"/>
        <v>0.24565376493404351</v>
      </c>
    </row>
    <row r="2633" spans="1:7" x14ac:dyDescent="0.2">
      <c r="A2633" s="1">
        <v>79.191999999999993</v>
      </c>
      <c r="B2633" s="1">
        <v>17913.2</v>
      </c>
      <c r="C2633" s="1">
        <v>79.191999999999993</v>
      </c>
      <c r="D2633" s="1">
        <v>-8679.0400000000009</v>
      </c>
      <c r="E2633" s="1">
        <f t="shared" si="123"/>
        <v>3016.4731344753577</v>
      </c>
      <c r="F2633" s="1">
        <f t="shared" si="124"/>
        <v>755.93690330501261</v>
      </c>
      <c r="G2633" s="1">
        <f t="shared" si="125"/>
        <v>0.24554601414315466</v>
      </c>
    </row>
    <row r="2634" spans="1:7" x14ac:dyDescent="0.2">
      <c r="A2634" s="1">
        <v>79.191999999999993</v>
      </c>
      <c r="B2634" s="1">
        <v>17913.2</v>
      </c>
      <c r="C2634" s="1">
        <v>79.191999999999993</v>
      </c>
      <c r="D2634" s="1">
        <v>-8679.18</v>
      </c>
      <c r="E2634" s="1">
        <f t="shared" si="123"/>
        <v>3016.4731344753577</v>
      </c>
      <c r="F2634" s="1">
        <f t="shared" si="124"/>
        <v>755.79690330501319</v>
      </c>
      <c r="G2634" s="1">
        <f t="shared" si="125"/>
        <v>0.24550234435948851</v>
      </c>
    </row>
    <row r="2635" spans="1:7" x14ac:dyDescent="0.2">
      <c r="A2635" s="1">
        <v>79.186000000000007</v>
      </c>
      <c r="B2635" s="1">
        <v>17912.8</v>
      </c>
      <c r="C2635" s="1">
        <v>79.186000000000007</v>
      </c>
      <c r="D2635" s="1">
        <v>-8679</v>
      </c>
      <c r="E2635" s="1">
        <f t="shared" si="123"/>
        <v>3016.0726899261558</v>
      </c>
      <c r="F2635" s="1">
        <f t="shared" si="124"/>
        <v>755.97659147901345</v>
      </c>
      <c r="G2635" s="1">
        <f t="shared" si="125"/>
        <v>0.24558970147734183</v>
      </c>
    </row>
    <row r="2636" spans="1:7" x14ac:dyDescent="0.2">
      <c r="A2636" s="1">
        <v>79.180000000000007</v>
      </c>
      <c r="B2636" s="1">
        <v>17912.7</v>
      </c>
      <c r="C2636" s="1">
        <v>79.180000000000007</v>
      </c>
      <c r="D2636" s="1">
        <v>-8678.8700000000008</v>
      </c>
      <c r="E2636" s="1">
        <f t="shared" si="123"/>
        <v>3015.972245336281</v>
      </c>
      <c r="F2636" s="1">
        <f t="shared" si="124"/>
        <v>756.10627965301273</v>
      </c>
      <c r="G2636" s="1">
        <f t="shared" si="125"/>
        <v>0.24563801376457792</v>
      </c>
    </row>
    <row r="2637" spans="1:7" x14ac:dyDescent="0.2">
      <c r="A2637" s="1">
        <v>79.173000000000002</v>
      </c>
      <c r="B2637" s="1">
        <v>17913.100999999999</v>
      </c>
      <c r="C2637" s="1">
        <v>79.173000000000002</v>
      </c>
      <c r="D2637" s="1">
        <v>-8679.02</v>
      </c>
      <c r="E2637" s="1">
        <f t="shared" si="123"/>
        <v>3016.3727265966754</v>
      </c>
      <c r="F2637" s="1">
        <f t="shared" si="124"/>
        <v>755.95591585601312</v>
      </c>
      <c r="G2637" s="1">
        <f t="shared" si="125"/>
        <v>0.24555979379736634</v>
      </c>
    </row>
    <row r="2638" spans="1:7" x14ac:dyDescent="0.2">
      <c r="A2638" s="1">
        <v>79.173000000000002</v>
      </c>
      <c r="B2638" s="1">
        <v>17913.7</v>
      </c>
      <c r="C2638" s="1">
        <v>79.173000000000002</v>
      </c>
      <c r="D2638" s="1">
        <v>-8679.41</v>
      </c>
      <c r="E2638" s="1">
        <f t="shared" si="123"/>
        <v>3016.9717265966774</v>
      </c>
      <c r="F2638" s="1">
        <f t="shared" si="124"/>
        <v>755.5659158560137</v>
      </c>
      <c r="G2638" s="1">
        <f t="shared" si="125"/>
        <v>0.24539133954095674</v>
      </c>
    </row>
    <row r="2639" spans="1:7" x14ac:dyDescent="0.2">
      <c r="A2639" s="1">
        <v>79.167000000000002</v>
      </c>
      <c r="B2639" s="1">
        <v>17913.8</v>
      </c>
      <c r="C2639" s="1">
        <v>79.167000000000002</v>
      </c>
      <c r="D2639" s="1">
        <v>-8679.56</v>
      </c>
      <c r="E2639" s="1">
        <f t="shared" si="123"/>
        <v>3017.0712819186551</v>
      </c>
      <c r="F2639" s="1">
        <f t="shared" si="124"/>
        <v>755.41560403001404</v>
      </c>
      <c r="G2639" s="1">
        <f t="shared" si="125"/>
        <v>0.2453366825552098</v>
      </c>
    </row>
    <row r="2640" spans="1:7" x14ac:dyDescent="0.2">
      <c r="A2640" s="1">
        <v>79.16</v>
      </c>
      <c r="B2640" s="1">
        <v>17913.3</v>
      </c>
      <c r="C2640" s="1">
        <v>79.16</v>
      </c>
      <c r="D2640" s="1">
        <v>-8679.19</v>
      </c>
      <c r="E2640" s="1">
        <f t="shared" si="123"/>
        <v>3016.5707630762045</v>
      </c>
      <c r="F2640" s="1">
        <f t="shared" si="124"/>
        <v>755.78524023301304</v>
      </c>
      <c r="G2640" s="1">
        <f t="shared" si="125"/>
        <v>0.24549107634530187</v>
      </c>
    </row>
    <row r="2641" spans="1:7" x14ac:dyDescent="0.2">
      <c r="A2641" s="1">
        <v>79.153999999999996</v>
      </c>
      <c r="B2641" s="1">
        <v>17912.900000000001</v>
      </c>
      <c r="C2641" s="1">
        <v>79.153999999999996</v>
      </c>
      <c r="D2641" s="1">
        <v>-8678.85</v>
      </c>
      <c r="E2641" s="1">
        <f t="shared" si="123"/>
        <v>3016.1703183100212</v>
      </c>
      <c r="F2641" s="1">
        <f t="shared" si="124"/>
        <v>756.12492840701316</v>
      </c>
      <c r="G2641" s="1">
        <f t="shared" si="125"/>
        <v>0.24562834100321074</v>
      </c>
    </row>
    <row r="2642" spans="1:7" x14ac:dyDescent="0.2">
      <c r="A2642" s="1">
        <v>79.153999999999996</v>
      </c>
      <c r="B2642" s="1">
        <v>17913.2</v>
      </c>
      <c r="C2642" s="1">
        <v>79.153999999999996</v>
      </c>
      <c r="D2642" s="1">
        <v>-8678.98</v>
      </c>
      <c r="E2642" s="1">
        <f t="shared" si="123"/>
        <v>3016.4703183100205</v>
      </c>
      <c r="F2642" s="1">
        <f t="shared" si="124"/>
        <v>755.99492840701396</v>
      </c>
      <c r="G2642" s="1">
        <f t="shared" si="125"/>
        <v>0.24556433361231711</v>
      </c>
    </row>
    <row r="2643" spans="1:7" x14ac:dyDescent="0.2">
      <c r="A2643" s="1">
        <v>79.147000000000006</v>
      </c>
      <c r="B2643" s="1">
        <v>17913.3</v>
      </c>
      <c r="C2643" s="1">
        <v>79.147000000000006</v>
      </c>
      <c r="D2643" s="1">
        <v>-8679.1200000000008</v>
      </c>
      <c r="E2643" s="1">
        <f t="shared" si="123"/>
        <v>3016.5697993646991</v>
      </c>
      <c r="F2643" s="1">
        <f t="shared" si="124"/>
        <v>755.85456461001274</v>
      </c>
      <c r="G2643" s="1">
        <f t="shared" si="125"/>
        <v>0.24551277535429844</v>
      </c>
    </row>
    <row r="2644" spans="1:7" x14ac:dyDescent="0.2">
      <c r="A2644" s="1">
        <v>79.141000000000005</v>
      </c>
      <c r="B2644" s="1">
        <v>17913.100999999999</v>
      </c>
      <c r="C2644" s="1">
        <v>79.141000000000005</v>
      </c>
      <c r="D2644" s="1">
        <v>-8679.23</v>
      </c>
      <c r="E2644" s="1">
        <f t="shared" si="123"/>
        <v>3016.3703545103294</v>
      </c>
      <c r="F2644" s="1">
        <f t="shared" si="124"/>
        <v>755.74425278401395</v>
      </c>
      <c r="G2644" s="1">
        <f t="shared" si="125"/>
        <v>0.24549395364671023</v>
      </c>
    </row>
    <row r="2645" spans="1:7" x14ac:dyDescent="0.2">
      <c r="A2645" s="1">
        <v>79.134</v>
      </c>
      <c r="B2645" s="1">
        <v>17912.8</v>
      </c>
      <c r="C2645" s="1">
        <v>79.134</v>
      </c>
      <c r="D2645" s="1">
        <v>-8679.25</v>
      </c>
      <c r="E2645" s="1">
        <f t="shared" si="123"/>
        <v>3016.068835462117</v>
      </c>
      <c r="F2645" s="1">
        <f t="shared" si="124"/>
        <v>755.72388898701354</v>
      </c>
      <c r="G2645" s="1">
        <f t="shared" si="125"/>
        <v>0.24551116860660321</v>
      </c>
    </row>
    <row r="2646" spans="1:7" x14ac:dyDescent="0.2">
      <c r="A2646" s="1">
        <v>79.128</v>
      </c>
      <c r="B2646" s="1">
        <v>17912.7</v>
      </c>
      <c r="C2646" s="1">
        <v>79.128</v>
      </c>
      <c r="D2646" s="1">
        <v>-8679.24</v>
      </c>
      <c r="E2646" s="1">
        <f t="shared" si="123"/>
        <v>3015.9683905195461</v>
      </c>
      <c r="F2646" s="1">
        <f t="shared" si="124"/>
        <v>755.73357716101373</v>
      </c>
      <c r="G2646" s="1">
        <f t="shared" si="125"/>
        <v>0.24552204307316514</v>
      </c>
    </row>
    <row r="2647" spans="1:7" x14ac:dyDescent="0.2">
      <c r="A2647" s="1">
        <v>79.128</v>
      </c>
      <c r="B2647" s="1">
        <v>17912.5</v>
      </c>
      <c r="C2647" s="1">
        <v>79.128</v>
      </c>
      <c r="D2647" s="1">
        <v>-8679.2199999999993</v>
      </c>
      <c r="E2647" s="1">
        <f t="shared" si="123"/>
        <v>3015.7683905195454</v>
      </c>
      <c r="F2647" s="1">
        <f t="shared" si="124"/>
        <v>755.75357716101416</v>
      </c>
      <c r="G2647" s="1">
        <f t="shared" si="125"/>
        <v>0.24554391900199851</v>
      </c>
    </row>
    <row r="2648" spans="1:7" x14ac:dyDescent="0.2">
      <c r="A2648" s="1">
        <v>79.120999999999995</v>
      </c>
      <c r="B2648" s="1">
        <v>17912.5</v>
      </c>
      <c r="C2648" s="1">
        <v>79.120999999999995</v>
      </c>
      <c r="D2648" s="1">
        <v>-8679.2199999999993</v>
      </c>
      <c r="E2648" s="1">
        <f t="shared" si="123"/>
        <v>3015.7678713684168</v>
      </c>
      <c r="F2648" s="1">
        <f t="shared" si="124"/>
        <v>755.75321336401419</v>
      </c>
      <c r="G2648" s="1">
        <f t="shared" si="125"/>
        <v>0.2455438460891424</v>
      </c>
    </row>
    <row r="2649" spans="1:7" x14ac:dyDescent="0.2">
      <c r="A2649" s="1">
        <v>79.116</v>
      </c>
      <c r="B2649" s="1">
        <v>17913.100999999999</v>
      </c>
      <c r="C2649" s="1">
        <v>79.116</v>
      </c>
      <c r="D2649" s="1">
        <v>-8679.4500000000007</v>
      </c>
      <c r="E2649" s="1">
        <f t="shared" si="123"/>
        <v>3016.3685005122475</v>
      </c>
      <c r="F2649" s="1">
        <f t="shared" si="124"/>
        <v>755.52295350901272</v>
      </c>
      <c r="G2649" s="1">
        <f t="shared" si="125"/>
        <v>0.24542506469481337</v>
      </c>
    </row>
    <row r="2650" spans="1:7" x14ac:dyDescent="0.2">
      <c r="A2650" s="1">
        <v>79.108999999999995</v>
      </c>
      <c r="B2650" s="1">
        <v>17913.5</v>
      </c>
      <c r="C2650" s="1">
        <v>79.108999999999995</v>
      </c>
      <c r="D2650" s="1">
        <v>-8679.6299999999901</v>
      </c>
      <c r="E2650" s="1">
        <f t="shared" si="123"/>
        <v>3016.7669812661011</v>
      </c>
      <c r="F2650" s="1">
        <f t="shared" si="124"/>
        <v>755.34258971202337</v>
      </c>
      <c r="G2650" s="1">
        <f t="shared" si="125"/>
        <v>0.24533767342207455</v>
      </c>
    </row>
    <row r="2651" spans="1:7" x14ac:dyDescent="0.2">
      <c r="A2651" s="1">
        <v>79.108999999999995</v>
      </c>
      <c r="B2651" s="1">
        <v>17913</v>
      </c>
      <c r="C2651" s="1">
        <v>79.108999999999995</v>
      </c>
      <c r="D2651" s="1">
        <v>-8679.4699999999993</v>
      </c>
      <c r="E2651" s="1">
        <f t="shared" si="123"/>
        <v>3016.2669812661011</v>
      </c>
      <c r="F2651" s="1">
        <f t="shared" si="124"/>
        <v>755.50258971201413</v>
      </c>
      <c r="G2651" s="1">
        <f t="shared" si="125"/>
        <v>0.24542664453230378</v>
      </c>
    </row>
    <row r="2652" spans="1:7" x14ac:dyDescent="0.2">
      <c r="A2652" s="1">
        <v>79.102999999999994</v>
      </c>
      <c r="B2652" s="1">
        <v>17912.3</v>
      </c>
      <c r="C2652" s="1">
        <v>79.102999999999994</v>
      </c>
      <c r="D2652" s="1">
        <v>-8679.32</v>
      </c>
      <c r="E2652" s="1">
        <f t="shared" si="123"/>
        <v>3015.5665361538513</v>
      </c>
      <c r="F2652" s="1">
        <f t="shared" si="124"/>
        <v>755.65227788601374</v>
      </c>
      <c r="G2652" s="1">
        <f t="shared" si="125"/>
        <v>0.24552809513675902</v>
      </c>
    </row>
    <row r="2653" spans="1:7" x14ac:dyDescent="0.2">
      <c r="A2653" s="1">
        <v>79.096999999999994</v>
      </c>
      <c r="B2653" s="1">
        <v>17912.2</v>
      </c>
      <c r="C2653" s="1">
        <v>79.096999999999994</v>
      </c>
      <c r="D2653" s="1">
        <v>-8679.2800000000007</v>
      </c>
      <c r="E2653" s="1">
        <f t="shared" si="123"/>
        <v>3015.4660910008702</v>
      </c>
      <c r="F2653" s="1">
        <f t="shared" si="124"/>
        <v>755.69196606001287</v>
      </c>
      <c r="G2653" s="1">
        <f t="shared" si="125"/>
        <v>0.24554833274728857</v>
      </c>
    </row>
    <row r="2654" spans="1:7" x14ac:dyDescent="0.2">
      <c r="A2654" s="1">
        <v>79.09</v>
      </c>
      <c r="B2654" s="1">
        <v>17912.5</v>
      </c>
      <c r="C2654" s="1">
        <v>79.09</v>
      </c>
      <c r="D2654" s="1">
        <v>-8679.26</v>
      </c>
      <c r="E2654" s="1">
        <f t="shared" si="123"/>
        <v>3015.765571604235</v>
      </c>
      <c r="F2654" s="1">
        <f t="shared" si="124"/>
        <v>755.71160226301333</v>
      </c>
      <c r="G2654" s="1">
        <f t="shared" si="125"/>
        <v>0.24553104331463652</v>
      </c>
    </row>
    <row r="2655" spans="1:7" x14ac:dyDescent="0.2">
      <c r="A2655" s="1">
        <v>79.09</v>
      </c>
      <c r="B2655" s="1">
        <v>17912.7</v>
      </c>
      <c r="C2655" s="1">
        <v>79.09</v>
      </c>
      <c r="D2655" s="1">
        <v>-8679.24</v>
      </c>
      <c r="E2655" s="1">
        <f t="shared" si="123"/>
        <v>3015.9655716042357</v>
      </c>
      <c r="F2655" s="1">
        <f t="shared" si="124"/>
        <v>755.73160226301377</v>
      </c>
      <c r="G2655" s="1">
        <f t="shared" si="125"/>
        <v>0.24552164731374027</v>
      </c>
    </row>
    <row r="2656" spans="1:7" x14ac:dyDescent="0.2">
      <c r="A2656" s="1">
        <v>79.084000000000003</v>
      </c>
      <c r="B2656" s="1">
        <v>17913</v>
      </c>
      <c r="C2656" s="1">
        <v>79.084000000000003</v>
      </c>
      <c r="D2656" s="1">
        <v>-8679.27</v>
      </c>
      <c r="E2656" s="1">
        <f t="shared" si="123"/>
        <v>3016.2651263629828</v>
      </c>
      <c r="F2656" s="1">
        <f t="shared" si="124"/>
        <v>755.70129043701309</v>
      </c>
      <c r="G2656" s="1">
        <f t="shared" si="125"/>
        <v>0.24548877593622112</v>
      </c>
    </row>
    <row r="2657" spans="1:7" x14ac:dyDescent="0.2">
      <c r="A2657" s="1">
        <v>79.078000000000003</v>
      </c>
      <c r="B2657" s="1">
        <v>17913.100999999999</v>
      </c>
      <c r="C2657" s="1">
        <v>79.078000000000003</v>
      </c>
      <c r="D2657" s="1">
        <v>-8679.14</v>
      </c>
      <c r="E2657" s="1">
        <f t="shared" si="123"/>
        <v>3016.3656810809825</v>
      </c>
      <c r="F2657" s="1">
        <f t="shared" si="124"/>
        <v>755.83097861101407</v>
      </c>
      <c r="G2657" s="1">
        <f t="shared" si="125"/>
        <v>0.24552137222012341</v>
      </c>
    </row>
    <row r="2658" spans="1:7" x14ac:dyDescent="0.2">
      <c r="A2658" s="1">
        <v>79.072000000000003</v>
      </c>
      <c r="B2658" s="1">
        <v>17913.2</v>
      </c>
      <c r="C2658" s="1">
        <v>79.072000000000003</v>
      </c>
      <c r="D2658" s="1">
        <v>-8679.23</v>
      </c>
      <c r="E2658" s="1">
        <f t="shared" si="123"/>
        <v>3016.4642357582352</v>
      </c>
      <c r="F2658" s="1">
        <f t="shared" si="124"/>
        <v>755.7406667850139</v>
      </c>
      <c r="G2658" s="1">
        <f t="shared" si="125"/>
        <v>0.24548549784615081</v>
      </c>
    </row>
    <row r="2659" spans="1:7" x14ac:dyDescent="0.2">
      <c r="A2659" s="1">
        <v>79.072000000000003</v>
      </c>
      <c r="B2659" s="1">
        <v>17913.3</v>
      </c>
      <c r="C2659" s="1">
        <v>79.072000000000003</v>
      </c>
      <c r="D2659" s="1">
        <v>-8679.61</v>
      </c>
      <c r="E2659" s="1">
        <f t="shared" si="123"/>
        <v>3016.5642357582337</v>
      </c>
      <c r="F2659" s="1">
        <f t="shared" si="124"/>
        <v>755.36066678501288</v>
      </c>
      <c r="G2659" s="1">
        <f t="shared" si="125"/>
        <v>0.24535914796854805</v>
      </c>
    </row>
    <row r="2660" spans="1:7" x14ac:dyDescent="0.2">
      <c r="A2660" s="1">
        <v>79.066000000000003</v>
      </c>
      <c r="B2660" s="1">
        <v>17913.2</v>
      </c>
      <c r="C2660" s="1">
        <v>79.066000000000003</v>
      </c>
      <c r="D2660" s="1">
        <v>-8679.69</v>
      </c>
      <c r="E2660" s="1">
        <f t="shared" si="123"/>
        <v>3016.4637903947309</v>
      </c>
      <c r="F2660" s="1">
        <f t="shared" si="124"/>
        <v>755.28035495901304</v>
      </c>
      <c r="G2660" s="1">
        <f t="shared" si="125"/>
        <v>0.24534194056281541</v>
      </c>
    </row>
    <row r="2661" spans="1:7" x14ac:dyDescent="0.2">
      <c r="A2661" s="1">
        <v>79.06</v>
      </c>
      <c r="B2661" s="1">
        <v>17913</v>
      </c>
      <c r="C2661" s="1">
        <v>79.06</v>
      </c>
      <c r="D2661" s="1">
        <v>-8679.44</v>
      </c>
      <c r="E2661" s="1">
        <f t="shared" si="123"/>
        <v>3016.2633449904674</v>
      </c>
      <c r="F2661" s="1">
        <f t="shared" si="124"/>
        <v>755.53004313301301</v>
      </c>
      <c r="G2661" s="1">
        <f t="shared" si="125"/>
        <v>0.24543549312756496</v>
      </c>
    </row>
    <row r="2662" spans="1:7" x14ac:dyDescent="0.2">
      <c r="A2662" s="1">
        <v>79.054000000000002</v>
      </c>
      <c r="B2662" s="1">
        <v>17912.600999999999</v>
      </c>
      <c r="C2662" s="1">
        <v>79.054000000000002</v>
      </c>
      <c r="D2662" s="1">
        <v>-8679.06</v>
      </c>
      <c r="E2662" s="1">
        <f t="shared" si="123"/>
        <v>3015.8638995454398</v>
      </c>
      <c r="F2662" s="1">
        <f t="shared" si="124"/>
        <v>755.909731307014</v>
      </c>
      <c r="G2662" s="1">
        <f t="shared" si="125"/>
        <v>0.24558516934066116</v>
      </c>
    </row>
    <row r="2663" spans="1:7" x14ac:dyDescent="0.2">
      <c r="A2663" s="1">
        <v>79.054000000000002</v>
      </c>
      <c r="B2663" s="1">
        <v>17912.600999999999</v>
      </c>
      <c r="C2663" s="1">
        <v>79.054000000000002</v>
      </c>
      <c r="D2663" s="1">
        <v>-8679.06</v>
      </c>
      <c r="E2663" s="1">
        <f t="shared" si="123"/>
        <v>3015.8638995454398</v>
      </c>
      <c r="F2663" s="1">
        <f t="shared" si="124"/>
        <v>755.909731307014</v>
      </c>
      <c r="G2663" s="1">
        <f t="shared" si="125"/>
        <v>0.24558516934066116</v>
      </c>
    </row>
    <row r="2664" spans="1:7" x14ac:dyDescent="0.2">
      <c r="A2664" s="1">
        <v>79.046999999999997</v>
      </c>
      <c r="B2664" s="1">
        <v>17912.600999999999</v>
      </c>
      <c r="C2664" s="1">
        <v>79.046999999999997</v>
      </c>
      <c r="D2664" s="1">
        <v>-8679.08</v>
      </c>
      <c r="E2664" s="1">
        <f t="shared" si="123"/>
        <v>3015.86337980805</v>
      </c>
      <c r="F2664" s="1">
        <f t="shared" si="124"/>
        <v>755.88936751001359</v>
      </c>
      <c r="G2664" s="1">
        <f t="shared" si="125"/>
        <v>0.24557885686347714</v>
      </c>
    </row>
    <row r="2665" spans="1:7" x14ac:dyDescent="0.2">
      <c r="A2665" s="1">
        <v>79.042000000000002</v>
      </c>
      <c r="B2665" s="1">
        <v>17911.8</v>
      </c>
      <c r="C2665" s="1">
        <v>79.042000000000002</v>
      </c>
      <c r="D2665" s="1">
        <v>-8678.57</v>
      </c>
      <c r="E2665" s="1">
        <f t="shared" si="123"/>
        <v>3015.0620085330816</v>
      </c>
      <c r="F2665" s="1">
        <f t="shared" si="124"/>
        <v>756.39910765501384</v>
      </c>
      <c r="G2665" s="1">
        <f t="shared" si="125"/>
        <v>0.24580059569613724</v>
      </c>
    </row>
    <row r="2666" spans="1:7" x14ac:dyDescent="0.2">
      <c r="A2666" s="1">
        <v>79.034999999999997</v>
      </c>
      <c r="B2666" s="1">
        <v>17910.8</v>
      </c>
      <c r="C2666" s="1">
        <v>79.034999999999997</v>
      </c>
      <c r="D2666" s="1">
        <v>-8677.84</v>
      </c>
      <c r="E2666" s="1">
        <f t="shared" si="123"/>
        <v>3014.0614887005527</v>
      </c>
      <c r="F2666" s="1">
        <f t="shared" si="124"/>
        <v>757.12874385801331</v>
      </c>
      <c r="G2666" s="1">
        <f t="shared" si="125"/>
        <v>0.24610666265402134</v>
      </c>
    </row>
    <row r="2667" spans="1:7" x14ac:dyDescent="0.2">
      <c r="A2667" s="1">
        <v>79.03</v>
      </c>
      <c r="B2667" s="1">
        <v>17910.7</v>
      </c>
      <c r="C2667" s="1">
        <v>79.03</v>
      </c>
      <c r="D2667" s="1">
        <v>-8677.84</v>
      </c>
      <c r="E2667" s="1">
        <f t="shared" si="123"/>
        <v>3013.9611173576218</v>
      </c>
      <c r="F2667" s="1">
        <f t="shared" si="124"/>
        <v>757.12848400301334</v>
      </c>
      <c r="G2667" s="1">
        <f t="shared" si="125"/>
        <v>0.24611445046127486</v>
      </c>
    </row>
    <row r="2668" spans="1:7" x14ac:dyDescent="0.2">
      <c r="A2668" s="1">
        <v>79.03</v>
      </c>
      <c r="B2668" s="1">
        <v>17911.5</v>
      </c>
      <c r="C2668" s="1">
        <v>79.03</v>
      </c>
      <c r="D2668" s="1">
        <v>-8678.42</v>
      </c>
      <c r="E2668" s="1">
        <f t="shared" si="123"/>
        <v>3014.7611173576211</v>
      </c>
      <c r="F2668" s="1">
        <f t="shared" si="124"/>
        <v>756.54848400301341</v>
      </c>
      <c r="G2668" s="1">
        <f t="shared" si="125"/>
        <v>0.24587076508914193</v>
      </c>
    </row>
    <row r="2669" spans="1:7" x14ac:dyDescent="0.2">
      <c r="A2669" s="1">
        <v>79.022999999999996</v>
      </c>
      <c r="B2669" s="1">
        <v>17911.7</v>
      </c>
      <c r="C2669" s="1">
        <v>79.022999999999996</v>
      </c>
      <c r="D2669" s="1">
        <v>-8678.49</v>
      </c>
      <c r="E2669" s="1">
        <f t="shared" si="123"/>
        <v>3014.9605974299343</v>
      </c>
      <c r="F2669" s="1">
        <f t="shared" si="124"/>
        <v>756.47812020601373</v>
      </c>
      <c r="G2669" s="1">
        <f t="shared" si="125"/>
        <v>0.24583318925391409</v>
      </c>
    </row>
    <row r="2670" spans="1:7" x14ac:dyDescent="0.2">
      <c r="A2670" s="1">
        <v>79.016999999999996</v>
      </c>
      <c r="B2670" s="1">
        <v>17911.7</v>
      </c>
      <c r="C2670" s="1">
        <v>79.016999999999996</v>
      </c>
      <c r="D2670" s="1">
        <v>-8678.3799999999901</v>
      </c>
      <c r="E2670" s="1">
        <f t="shared" si="123"/>
        <v>3014.9601517334431</v>
      </c>
      <c r="F2670" s="1">
        <f t="shared" si="124"/>
        <v>756.58780838002338</v>
      </c>
      <c r="G2670" s="1">
        <f t="shared" si="125"/>
        <v>0.24586745042532906</v>
      </c>
    </row>
    <row r="2671" spans="1:7" x14ac:dyDescent="0.2">
      <c r="A2671" s="1">
        <v>79.012</v>
      </c>
      <c r="B2671" s="1">
        <v>17911.8</v>
      </c>
      <c r="C2671" s="1">
        <v>79.012</v>
      </c>
      <c r="D2671" s="1">
        <v>-8678.42</v>
      </c>
      <c r="E2671" s="1">
        <f t="shared" si="123"/>
        <v>3015.0597802885377</v>
      </c>
      <c r="F2671" s="1">
        <f t="shared" si="124"/>
        <v>756.54754852501344</v>
      </c>
      <c r="G2671" s="1">
        <f t="shared" si="125"/>
        <v>0.24584708758459548</v>
      </c>
    </row>
    <row r="2672" spans="1:7" x14ac:dyDescent="0.2">
      <c r="A2672" s="1">
        <v>79.012</v>
      </c>
      <c r="B2672" s="1">
        <v>17911.600999999999</v>
      </c>
      <c r="C2672" s="1">
        <v>79.012</v>
      </c>
      <c r="D2672" s="1">
        <v>-8678.36</v>
      </c>
      <c r="E2672" s="1">
        <f t="shared" si="123"/>
        <v>3014.8607802885372</v>
      </c>
      <c r="F2672" s="1">
        <f t="shared" si="124"/>
        <v>756.60754852501293</v>
      </c>
      <c r="G2672" s="1">
        <f t="shared" si="125"/>
        <v>0.245881391351572</v>
      </c>
    </row>
    <row r="2673" spans="1:7" x14ac:dyDescent="0.2">
      <c r="A2673" s="1">
        <v>79.006</v>
      </c>
      <c r="B2673" s="1">
        <v>17911.7</v>
      </c>
      <c r="C2673" s="1">
        <v>79.006</v>
      </c>
      <c r="D2673" s="1">
        <v>-8678.4</v>
      </c>
      <c r="E2673" s="1">
        <f t="shared" si="123"/>
        <v>3014.9593345172575</v>
      </c>
      <c r="F2673" s="1">
        <f t="shared" si="124"/>
        <v>756.56723669901385</v>
      </c>
      <c r="G2673" s="1">
        <f t="shared" si="125"/>
        <v>0.24586109542503887</v>
      </c>
    </row>
    <row r="2674" spans="1:7" x14ac:dyDescent="0.2">
      <c r="A2674" s="1">
        <v>79</v>
      </c>
      <c r="B2674" s="1">
        <v>17912.100999999999</v>
      </c>
      <c r="C2674" s="1">
        <v>79</v>
      </c>
      <c r="D2674" s="1">
        <v>-8678.5499999999993</v>
      </c>
      <c r="E2674" s="1">
        <f t="shared" si="123"/>
        <v>3015.3598887051735</v>
      </c>
      <c r="F2674" s="1">
        <f t="shared" si="124"/>
        <v>756.41692487301418</v>
      </c>
      <c r="G2674" s="1">
        <f t="shared" si="125"/>
        <v>0.24578283881577107</v>
      </c>
    </row>
    <row r="2675" spans="1:7" x14ac:dyDescent="0.2">
      <c r="A2675" s="1">
        <v>78.994</v>
      </c>
      <c r="B2675" s="1">
        <v>17912</v>
      </c>
      <c r="C2675" s="1">
        <v>78.994</v>
      </c>
      <c r="D2675" s="1">
        <v>-8678.49</v>
      </c>
      <c r="E2675" s="1">
        <f t="shared" si="123"/>
        <v>3015.2584428522873</v>
      </c>
      <c r="F2675" s="1">
        <f t="shared" si="124"/>
        <v>756.47661304701376</v>
      </c>
      <c r="G2675" s="1">
        <f t="shared" si="125"/>
        <v>0.24580940221479075</v>
      </c>
    </row>
    <row r="2676" spans="1:7" x14ac:dyDescent="0.2">
      <c r="A2676" s="1">
        <v>78.994</v>
      </c>
      <c r="B2676" s="1">
        <v>17911.600999999999</v>
      </c>
      <c r="C2676" s="1">
        <v>78.994</v>
      </c>
      <c r="D2676" s="1">
        <v>-8678.2800000000007</v>
      </c>
      <c r="E2676" s="1">
        <f t="shared" si="123"/>
        <v>3014.8594428522861</v>
      </c>
      <c r="F2676" s="1">
        <f t="shared" si="124"/>
        <v>756.68661304701288</v>
      </c>
      <c r="G2676" s="1">
        <f t="shared" si="125"/>
        <v>0.24590616707193574</v>
      </c>
    </row>
    <row r="2677" spans="1:7" x14ac:dyDescent="0.2">
      <c r="A2677" s="1">
        <v>78.988</v>
      </c>
      <c r="B2677" s="1">
        <v>17911.2</v>
      </c>
      <c r="C2677" s="1">
        <v>78.988</v>
      </c>
      <c r="D2677" s="1">
        <v>-8678.14</v>
      </c>
      <c r="E2677" s="1">
        <f t="shared" si="123"/>
        <v>3014.457996958592</v>
      </c>
      <c r="F2677" s="1">
        <f t="shared" si="124"/>
        <v>756.82630122101409</v>
      </c>
      <c r="G2677" s="1">
        <f t="shared" si="125"/>
        <v>0.2459812028225386</v>
      </c>
    </row>
    <row r="2678" spans="1:7" x14ac:dyDescent="0.2">
      <c r="A2678" s="1">
        <v>78.983000000000004</v>
      </c>
      <c r="B2678" s="1">
        <v>17911.2</v>
      </c>
      <c r="C2678" s="1">
        <v>78.983000000000004</v>
      </c>
      <c r="D2678" s="1">
        <v>-8678.16</v>
      </c>
      <c r="E2678" s="1">
        <f t="shared" si="123"/>
        <v>3014.4576253493356</v>
      </c>
      <c r="F2678" s="1">
        <f t="shared" si="124"/>
        <v>756.80604136601369</v>
      </c>
      <c r="G2678" s="1">
        <f t="shared" si="125"/>
        <v>0.24597490955558565</v>
      </c>
    </row>
    <row r="2679" spans="1:7" x14ac:dyDescent="0.2">
      <c r="A2679" s="1">
        <v>78.977000000000004</v>
      </c>
      <c r="B2679" s="1">
        <v>17911.400000000001</v>
      </c>
      <c r="C2679" s="1">
        <v>78.977000000000004</v>
      </c>
      <c r="D2679" s="1">
        <v>-8678.2900000000009</v>
      </c>
      <c r="E2679" s="1">
        <f t="shared" si="123"/>
        <v>3014.6571793808125</v>
      </c>
      <c r="F2679" s="1">
        <f t="shared" si="124"/>
        <v>756.67572954001264</v>
      </c>
      <c r="G2679" s="1">
        <f t="shared" si="125"/>
        <v>0.24591861233224646</v>
      </c>
    </row>
    <row r="2680" spans="1:7" x14ac:dyDescent="0.2">
      <c r="A2680" s="1">
        <v>78.977000000000004</v>
      </c>
      <c r="B2680" s="1">
        <v>17911.900000000001</v>
      </c>
      <c r="C2680" s="1">
        <v>78.977000000000004</v>
      </c>
      <c r="D2680" s="1">
        <v>-8678.61</v>
      </c>
      <c r="E2680" s="1">
        <f t="shared" si="123"/>
        <v>3015.1571793808125</v>
      </c>
      <c r="F2680" s="1">
        <f t="shared" si="124"/>
        <v>756.35572954001293</v>
      </c>
      <c r="G2680" s="1">
        <f t="shared" si="125"/>
        <v>0.24577961101179149</v>
      </c>
    </row>
    <row r="2681" spans="1:7" x14ac:dyDescent="0.2">
      <c r="A2681" s="1">
        <v>78.971000000000004</v>
      </c>
      <c r="B2681" s="1">
        <v>17912.3</v>
      </c>
      <c r="C2681" s="1">
        <v>78.971000000000004</v>
      </c>
      <c r="D2681" s="1">
        <v>-8678.8799999999901</v>
      </c>
      <c r="E2681" s="1">
        <f t="shared" si="123"/>
        <v>3015.5567333714662</v>
      </c>
      <c r="F2681" s="1">
        <f t="shared" si="124"/>
        <v>756.08541771402338</v>
      </c>
      <c r="G2681" s="1">
        <f t="shared" si="125"/>
        <v>0.24566400577326897</v>
      </c>
    </row>
    <row r="2682" spans="1:7" x14ac:dyDescent="0.2">
      <c r="A2682" s="1">
        <v>78.965000000000003</v>
      </c>
      <c r="B2682" s="1">
        <v>17912.100999999999</v>
      </c>
      <c r="C2682" s="1">
        <v>78.965000000000003</v>
      </c>
      <c r="D2682" s="1">
        <v>-8678.83</v>
      </c>
      <c r="E2682" s="1">
        <f t="shared" si="123"/>
        <v>3015.3572873212961</v>
      </c>
      <c r="F2682" s="1">
        <f t="shared" si="124"/>
        <v>756.13510588801353</v>
      </c>
      <c r="G2682" s="1">
        <f t="shared" si="125"/>
        <v>0.2456951124051128</v>
      </c>
    </row>
    <row r="2683" spans="1:7" x14ac:dyDescent="0.2">
      <c r="A2683" s="1">
        <v>78.959000000000003</v>
      </c>
      <c r="B2683" s="1">
        <v>17911.400000000001</v>
      </c>
      <c r="C2683" s="1">
        <v>78.959000000000003</v>
      </c>
      <c r="D2683" s="1">
        <v>-8678.45999999999</v>
      </c>
      <c r="E2683" s="1">
        <f t="shared" si="123"/>
        <v>3014.6558412303002</v>
      </c>
      <c r="F2683" s="1">
        <f t="shared" si="124"/>
        <v>756.50479406202351</v>
      </c>
      <c r="G2683" s="1">
        <f t="shared" si="125"/>
        <v>0.24586537544832107</v>
      </c>
    </row>
    <row r="2684" spans="1:7" x14ac:dyDescent="0.2">
      <c r="A2684" s="1">
        <v>78.953999999999994</v>
      </c>
      <c r="B2684" s="1">
        <v>17910.600999999999</v>
      </c>
      <c r="C2684" s="1">
        <v>78.953999999999994</v>
      </c>
      <c r="D2684" s="1">
        <v>-8677.9699999999993</v>
      </c>
      <c r="E2684" s="1">
        <f t="shared" si="123"/>
        <v>3013.8564694566071</v>
      </c>
      <c r="F2684" s="1">
        <f t="shared" si="124"/>
        <v>756.99453420701411</v>
      </c>
      <c r="G2684" s="1">
        <f t="shared" si="125"/>
        <v>0.24608084844383932</v>
      </c>
    </row>
    <row r="2685" spans="1:7" x14ac:dyDescent="0.2">
      <c r="A2685" s="1">
        <v>78.953999999999994</v>
      </c>
      <c r="B2685" s="1">
        <v>17910.8</v>
      </c>
      <c r="C2685" s="1">
        <v>78.953999999999994</v>
      </c>
      <c r="D2685" s="1">
        <v>-8678.14</v>
      </c>
      <c r="E2685" s="1">
        <f t="shared" si="123"/>
        <v>3014.0554694566076</v>
      </c>
      <c r="F2685" s="1">
        <f t="shared" si="124"/>
        <v>756.82453420701404</v>
      </c>
      <c r="G2685" s="1">
        <f t="shared" si="125"/>
        <v>0.24601219272087327</v>
      </c>
    </row>
    <row r="2686" spans="1:7" x14ac:dyDescent="0.2">
      <c r="A2686" s="1">
        <v>78.947999999999993</v>
      </c>
      <c r="B2686" s="1">
        <v>17912.100999999999</v>
      </c>
      <c r="C2686" s="1">
        <v>78.947999999999993</v>
      </c>
      <c r="D2686" s="1">
        <v>-8678.92</v>
      </c>
      <c r="E2686" s="1">
        <f t="shared" si="123"/>
        <v>3015.3560232907439</v>
      </c>
      <c r="F2686" s="1">
        <f t="shared" si="124"/>
        <v>756.04422238101347</v>
      </c>
      <c r="G2686" s="1">
        <f t="shared" si="125"/>
        <v>0.24566685401008811</v>
      </c>
    </row>
    <row r="2687" spans="1:7" x14ac:dyDescent="0.2">
      <c r="A2687" s="1">
        <v>78.941999999999993</v>
      </c>
      <c r="B2687" s="1">
        <v>17912.400000000001</v>
      </c>
      <c r="C2687" s="1">
        <v>78.941999999999993</v>
      </c>
      <c r="D2687" s="1">
        <v>-8679.19</v>
      </c>
      <c r="E2687" s="1">
        <f t="shared" si="123"/>
        <v>3015.654577084043</v>
      </c>
      <c r="F2687" s="1">
        <f t="shared" si="124"/>
        <v>755.773910555013</v>
      </c>
      <c r="G2687" s="1">
        <f t="shared" si="125"/>
        <v>0.24555916216083931</v>
      </c>
    </row>
    <row r="2688" spans="1:7" x14ac:dyDescent="0.2">
      <c r="A2688" s="1">
        <v>78.936999999999998</v>
      </c>
      <c r="B2688" s="1">
        <v>17911.600999999999</v>
      </c>
      <c r="C2688" s="1">
        <v>78.936999999999998</v>
      </c>
      <c r="D2688" s="1">
        <v>-8678.82</v>
      </c>
      <c r="E2688" s="1">
        <f t="shared" si="123"/>
        <v>3014.8552052139194</v>
      </c>
      <c r="F2688" s="1">
        <f t="shared" si="124"/>
        <v>756.14365070001384</v>
      </c>
      <c r="G2688" s="1">
        <f t="shared" si="125"/>
        <v>0.24573706871596196</v>
      </c>
    </row>
    <row r="2689" spans="1:7" x14ac:dyDescent="0.2">
      <c r="A2689" s="1">
        <v>78.936999999999998</v>
      </c>
      <c r="B2689" s="1">
        <v>17910.8</v>
      </c>
      <c r="C2689" s="1">
        <v>78.936999999999998</v>
      </c>
      <c r="D2689" s="1">
        <v>-8678.51</v>
      </c>
      <c r="E2689" s="1">
        <f t="shared" si="123"/>
        <v>3014.0542052139199</v>
      </c>
      <c r="F2689" s="1">
        <f t="shared" si="124"/>
        <v>756.45365070001333</v>
      </c>
      <c r="G2689" s="1">
        <f t="shared" si="125"/>
        <v>0.24589653534636524</v>
      </c>
    </row>
    <row r="2690" spans="1:7" x14ac:dyDescent="0.2">
      <c r="A2690" s="1">
        <v>78.930999999999997</v>
      </c>
      <c r="B2690" s="1">
        <v>17910.7</v>
      </c>
      <c r="C2690" s="1">
        <v>78.930999999999997</v>
      </c>
      <c r="D2690" s="1">
        <v>-8678.3799999999901</v>
      </c>
      <c r="E2690" s="1">
        <f t="shared" si="123"/>
        <v>3013.9537589323318</v>
      </c>
      <c r="F2690" s="1">
        <f t="shared" si="124"/>
        <v>756.58333887402341</v>
      </c>
      <c r="G2690" s="1">
        <f t="shared" si="125"/>
        <v>0.24594488290472011</v>
      </c>
    </row>
    <row r="2691" spans="1:7" x14ac:dyDescent="0.2">
      <c r="A2691" s="1">
        <v>78.926000000000002</v>
      </c>
      <c r="B2691" s="1">
        <v>17911</v>
      </c>
      <c r="C2691" s="1">
        <v>78.926000000000002</v>
      </c>
      <c r="D2691" s="1">
        <v>-8678.32</v>
      </c>
      <c r="E2691" s="1">
        <f t="shared" ref="E2691:E2754" si="126">B2691-$E$8966-( -0.000003218*A2691^3 + 0.0013294*A2691^2 - 0.2241*A2691 + 23.238)</f>
        <v>3014.2533869997992</v>
      </c>
      <c r="F2691" s="1">
        <f t="shared" ref="F2691:F2754" si="127">D2691-$G$8966-(-0.051971*A2691 + 8.4018)</f>
        <v>756.64307901901384</v>
      </c>
      <c r="G2691" s="1">
        <f t="shared" ref="G2691:G2754" si="128">ATAN(F2691/E2691)</f>
        <v>0.24594005343405692</v>
      </c>
    </row>
    <row r="2692" spans="1:7" x14ac:dyDescent="0.2">
      <c r="A2692" s="1">
        <v>78.92</v>
      </c>
      <c r="B2692" s="1">
        <v>17911.2</v>
      </c>
      <c r="C2692" s="1">
        <v>78.92</v>
      </c>
      <c r="D2692" s="1">
        <v>-8678.27</v>
      </c>
      <c r="E2692" s="1">
        <f t="shared" si="126"/>
        <v>3014.4529406433103</v>
      </c>
      <c r="F2692" s="1">
        <f t="shared" si="127"/>
        <v>756.69276719301308</v>
      </c>
      <c r="G2692" s="1">
        <f t="shared" si="128"/>
        <v>0.24593992731823627</v>
      </c>
    </row>
    <row r="2693" spans="1:7" x14ac:dyDescent="0.2">
      <c r="A2693" s="1">
        <v>78.92</v>
      </c>
      <c r="B2693" s="1">
        <v>17911.400000000001</v>
      </c>
      <c r="C2693" s="1">
        <v>78.92</v>
      </c>
      <c r="D2693" s="1">
        <v>-8678.2800000000007</v>
      </c>
      <c r="E2693" s="1">
        <f t="shared" si="126"/>
        <v>3014.652940643311</v>
      </c>
      <c r="F2693" s="1">
        <f t="shared" si="127"/>
        <v>756.68276719301286</v>
      </c>
      <c r="G2693" s="1">
        <f t="shared" si="128"/>
        <v>0.24592114045537966</v>
      </c>
    </row>
    <row r="2694" spans="1:7" x14ac:dyDescent="0.2">
      <c r="A2694" s="1">
        <v>78.914000000000001</v>
      </c>
      <c r="B2694" s="1">
        <v>17911.8</v>
      </c>
      <c r="C2694" s="1">
        <v>78.914000000000001</v>
      </c>
      <c r="D2694" s="1">
        <v>-8678.3799999999901</v>
      </c>
      <c r="E2694" s="1">
        <f t="shared" si="126"/>
        <v>3015.0524942459583</v>
      </c>
      <c r="F2694" s="1">
        <f t="shared" si="127"/>
        <v>756.58245536702339</v>
      </c>
      <c r="G2694" s="1">
        <f t="shared" si="128"/>
        <v>0.24585854975773178</v>
      </c>
    </row>
    <row r="2695" spans="1:7" x14ac:dyDescent="0.2">
      <c r="A2695" s="1">
        <v>78.909000000000006</v>
      </c>
      <c r="B2695" s="1">
        <v>17912</v>
      </c>
      <c r="C2695" s="1">
        <v>78.909000000000006</v>
      </c>
      <c r="D2695" s="1">
        <v>-8678.31</v>
      </c>
      <c r="E2695" s="1">
        <f t="shared" si="126"/>
        <v>3015.2521222169512</v>
      </c>
      <c r="F2695" s="1">
        <f t="shared" si="127"/>
        <v>756.65219551201403</v>
      </c>
      <c r="G2695" s="1">
        <f t="shared" si="128"/>
        <v>0.24586467947095345</v>
      </c>
    </row>
    <row r="2696" spans="1:7" x14ac:dyDescent="0.2">
      <c r="A2696" s="1">
        <v>78.903999999999996</v>
      </c>
      <c r="B2696" s="1">
        <v>17912</v>
      </c>
      <c r="C2696" s="1">
        <v>78.903999999999996</v>
      </c>
      <c r="D2696" s="1">
        <v>-8678.1299999999901</v>
      </c>
      <c r="E2696" s="1">
        <f t="shared" si="126"/>
        <v>3015.251750159563</v>
      </c>
      <c r="F2696" s="1">
        <f t="shared" si="127"/>
        <v>756.83193565702345</v>
      </c>
      <c r="G2696" s="1">
        <f t="shared" si="128"/>
        <v>0.24592078675282614</v>
      </c>
    </row>
    <row r="2697" spans="1:7" x14ac:dyDescent="0.2">
      <c r="A2697" s="1">
        <v>78.903999999999996</v>
      </c>
      <c r="B2697" s="1">
        <v>17912.3</v>
      </c>
      <c r="C2697" s="1">
        <v>78.903999999999996</v>
      </c>
      <c r="D2697" s="1">
        <v>-8678.26</v>
      </c>
      <c r="E2697" s="1">
        <f t="shared" si="126"/>
        <v>3015.5517501595623</v>
      </c>
      <c r="F2697" s="1">
        <f t="shared" si="127"/>
        <v>756.70193565701334</v>
      </c>
      <c r="G2697" s="1">
        <f t="shared" si="128"/>
        <v>0.24585674016380749</v>
      </c>
    </row>
    <row r="2698" spans="1:7" x14ac:dyDescent="0.2">
      <c r="A2698" s="1">
        <v>78.897999999999996</v>
      </c>
      <c r="B2698" s="1">
        <v>17912.900000000001</v>
      </c>
      <c r="C2698" s="1">
        <v>78.897999999999996</v>
      </c>
      <c r="D2698" s="1">
        <v>-8678.7000000000007</v>
      </c>
      <c r="E2698" s="1">
        <f t="shared" si="126"/>
        <v>3016.1513036532324</v>
      </c>
      <c r="F2698" s="1">
        <f t="shared" si="127"/>
        <v>756.2616238310128</v>
      </c>
      <c r="G2698" s="1">
        <f t="shared" si="128"/>
        <v>0.24567246880752719</v>
      </c>
    </row>
    <row r="2699" spans="1:7" x14ac:dyDescent="0.2">
      <c r="A2699" s="1">
        <v>78.893000000000001</v>
      </c>
      <c r="B2699" s="1">
        <v>17913.2</v>
      </c>
      <c r="C2699" s="1">
        <v>78.893000000000001</v>
      </c>
      <c r="D2699" s="1">
        <v>-8678.95999999999</v>
      </c>
      <c r="E2699" s="1">
        <f t="shared" si="126"/>
        <v>3016.4509315333976</v>
      </c>
      <c r="F2699" s="1">
        <f t="shared" si="127"/>
        <v>756.00136397602341</v>
      </c>
      <c r="G2699" s="1">
        <f t="shared" si="128"/>
        <v>0.24556785657064389</v>
      </c>
    </row>
    <row r="2700" spans="1:7" x14ac:dyDescent="0.2">
      <c r="A2700" s="1">
        <v>78.887</v>
      </c>
      <c r="B2700" s="1">
        <v>17912.8</v>
      </c>
      <c r="C2700" s="1">
        <v>78.887</v>
      </c>
      <c r="D2700" s="1">
        <v>-8678.7199999999993</v>
      </c>
      <c r="E2700" s="1">
        <f t="shared" si="126"/>
        <v>3016.0504849521221</v>
      </c>
      <c r="F2700" s="1">
        <f t="shared" si="127"/>
        <v>756.24105215001418</v>
      </c>
      <c r="G2700" s="1">
        <f t="shared" si="128"/>
        <v>0.24567393724626935</v>
      </c>
    </row>
    <row r="2701" spans="1:7" x14ac:dyDescent="0.2">
      <c r="A2701" s="1">
        <v>78.882000000000005</v>
      </c>
      <c r="B2701" s="1">
        <v>17912.2</v>
      </c>
      <c r="C2701" s="1">
        <v>78.882000000000005</v>
      </c>
      <c r="D2701" s="1">
        <v>-8678.43</v>
      </c>
      <c r="E2701" s="1">
        <f t="shared" si="126"/>
        <v>3015.4501127698318</v>
      </c>
      <c r="F2701" s="1">
        <f t="shared" si="127"/>
        <v>756.53079229501316</v>
      </c>
      <c r="G2701" s="1">
        <f t="shared" si="128"/>
        <v>0.24581130301898996</v>
      </c>
    </row>
    <row r="2702" spans="1:7" x14ac:dyDescent="0.2">
      <c r="A2702" s="1">
        <v>78.882000000000005</v>
      </c>
      <c r="B2702" s="1">
        <v>17911.7</v>
      </c>
      <c r="C2702" s="1">
        <v>78.882000000000005</v>
      </c>
      <c r="D2702" s="1">
        <v>-8678.20999999999</v>
      </c>
      <c r="E2702" s="1">
        <f t="shared" si="126"/>
        <v>3014.9501127698318</v>
      </c>
      <c r="F2702" s="1">
        <f t="shared" si="127"/>
        <v>756.75079229502342</v>
      </c>
      <c r="G2702" s="1">
        <f t="shared" si="128"/>
        <v>0.24591909184502084</v>
      </c>
    </row>
    <row r="2703" spans="1:7" x14ac:dyDescent="0.2">
      <c r="A2703" s="1">
        <v>78.876000000000005</v>
      </c>
      <c r="B2703" s="1">
        <v>17911.3</v>
      </c>
      <c r="C2703" s="1">
        <v>78.876000000000005</v>
      </c>
      <c r="D2703" s="1">
        <v>-8677.9500000000007</v>
      </c>
      <c r="E2703" s="1">
        <f t="shared" si="126"/>
        <v>3014.5496661136003</v>
      </c>
      <c r="F2703" s="1">
        <f t="shared" si="127"/>
        <v>757.0104804690128</v>
      </c>
      <c r="G2703" s="1">
        <f t="shared" si="128"/>
        <v>0.24603149422971174</v>
      </c>
    </row>
    <row r="2704" spans="1:7" x14ac:dyDescent="0.2">
      <c r="A2704" s="1">
        <v>78.870999999999995</v>
      </c>
      <c r="B2704" s="1">
        <v>17911.5</v>
      </c>
      <c r="C2704" s="1">
        <v>78.870999999999995</v>
      </c>
      <c r="D2704" s="1">
        <v>-8678.02</v>
      </c>
      <c r="E2704" s="1">
        <f t="shared" si="126"/>
        <v>3014.7492938688401</v>
      </c>
      <c r="F2704" s="1">
        <f t="shared" si="127"/>
        <v>756.94022061401301</v>
      </c>
      <c r="G2704" s="1">
        <f t="shared" si="128"/>
        <v>0.24599392901920164</v>
      </c>
    </row>
    <row r="2705" spans="1:7" x14ac:dyDescent="0.2">
      <c r="A2705" s="1">
        <v>78.866</v>
      </c>
      <c r="B2705" s="1">
        <v>17912.100999999999</v>
      </c>
      <c r="C2705" s="1">
        <v>78.866</v>
      </c>
      <c r="D2705" s="1">
        <v>-8678.2199999999993</v>
      </c>
      <c r="E2705" s="1">
        <f t="shared" si="126"/>
        <v>3015.3499215956786</v>
      </c>
      <c r="F2705" s="1">
        <f t="shared" si="127"/>
        <v>756.73996075901414</v>
      </c>
      <c r="G2705" s="1">
        <f t="shared" si="128"/>
        <v>0.24588440441110482</v>
      </c>
    </row>
    <row r="2706" spans="1:7" x14ac:dyDescent="0.2">
      <c r="A2706" s="1">
        <v>78.866</v>
      </c>
      <c r="B2706" s="1">
        <v>17912.2</v>
      </c>
      <c r="C2706" s="1">
        <v>78.866</v>
      </c>
      <c r="D2706" s="1">
        <v>-8678.20999999999</v>
      </c>
      <c r="E2706" s="1">
        <f t="shared" si="126"/>
        <v>3015.4489215956805</v>
      </c>
      <c r="F2706" s="1">
        <f t="shared" si="127"/>
        <v>756.74996075902345</v>
      </c>
      <c r="G2706" s="1">
        <f t="shared" si="128"/>
        <v>0.24587977302122591</v>
      </c>
    </row>
    <row r="2707" spans="1:7" x14ac:dyDescent="0.2">
      <c r="A2707" s="1">
        <v>78.86</v>
      </c>
      <c r="B2707" s="1">
        <v>17911.7</v>
      </c>
      <c r="C2707" s="1">
        <v>78.86</v>
      </c>
      <c r="D2707" s="1">
        <v>-8678.02</v>
      </c>
      <c r="E2707" s="1">
        <f t="shared" si="126"/>
        <v>3014.9484748303985</v>
      </c>
      <c r="F2707" s="1">
        <f t="shared" si="127"/>
        <v>756.93964893301302</v>
      </c>
      <c r="G2707" s="1">
        <f t="shared" si="128"/>
        <v>0.24597814685552177</v>
      </c>
    </row>
    <row r="2708" spans="1:7" x14ac:dyDescent="0.2">
      <c r="A2708" s="1">
        <v>78.855000000000004</v>
      </c>
      <c r="B2708" s="1">
        <v>17911.2</v>
      </c>
      <c r="C2708" s="1">
        <v>78.855000000000004</v>
      </c>
      <c r="D2708" s="1">
        <v>-8677.98</v>
      </c>
      <c r="E2708" s="1">
        <f t="shared" si="126"/>
        <v>3014.4481024947527</v>
      </c>
      <c r="F2708" s="1">
        <f t="shared" si="127"/>
        <v>756.97938907801392</v>
      </c>
      <c r="G2708" s="1">
        <f t="shared" si="128"/>
        <v>0.2460297508144349</v>
      </c>
    </row>
    <row r="2709" spans="1:7" x14ac:dyDescent="0.2">
      <c r="A2709" s="1">
        <v>78.849999999999994</v>
      </c>
      <c r="B2709" s="1">
        <v>17910.8</v>
      </c>
      <c r="C2709" s="1">
        <v>78.849999999999994</v>
      </c>
      <c r="D2709" s="1">
        <v>-8678.02</v>
      </c>
      <c r="E2709" s="1">
        <f t="shared" si="126"/>
        <v>3014.0477301306983</v>
      </c>
      <c r="F2709" s="1">
        <f t="shared" si="127"/>
        <v>756.93912922301308</v>
      </c>
      <c r="G2709" s="1">
        <f t="shared" si="128"/>
        <v>0.24604856419532814</v>
      </c>
    </row>
    <row r="2710" spans="1:7" x14ac:dyDescent="0.2">
      <c r="A2710" s="1">
        <v>78.849999999999994</v>
      </c>
      <c r="B2710" s="1">
        <v>17910.5</v>
      </c>
      <c r="C2710" s="1">
        <v>78.849999999999994</v>
      </c>
      <c r="D2710" s="1">
        <v>-8677.91</v>
      </c>
      <c r="E2710" s="1">
        <f t="shared" si="126"/>
        <v>3013.747730130699</v>
      </c>
      <c r="F2710" s="1">
        <f t="shared" si="127"/>
        <v>757.04912922301367</v>
      </c>
      <c r="G2710" s="1">
        <f t="shared" si="128"/>
        <v>0.24610641331963856</v>
      </c>
    </row>
    <row r="2711" spans="1:7" x14ac:dyDescent="0.2">
      <c r="A2711" s="1">
        <v>78.844999999999999</v>
      </c>
      <c r="B2711" s="1">
        <v>17910.100999999999</v>
      </c>
      <c r="C2711" s="1">
        <v>78.844999999999999</v>
      </c>
      <c r="D2711" s="1">
        <v>-8677.68</v>
      </c>
      <c r="E2711" s="1">
        <f t="shared" si="126"/>
        <v>3013.3483577382353</v>
      </c>
      <c r="F2711" s="1">
        <f t="shared" si="127"/>
        <v>757.27886936801326</v>
      </c>
      <c r="G2711" s="1">
        <f t="shared" si="128"/>
        <v>0.24620944254286586</v>
      </c>
    </row>
    <row r="2712" spans="1:7" x14ac:dyDescent="0.2">
      <c r="A2712" s="1">
        <v>78.838999999999999</v>
      </c>
      <c r="B2712" s="1">
        <v>17910.100999999999</v>
      </c>
      <c r="C2712" s="1">
        <v>78.838999999999999</v>
      </c>
      <c r="D2712" s="1">
        <v>-8677.65</v>
      </c>
      <c r="E2712" s="1">
        <f t="shared" si="126"/>
        <v>3013.3479108297774</v>
      </c>
      <c r="F2712" s="1">
        <f t="shared" si="127"/>
        <v>757.30855754201389</v>
      </c>
      <c r="G2712" s="1">
        <f t="shared" si="128"/>
        <v>0.24621874453895368</v>
      </c>
    </row>
    <row r="2713" spans="1:7" x14ac:dyDescent="0.2">
      <c r="A2713" s="1">
        <v>78.834000000000003</v>
      </c>
      <c r="B2713" s="1">
        <v>17910.600999999999</v>
      </c>
      <c r="C2713" s="1">
        <v>78.834000000000003</v>
      </c>
      <c r="D2713" s="1">
        <v>-8677.9</v>
      </c>
      <c r="E2713" s="1">
        <f t="shared" si="126"/>
        <v>3013.8475383748073</v>
      </c>
      <c r="F2713" s="1">
        <f t="shared" si="127"/>
        <v>757.05829768701392</v>
      </c>
      <c r="G2713" s="1">
        <f t="shared" si="128"/>
        <v>0.24610144979663806</v>
      </c>
    </row>
    <row r="2714" spans="1:7" x14ac:dyDescent="0.2">
      <c r="A2714" s="1">
        <v>78.834000000000003</v>
      </c>
      <c r="B2714" s="1">
        <v>17911.100999999999</v>
      </c>
      <c r="C2714" s="1">
        <v>78.834000000000003</v>
      </c>
      <c r="D2714" s="1">
        <v>-8678.0400000000009</v>
      </c>
      <c r="E2714" s="1">
        <f t="shared" si="126"/>
        <v>3014.3475383748073</v>
      </c>
      <c r="F2714" s="1">
        <f t="shared" si="127"/>
        <v>756.91829768701268</v>
      </c>
      <c r="G2714" s="1">
        <f t="shared" si="128"/>
        <v>0.24601856688917423</v>
      </c>
    </row>
    <row r="2715" spans="1:7" x14ac:dyDescent="0.2">
      <c r="A2715" s="1">
        <v>78.828999999999994</v>
      </c>
      <c r="B2715" s="1">
        <v>17911.600999999999</v>
      </c>
      <c r="C2715" s="1">
        <v>78.828999999999994</v>
      </c>
      <c r="D2715" s="1">
        <v>-8678.2199999999993</v>
      </c>
      <c r="E2715" s="1">
        <f t="shared" si="126"/>
        <v>3014.8471658914195</v>
      </c>
      <c r="F2715" s="1">
        <f t="shared" si="127"/>
        <v>756.73803783201413</v>
      </c>
      <c r="G2715" s="1">
        <f t="shared" si="128"/>
        <v>0.24592317484394072</v>
      </c>
    </row>
    <row r="2716" spans="1:7" x14ac:dyDescent="0.2">
      <c r="A2716" s="1">
        <v>78.823999999999998</v>
      </c>
      <c r="B2716" s="1">
        <v>17911.8</v>
      </c>
      <c r="C2716" s="1">
        <v>78.823999999999998</v>
      </c>
      <c r="D2716" s="1">
        <v>-8678.33</v>
      </c>
      <c r="E2716" s="1">
        <f t="shared" si="126"/>
        <v>3015.0457933796138</v>
      </c>
      <c r="F2716" s="1">
        <f t="shared" si="127"/>
        <v>756.62777797701358</v>
      </c>
      <c r="G2716" s="1">
        <f t="shared" si="128"/>
        <v>0.24587321603191614</v>
      </c>
    </row>
    <row r="2717" spans="1:7" x14ac:dyDescent="0.2">
      <c r="A2717" s="1">
        <v>78.819000000000003</v>
      </c>
      <c r="B2717" s="1">
        <v>17911.900000000001</v>
      </c>
      <c r="C2717" s="1">
        <v>78.819000000000003</v>
      </c>
      <c r="D2717" s="1">
        <v>-8678.20999999999</v>
      </c>
      <c r="E2717" s="1">
        <f t="shared" si="126"/>
        <v>3015.1454208393875</v>
      </c>
      <c r="F2717" s="1">
        <f t="shared" si="127"/>
        <v>756.74751812202351</v>
      </c>
      <c r="G2717" s="1">
        <f t="shared" si="128"/>
        <v>0.2459027751700836</v>
      </c>
    </row>
    <row r="2718" spans="1:7" x14ac:dyDescent="0.2">
      <c r="A2718" s="1">
        <v>78.813000000000002</v>
      </c>
      <c r="B2718" s="1">
        <v>17911.900000000001</v>
      </c>
      <c r="C2718" s="1">
        <v>78.813000000000002</v>
      </c>
      <c r="D2718" s="1">
        <v>-8678.0400000000009</v>
      </c>
      <c r="E2718" s="1">
        <f t="shared" si="126"/>
        <v>3015.1449737535936</v>
      </c>
      <c r="F2718" s="1">
        <f t="shared" si="127"/>
        <v>756.91720629601264</v>
      </c>
      <c r="G2718" s="1">
        <f t="shared" si="128"/>
        <v>0.24595575306462195</v>
      </c>
    </row>
    <row r="2719" spans="1:7" x14ac:dyDescent="0.2">
      <c r="A2719" s="1">
        <v>78.813000000000002</v>
      </c>
      <c r="B2719" s="1">
        <v>17911.900000000001</v>
      </c>
      <c r="C2719" s="1">
        <v>78.813000000000002</v>
      </c>
      <c r="D2719" s="1">
        <v>-8677.9500000000007</v>
      </c>
      <c r="E2719" s="1">
        <f t="shared" si="126"/>
        <v>3015.1449737535936</v>
      </c>
      <c r="F2719" s="1">
        <f t="shared" si="127"/>
        <v>757.00720629601278</v>
      </c>
      <c r="G2719" s="1">
        <f t="shared" si="128"/>
        <v>0.24598383258578724</v>
      </c>
    </row>
    <row r="2720" spans="1:7" x14ac:dyDescent="0.2">
      <c r="A2720" s="1">
        <v>78.808000000000007</v>
      </c>
      <c r="B2720" s="1">
        <v>17912</v>
      </c>
      <c r="C2720" s="1">
        <v>78.808000000000007</v>
      </c>
      <c r="D2720" s="1">
        <v>-8678.07</v>
      </c>
      <c r="E2720" s="1">
        <f t="shared" si="126"/>
        <v>3015.2446011508277</v>
      </c>
      <c r="F2720" s="1">
        <f t="shared" si="127"/>
        <v>756.88694644101383</v>
      </c>
      <c r="G2720" s="1">
        <f t="shared" si="128"/>
        <v>0.24593850944276391</v>
      </c>
    </row>
    <row r="2721" spans="1:7" x14ac:dyDescent="0.2">
      <c r="A2721" s="1">
        <v>78.802999999999997</v>
      </c>
      <c r="B2721" s="1">
        <v>17912.2</v>
      </c>
      <c r="C2721" s="1">
        <v>78.802999999999997</v>
      </c>
      <c r="D2721" s="1">
        <v>-8678.20999999999</v>
      </c>
      <c r="E2721" s="1">
        <f t="shared" si="126"/>
        <v>3015.4442285196346</v>
      </c>
      <c r="F2721" s="1">
        <f t="shared" si="127"/>
        <v>756.74668658602343</v>
      </c>
      <c r="G2721" s="1">
        <f t="shared" si="128"/>
        <v>0.24587911898780454</v>
      </c>
    </row>
    <row r="2722" spans="1:7" x14ac:dyDescent="0.2">
      <c r="A2722" s="1">
        <v>78.798000000000002</v>
      </c>
      <c r="B2722" s="1">
        <v>17912.3</v>
      </c>
      <c r="C2722" s="1">
        <v>78.798000000000002</v>
      </c>
      <c r="D2722" s="1">
        <v>-8678.26</v>
      </c>
      <c r="E2722" s="1">
        <f t="shared" si="126"/>
        <v>3015.5438558600076</v>
      </c>
      <c r="F2722" s="1">
        <f t="shared" si="127"/>
        <v>756.69642673101328</v>
      </c>
      <c r="G2722" s="1">
        <f t="shared" si="128"/>
        <v>0.24585563953426193</v>
      </c>
    </row>
    <row r="2723" spans="1:7" x14ac:dyDescent="0.2">
      <c r="A2723" s="1">
        <v>78.798000000000002</v>
      </c>
      <c r="B2723" s="1">
        <v>17912.400000000001</v>
      </c>
      <c r="C2723" s="1">
        <v>78.798000000000002</v>
      </c>
      <c r="D2723" s="1">
        <v>-8678.4</v>
      </c>
      <c r="E2723" s="1">
        <f t="shared" si="126"/>
        <v>3015.6438558600098</v>
      </c>
      <c r="F2723" s="1">
        <f t="shared" si="127"/>
        <v>756.55642673101386</v>
      </c>
      <c r="G2723" s="1">
        <f t="shared" si="128"/>
        <v>0.24580413623878883</v>
      </c>
    </row>
    <row r="2724" spans="1:7" x14ac:dyDescent="0.2">
      <c r="A2724" s="1">
        <v>78.793000000000006</v>
      </c>
      <c r="B2724" s="1">
        <v>17912.5</v>
      </c>
      <c r="C2724" s="1">
        <v>78.793000000000006</v>
      </c>
      <c r="D2724" s="1">
        <v>-8678.44</v>
      </c>
      <c r="E2724" s="1">
        <f t="shared" si="126"/>
        <v>3015.7434831719484</v>
      </c>
      <c r="F2724" s="1">
        <f t="shared" si="127"/>
        <v>756.51616687601302</v>
      </c>
      <c r="G2724" s="1">
        <f t="shared" si="128"/>
        <v>0.24578377955675615</v>
      </c>
    </row>
    <row r="2725" spans="1:7" x14ac:dyDescent="0.2">
      <c r="A2725" s="1">
        <v>78.787999999999997</v>
      </c>
      <c r="B2725" s="1">
        <v>17912.2</v>
      </c>
      <c r="C2725" s="1">
        <v>78.787999999999997</v>
      </c>
      <c r="D2725" s="1">
        <v>-8678.31</v>
      </c>
      <c r="E2725" s="1">
        <f t="shared" si="126"/>
        <v>3015.4431104554528</v>
      </c>
      <c r="F2725" s="1">
        <f t="shared" si="127"/>
        <v>756.64590702101395</v>
      </c>
      <c r="G2725" s="1">
        <f t="shared" si="128"/>
        <v>0.24584776526727406</v>
      </c>
    </row>
    <row r="2726" spans="1:7" x14ac:dyDescent="0.2">
      <c r="A2726" s="1">
        <v>78.783000000000001</v>
      </c>
      <c r="B2726" s="1">
        <v>17912.2</v>
      </c>
      <c r="C2726" s="1">
        <v>78.783000000000001</v>
      </c>
      <c r="D2726" s="1">
        <v>-8678.34</v>
      </c>
      <c r="E2726" s="1">
        <f t="shared" si="126"/>
        <v>3015.4427377105176</v>
      </c>
      <c r="F2726" s="1">
        <f t="shared" si="127"/>
        <v>756.61564716601333</v>
      </c>
      <c r="G2726" s="1">
        <f t="shared" si="128"/>
        <v>0.24583835386520098</v>
      </c>
    </row>
    <row r="2727" spans="1:7" x14ac:dyDescent="0.2">
      <c r="A2727" s="1">
        <v>78.783000000000001</v>
      </c>
      <c r="B2727" s="1">
        <v>17912.2</v>
      </c>
      <c r="C2727" s="1">
        <v>78.783000000000001</v>
      </c>
      <c r="D2727" s="1">
        <v>-8678.36</v>
      </c>
      <c r="E2727" s="1">
        <f t="shared" si="126"/>
        <v>3015.4427377105176</v>
      </c>
      <c r="F2727" s="1">
        <f t="shared" si="127"/>
        <v>756.5956471660129</v>
      </c>
      <c r="G2727" s="1">
        <f t="shared" si="128"/>
        <v>0.24583211416633713</v>
      </c>
    </row>
    <row r="2728" spans="1:7" x14ac:dyDescent="0.2">
      <c r="A2728" s="1">
        <v>78.778000000000006</v>
      </c>
      <c r="B2728" s="1">
        <v>17912</v>
      </c>
      <c r="C2728" s="1">
        <v>78.778000000000006</v>
      </c>
      <c r="D2728" s="1">
        <v>-8678.24</v>
      </c>
      <c r="E2728" s="1">
        <f t="shared" si="126"/>
        <v>3015.2423649371399</v>
      </c>
      <c r="F2728" s="1">
        <f t="shared" si="127"/>
        <v>756.71538731101373</v>
      </c>
      <c r="G2728" s="1">
        <f t="shared" si="128"/>
        <v>0.24588515921121357</v>
      </c>
    </row>
    <row r="2729" spans="1:7" x14ac:dyDescent="0.2">
      <c r="A2729" s="1">
        <v>78.772999999999996</v>
      </c>
      <c r="B2729" s="1">
        <v>17911.7</v>
      </c>
      <c r="C2729" s="1">
        <v>78.772999999999996</v>
      </c>
      <c r="D2729" s="1">
        <v>-8678.14</v>
      </c>
      <c r="E2729" s="1">
        <f t="shared" si="126"/>
        <v>3014.9419921353197</v>
      </c>
      <c r="F2729" s="1">
        <f t="shared" si="127"/>
        <v>756.81512745601412</v>
      </c>
      <c r="G2729" s="1">
        <f t="shared" si="128"/>
        <v>0.24593980181751504</v>
      </c>
    </row>
    <row r="2730" spans="1:7" x14ac:dyDescent="0.2">
      <c r="A2730" s="1">
        <v>78.768000000000001</v>
      </c>
      <c r="B2730" s="1">
        <v>17911.100999999999</v>
      </c>
      <c r="C2730" s="1">
        <v>78.768000000000001</v>
      </c>
      <c r="D2730" s="1">
        <v>-8677.74</v>
      </c>
      <c r="E2730" s="1">
        <f t="shared" si="126"/>
        <v>3014.3426193050509</v>
      </c>
      <c r="F2730" s="1">
        <f t="shared" si="127"/>
        <v>757.21486760101368</v>
      </c>
      <c r="G2730" s="1">
        <f t="shared" si="128"/>
        <v>0.24611150078789254</v>
      </c>
    </row>
    <row r="2731" spans="1:7" x14ac:dyDescent="0.2">
      <c r="A2731" s="1">
        <v>78.768000000000001</v>
      </c>
      <c r="B2731" s="1">
        <v>17910.400000000001</v>
      </c>
      <c r="C2731" s="1">
        <v>78.768000000000001</v>
      </c>
      <c r="D2731" s="1">
        <v>-8677.32</v>
      </c>
      <c r="E2731" s="1">
        <f t="shared" si="126"/>
        <v>3013.6416193050536</v>
      </c>
      <c r="F2731" s="1">
        <f t="shared" si="127"/>
        <v>757.63486760101375</v>
      </c>
      <c r="G2731" s="1">
        <f t="shared" si="128"/>
        <v>0.24629754977612114</v>
      </c>
    </row>
    <row r="2732" spans="1:7" x14ac:dyDescent="0.2">
      <c r="A2732" s="1">
        <v>78.763000000000005</v>
      </c>
      <c r="B2732" s="1">
        <v>17910.600999999999</v>
      </c>
      <c r="C2732" s="1">
        <v>78.763000000000005</v>
      </c>
      <c r="D2732" s="1">
        <v>-8677.51</v>
      </c>
      <c r="E2732" s="1">
        <f t="shared" si="126"/>
        <v>3013.8422464463351</v>
      </c>
      <c r="F2732" s="1">
        <f t="shared" si="127"/>
        <v>757.44460774601328</v>
      </c>
      <c r="G2732" s="1">
        <f t="shared" si="128"/>
        <v>0.24622243181231612</v>
      </c>
    </row>
    <row r="2733" spans="1:7" x14ac:dyDescent="0.2">
      <c r="A2733" s="1">
        <v>78.757999999999996</v>
      </c>
      <c r="B2733" s="1">
        <v>17911.3</v>
      </c>
      <c r="C2733" s="1">
        <v>78.757999999999996</v>
      </c>
      <c r="D2733" s="1">
        <v>-8678.07</v>
      </c>
      <c r="E2733" s="1">
        <f t="shared" si="126"/>
        <v>3014.5408735591686</v>
      </c>
      <c r="F2733" s="1">
        <f t="shared" si="127"/>
        <v>756.88434789101382</v>
      </c>
      <c r="G2733" s="1">
        <f t="shared" si="128"/>
        <v>0.24599282348812557</v>
      </c>
    </row>
    <row r="2734" spans="1:7" x14ac:dyDescent="0.2">
      <c r="A2734" s="1">
        <v>78.753</v>
      </c>
      <c r="B2734" s="1">
        <v>17911.900000000001</v>
      </c>
      <c r="C2734" s="1">
        <v>78.753</v>
      </c>
      <c r="D2734" s="1">
        <v>-8678.44</v>
      </c>
      <c r="E2734" s="1">
        <f t="shared" si="126"/>
        <v>3015.1405006435507</v>
      </c>
      <c r="F2734" s="1">
        <f t="shared" si="127"/>
        <v>756.51408803601294</v>
      </c>
      <c r="G2734" s="1">
        <f t="shared" si="128"/>
        <v>0.24583032763943508</v>
      </c>
    </row>
    <row r="2735" spans="1:7" x14ac:dyDescent="0.2">
      <c r="A2735" s="1">
        <v>78.753</v>
      </c>
      <c r="B2735" s="1">
        <v>17911.900000000001</v>
      </c>
      <c r="C2735" s="1">
        <v>78.753</v>
      </c>
      <c r="D2735" s="1">
        <v>-8678.59</v>
      </c>
      <c r="E2735" s="1">
        <f t="shared" si="126"/>
        <v>3015.1405006435507</v>
      </c>
      <c r="F2735" s="1">
        <f t="shared" si="127"/>
        <v>756.3640880360133</v>
      </c>
      <c r="G2735" s="1">
        <f t="shared" si="128"/>
        <v>0.24578352454215444</v>
      </c>
    </row>
    <row r="2736" spans="1:7" x14ac:dyDescent="0.2">
      <c r="A2736" s="1">
        <v>78.748000000000005</v>
      </c>
      <c r="B2736" s="1">
        <v>17911.400000000001</v>
      </c>
      <c r="C2736" s="1">
        <v>78.748000000000005</v>
      </c>
      <c r="D2736" s="1">
        <v>-8678.45999999999</v>
      </c>
      <c r="E2736" s="1">
        <f t="shared" si="126"/>
        <v>3014.6401276994743</v>
      </c>
      <c r="F2736" s="1">
        <f t="shared" si="127"/>
        <v>756.49382818102345</v>
      </c>
      <c r="G2736" s="1">
        <f t="shared" si="128"/>
        <v>0.24586318392316012</v>
      </c>
    </row>
    <row r="2737" spans="1:7" x14ac:dyDescent="0.2">
      <c r="A2737" s="1">
        <v>78.742999999999995</v>
      </c>
      <c r="B2737" s="1">
        <v>17910.900000000001</v>
      </c>
      <c r="C2737" s="1">
        <v>78.742999999999995</v>
      </c>
      <c r="D2737" s="1">
        <v>-8678.23</v>
      </c>
      <c r="E2737" s="1">
        <f t="shared" si="126"/>
        <v>3014.1397547269398</v>
      </c>
      <c r="F2737" s="1">
        <f t="shared" si="127"/>
        <v>756.72356832601395</v>
      </c>
      <c r="G2737" s="1">
        <f t="shared" si="128"/>
        <v>0.24597407661889367</v>
      </c>
    </row>
    <row r="2738" spans="1:7" x14ac:dyDescent="0.2">
      <c r="A2738" s="1">
        <v>78.738</v>
      </c>
      <c r="B2738" s="1">
        <v>17910.900000000001</v>
      </c>
      <c r="C2738" s="1">
        <v>78.738</v>
      </c>
      <c r="D2738" s="1">
        <v>-8678.25</v>
      </c>
      <c r="E2738" s="1">
        <f t="shared" si="126"/>
        <v>3014.1393817259445</v>
      </c>
      <c r="F2738" s="1">
        <f t="shared" si="127"/>
        <v>756.70330847101354</v>
      </c>
      <c r="G2738" s="1">
        <f t="shared" si="128"/>
        <v>0.24596778277312409</v>
      </c>
    </row>
    <row r="2739" spans="1:7" x14ac:dyDescent="0.2">
      <c r="A2739" s="1">
        <v>78.733000000000004</v>
      </c>
      <c r="B2739" s="1">
        <v>17911.2</v>
      </c>
      <c r="C2739" s="1">
        <v>78.733000000000004</v>
      </c>
      <c r="D2739" s="1">
        <v>-8678.49</v>
      </c>
      <c r="E2739" s="1">
        <f t="shared" si="126"/>
        <v>3014.4390086964854</v>
      </c>
      <c r="F2739" s="1">
        <f t="shared" si="127"/>
        <v>756.46304861601368</v>
      </c>
      <c r="G2739" s="1">
        <f t="shared" si="128"/>
        <v>0.245869328619261</v>
      </c>
    </row>
    <row r="2740" spans="1:7" x14ac:dyDescent="0.2">
      <c r="A2740" s="1">
        <v>78.733000000000004</v>
      </c>
      <c r="B2740" s="1">
        <v>17911.600999999999</v>
      </c>
      <c r="C2740" s="1">
        <v>78.733000000000004</v>
      </c>
      <c r="D2740" s="1">
        <v>-8678.64</v>
      </c>
      <c r="E2740" s="1">
        <f t="shared" si="126"/>
        <v>3014.8400086964834</v>
      </c>
      <c r="F2740" s="1">
        <f t="shared" si="127"/>
        <v>756.31304861601404</v>
      </c>
      <c r="G2740" s="1">
        <f t="shared" si="128"/>
        <v>0.24579112014015023</v>
      </c>
    </row>
    <row r="2741" spans="1:7" x14ac:dyDescent="0.2">
      <c r="A2741" s="1">
        <v>78.727999999999994</v>
      </c>
      <c r="B2741" s="1">
        <v>17911.7</v>
      </c>
      <c r="C2741" s="1">
        <v>78.727999999999994</v>
      </c>
      <c r="D2741" s="1">
        <v>-8678.66</v>
      </c>
      <c r="E2741" s="1">
        <f t="shared" si="126"/>
        <v>3014.9386356385612</v>
      </c>
      <c r="F2741" s="1">
        <f t="shared" si="127"/>
        <v>756.29278876101364</v>
      </c>
      <c r="G2741" s="1">
        <f t="shared" si="128"/>
        <v>0.24577707756515962</v>
      </c>
    </row>
    <row r="2742" spans="1:7" x14ac:dyDescent="0.2">
      <c r="A2742" s="1">
        <v>78.724000000000004</v>
      </c>
      <c r="B2742" s="1">
        <v>17911.7</v>
      </c>
      <c r="C2742" s="1">
        <v>78.724000000000004</v>
      </c>
      <c r="D2742" s="1">
        <v>-8678.56</v>
      </c>
      <c r="E2742" s="1">
        <f t="shared" si="126"/>
        <v>3014.9383371717249</v>
      </c>
      <c r="F2742" s="1">
        <f t="shared" si="127"/>
        <v>756.39258087701398</v>
      </c>
      <c r="G2742" s="1">
        <f t="shared" si="128"/>
        <v>0.24580824043940339</v>
      </c>
    </row>
    <row r="2743" spans="1:7" x14ac:dyDescent="0.2">
      <c r="A2743" s="1">
        <v>78.718999999999994</v>
      </c>
      <c r="B2743" s="1">
        <v>17911.3</v>
      </c>
      <c r="C2743" s="1">
        <v>78.718999999999994</v>
      </c>
      <c r="D2743" s="1">
        <v>-8678.4</v>
      </c>
      <c r="E2743" s="1">
        <f t="shared" si="126"/>
        <v>3014.5379640625551</v>
      </c>
      <c r="F2743" s="1">
        <f t="shared" si="127"/>
        <v>756.55232102201387</v>
      </c>
      <c r="G2743" s="1">
        <f t="shared" si="128"/>
        <v>0.24588943848592665</v>
      </c>
    </row>
    <row r="2744" spans="1:7" x14ac:dyDescent="0.2">
      <c r="A2744" s="1">
        <v>78.718999999999994</v>
      </c>
      <c r="B2744" s="1">
        <v>17910.8</v>
      </c>
      <c r="C2744" s="1">
        <v>78.718999999999994</v>
      </c>
      <c r="D2744" s="1">
        <v>-8678.19</v>
      </c>
      <c r="E2744" s="1">
        <f t="shared" si="126"/>
        <v>3014.0379640625551</v>
      </c>
      <c r="F2744" s="1">
        <f t="shared" si="127"/>
        <v>756.762321022013</v>
      </c>
      <c r="G2744" s="1">
        <f t="shared" si="128"/>
        <v>0.24599414761173755</v>
      </c>
    </row>
    <row r="2745" spans="1:7" x14ac:dyDescent="0.2">
      <c r="A2745" s="1">
        <v>78.713999999999999</v>
      </c>
      <c r="B2745" s="1">
        <v>17910.2</v>
      </c>
      <c r="C2745" s="1">
        <v>78.713999999999999</v>
      </c>
      <c r="D2745" s="1">
        <v>-8677.8700000000008</v>
      </c>
      <c r="E2745" s="1">
        <f t="shared" si="126"/>
        <v>3013.4375909249161</v>
      </c>
      <c r="F2745" s="1">
        <f t="shared" si="127"/>
        <v>757.08206116701274</v>
      </c>
      <c r="G2745" s="1">
        <f t="shared" si="128"/>
        <v>0.24614101125095708</v>
      </c>
    </row>
    <row r="2746" spans="1:7" x14ac:dyDescent="0.2">
      <c r="A2746" s="1">
        <v>78.709000000000003</v>
      </c>
      <c r="B2746" s="1">
        <v>17910.100999999999</v>
      </c>
      <c r="C2746" s="1">
        <v>78.709000000000003</v>
      </c>
      <c r="D2746" s="1">
        <v>-8677.74</v>
      </c>
      <c r="E2746" s="1">
        <f t="shared" si="126"/>
        <v>3013.3382177587991</v>
      </c>
      <c r="F2746" s="1">
        <f t="shared" si="127"/>
        <v>757.21180131201368</v>
      </c>
      <c r="G2746" s="1">
        <f t="shared" si="128"/>
        <v>0.24618930296273517</v>
      </c>
    </row>
    <row r="2747" spans="1:7" x14ac:dyDescent="0.2">
      <c r="A2747" s="1">
        <v>78.703999999999994</v>
      </c>
      <c r="B2747" s="1">
        <v>17911</v>
      </c>
      <c r="C2747" s="1">
        <v>78.703999999999994</v>
      </c>
      <c r="D2747" s="1">
        <v>-8678.1</v>
      </c>
      <c r="E2747" s="1">
        <f t="shared" si="126"/>
        <v>3014.2368445642078</v>
      </c>
      <c r="F2747" s="1">
        <f t="shared" si="127"/>
        <v>756.85154145701313</v>
      </c>
      <c r="G2747" s="1">
        <f t="shared" si="128"/>
        <v>0.24600640803761367</v>
      </c>
    </row>
    <row r="2748" spans="1:7" x14ac:dyDescent="0.2">
      <c r="A2748" s="1">
        <v>78.703999999999994</v>
      </c>
      <c r="B2748" s="1">
        <v>17912</v>
      </c>
      <c r="C2748" s="1">
        <v>78.703999999999994</v>
      </c>
      <c r="D2748" s="1">
        <v>-8678.70999999999</v>
      </c>
      <c r="E2748" s="1">
        <f t="shared" si="126"/>
        <v>3015.2368445642078</v>
      </c>
      <c r="F2748" s="1">
        <f t="shared" si="127"/>
        <v>756.24154145702346</v>
      </c>
      <c r="G2748" s="1">
        <f t="shared" si="128"/>
        <v>0.24573774684296798</v>
      </c>
    </row>
    <row r="2749" spans="1:7" x14ac:dyDescent="0.2">
      <c r="A2749" s="1">
        <v>78.7</v>
      </c>
      <c r="B2749" s="1">
        <v>17912.3</v>
      </c>
      <c r="C2749" s="1">
        <v>78.7</v>
      </c>
      <c r="D2749" s="1">
        <v>-8678.9699999999993</v>
      </c>
      <c r="E2749" s="1">
        <f t="shared" si="126"/>
        <v>3015.5365459880277</v>
      </c>
      <c r="F2749" s="1">
        <f t="shared" si="127"/>
        <v>755.98133357301413</v>
      </c>
      <c r="G2749" s="1">
        <f t="shared" si="128"/>
        <v>0.24563311028343343</v>
      </c>
    </row>
    <row r="2750" spans="1:7" x14ac:dyDescent="0.2">
      <c r="A2750" s="1">
        <v>78.694999999999993</v>
      </c>
      <c r="B2750" s="1">
        <v>17912.2</v>
      </c>
      <c r="C2750" s="1">
        <v>78.694999999999993</v>
      </c>
      <c r="D2750" s="1">
        <v>-8678.89</v>
      </c>
      <c r="E2750" s="1">
        <f t="shared" si="126"/>
        <v>3015.4361727421719</v>
      </c>
      <c r="F2750" s="1">
        <f t="shared" si="127"/>
        <v>756.06107371801409</v>
      </c>
      <c r="G2750" s="1">
        <f t="shared" si="128"/>
        <v>0.24566584164284</v>
      </c>
    </row>
    <row r="2751" spans="1:7" x14ac:dyDescent="0.2">
      <c r="A2751" s="1">
        <v>78.69</v>
      </c>
      <c r="B2751" s="1">
        <v>17912.2</v>
      </c>
      <c r="C2751" s="1">
        <v>78.69</v>
      </c>
      <c r="D2751" s="1">
        <v>-8678.64</v>
      </c>
      <c r="E2751" s="1">
        <f t="shared" si="126"/>
        <v>3015.4357994678303</v>
      </c>
      <c r="F2751" s="1">
        <f t="shared" si="127"/>
        <v>756.31081386301412</v>
      </c>
      <c r="G2751" s="1">
        <f t="shared" si="128"/>
        <v>0.24574379128605411</v>
      </c>
    </row>
    <row r="2752" spans="1:7" x14ac:dyDescent="0.2">
      <c r="A2752" s="1">
        <v>78.69</v>
      </c>
      <c r="B2752" s="1">
        <v>17912.100999999999</v>
      </c>
      <c r="C2752" s="1">
        <v>78.69</v>
      </c>
      <c r="D2752" s="1">
        <v>-8678.25</v>
      </c>
      <c r="E2752" s="1">
        <f t="shared" si="126"/>
        <v>3015.3367994678283</v>
      </c>
      <c r="F2752" s="1">
        <f t="shared" si="127"/>
        <v>756.70081386301354</v>
      </c>
      <c r="G2752" s="1">
        <f t="shared" si="128"/>
        <v>0.24587321843787027</v>
      </c>
    </row>
    <row r="2753" spans="1:7" x14ac:dyDescent="0.2">
      <c r="A2753" s="1">
        <v>78.686000000000007</v>
      </c>
      <c r="B2753" s="1">
        <v>17912.2</v>
      </c>
      <c r="C2753" s="1">
        <v>78.686000000000007</v>
      </c>
      <c r="D2753" s="1">
        <v>-8678.17</v>
      </c>
      <c r="E2753" s="1">
        <f t="shared" si="126"/>
        <v>3015.4355008278471</v>
      </c>
      <c r="F2753" s="1">
        <f t="shared" si="127"/>
        <v>756.78060597901344</v>
      </c>
      <c r="G2753" s="1">
        <f t="shared" si="128"/>
        <v>0.24589038440756308</v>
      </c>
    </row>
    <row r="2754" spans="1:7" x14ac:dyDescent="0.2">
      <c r="A2754" s="1">
        <v>78.680999999999997</v>
      </c>
      <c r="B2754" s="1">
        <v>17912.7</v>
      </c>
      <c r="C2754" s="1">
        <v>78.680999999999997</v>
      </c>
      <c r="D2754" s="1">
        <v>-8678.52</v>
      </c>
      <c r="E2754" s="1">
        <f t="shared" si="126"/>
        <v>3015.9351275022286</v>
      </c>
      <c r="F2754" s="1">
        <f t="shared" si="127"/>
        <v>756.43034612401311</v>
      </c>
      <c r="G2754" s="1">
        <f t="shared" si="128"/>
        <v>0.24574201138507579</v>
      </c>
    </row>
    <row r="2755" spans="1:7" x14ac:dyDescent="0.2">
      <c r="A2755" s="1">
        <v>78.676000000000002</v>
      </c>
      <c r="B2755" s="1">
        <v>17913</v>
      </c>
      <c r="C2755" s="1">
        <v>78.676000000000002</v>
      </c>
      <c r="D2755" s="1">
        <v>-8678.68</v>
      </c>
      <c r="E2755" s="1">
        <f t="shared" ref="E2755:E2818" si="129">B2755-$E$8966-( -0.000003218*A2755^3 + 0.0013294*A2755^2 - 0.2241*A2755 + 23.238)</f>
        <v>3016.234754148119</v>
      </c>
      <c r="F2755" s="1">
        <f t="shared" ref="F2755:F2818" si="130">D2755-$G$8966-(-0.051971*A2755 + 8.4018)</f>
        <v>756.27008626901318</v>
      </c>
      <c r="G2755" s="1">
        <f t="shared" ref="G2755:G2818" si="131">ATAN(F2755/E2755)</f>
        <v>0.24566858164028235</v>
      </c>
    </row>
    <row r="2756" spans="1:7" x14ac:dyDescent="0.2">
      <c r="A2756" s="1">
        <v>78.671999999999997</v>
      </c>
      <c r="B2756" s="1">
        <v>17913.2</v>
      </c>
      <c r="C2756" s="1">
        <v>78.671999999999997</v>
      </c>
      <c r="D2756" s="1">
        <v>-8678.6299999999901</v>
      </c>
      <c r="E2756" s="1">
        <f t="shared" si="129"/>
        <v>3016.4344554443173</v>
      </c>
      <c r="F2756" s="1">
        <f t="shared" si="130"/>
        <v>756.31987838502334</v>
      </c>
      <c r="G2756" s="1">
        <f t="shared" si="131"/>
        <v>0.24566849442380487</v>
      </c>
    </row>
    <row r="2757" spans="1:7" x14ac:dyDescent="0.2">
      <c r="A2757" s="1">
        <v>78.671999999999997</v>
      </c>
      <c r="B2757" s="1">
        <v>17913.3</v>
      </c>
      <c r="C2757" s="1">
        <v>78.671999999999997</v>
      </c>
      <c r="D2757" s="1">
        <v>-8678.6</v>
      </c>
      <c r="E2757" s="1">
        <f t="shared" si="129"/>
        <v>3016.5344554443159</v>
      </c>
      <c r="F2757" s="1">
        <f t="shared" si="130"/>
        <v>756.34987838501308</v>
      </c>
      <c r="G2757" s="1">
        <f t="shared" si="131"/>
        <v>0.24567003104942067</v>
      </c>
    </row>
    <row r="2758" spans="1:7" x14ac:dyDescent="0.2">
      <c r="A2758" s="1">
        <v>78.667000000000002</v>
      </c>
      <c r="B2758" s="1">
        <v>17912.900000000001</v>
      </c>
      <c r="C2758" s="1">
        <v>78.667000000000002</v>
      </c>
      <c r="D2758" s="1">
        <v>-8678.31</v>
      </c>
      <c r="E2758" s="1">
        <f t="shared" si="129"/>
        <v>3016.1340820389196</v>
      </c>
      <c r="F2758" s="1">
        <f t="shared" si="130"/>
        <v>756.63961853001399</v>
      </c>
      <c r="G2758" s="1">
        <f t="shared" si="131"/>
        <v>0.24579172347541639</v>
      </c>
    </row>
    <row r="2759" spans="1:7" x14ac:dyDescent="0.2">
      <c r="A2759" s="1">
        <v>78.662000000000006</v>
      </c>
      <c r="B2759" s="1">
        <v>17912.3</v>
      </c>
      <c r="C2759" s="1">
        <v>78.662000000000006</v>
      </c>
      <c r="D2759" s="1">
        <v>-8678.02</v>
      </c>
      <c r="E2759" s="1">
        <f t="shared" si="129"/>
        <v>3015.5337086050213</v>
      </c>
      <c r="F2759" s="1">
        <f t="shared" si="130"/>
        <v>756.92935867501308</v>
      </c>
      <c r="G2759" s="1">
        <f t="shared" si="131"/>
        <v>0.24592910086887529</v>
      </c>
    </row>
    <row r="2760" spans="1:7" x14ac:dyDescent="0.2">
      <c r="A2760" s="1">
        <v>78.658000000000001</v>
      </c>
      <c r="B2760" s="1">
        <v>17912</v>
      </c>
      <c r="C2760" s="1">
        <v>78.658000000000001</v>
      </c>
      <c r="D2760" s="1">
        <v>-8677.9699999999993</v>
      </c>
      <c r="E2760" s="1">
        <f t="shared" si="129"/>
        <v>3015.2334098373854</v>
      </c>
      <c r="F2760" s="1">
        <f t="shared" si="130"/>
        <v>756.97915079101415</v>
      </c>
      <c r="G2760" s="1">
        <f t="shared" si="131"/>
        <v>0.24596815255427704</v>
      </c>
    </row>
    <row r="2761" spans="1:7" x14ac:dyDescent="0.2">
      <c r="A2761" s="1">
        <v>78.658000000000001</v>
      </c>
      <c r="B2761" s="1">
        <v>17912.400000000001</v>
      </c>
      <c r="C2761" s="1">
        <v>78.658000000000001</v>
      </c>
      <c r="D2761" s="1">
        <v>-8678.41</v>
      </c>
      <c r="E2761" s="1">
        <f t="shared" si="129"/>
        <v>3015.6334098373868</v>
      </c>
      <c r="F2761" s="1">
        <f t="shared" si="130"/>
        <v>756.53915079101364</v>
      </c>
      <c r="G2761" s="1">
        <f t="shared" si="131"/>
        <v>0.24579956422752536</v>
      </c>
    </row>
    <row r="2762" spans="1:7" x14ac:dyDescent="0.2">
      <c r="A2762" s="1">
        <v>78.653000000000006</v>
      </c>
      <c r="B2762" s="1">
        <v>17913.100999999999</v>
      </c>
      <c r="C2762" s="1">
        <v>78.653000000000006</v>
      </c>
      <c r="D2762" s="1">
        <v>-8679.08</v>
      </c>
      <c r="E2762" s="1">
        <f t="shared" si="129"/>
        <v>3016.334036352187</v>
      </c>
      <c r="F2762" s="1">
        <f t="shared" si="130"/>
        <v>755.8688909360136</v>
      </c>
      <c r="G2762" s="1">
        <f t="shared" si="131"/>
        <v>0.24553567213132582</v>
      </c>
    </row>
    <row r="2763" spans="1:7" x14ac:dyDescent="0.2">
      <c r="A2763" s="1">
        <v>78.647999999999996</v>
      </c>
      <c r="B2763" s="1">
        <v>17913.3</v>
      </c>
      <c r="C2763" s="1">
        <v>78.647999999999996</v>
      </c>
      <c r="D2763" s="1">
        <v>-8679.3700000000008</v>
      </c>
      <c r="E2763" s="1">
        <f t="shared" si="129"/>
        <v>3016.532662838486</v>
      </c>
      <c r="F2763" s="1">
        <f t="shared" si="130"/>
        <v>755.57863108101265</v>
      </c>
      <c r="G2763" s="1">
        <f t="shared" si="131"/>
        <v>0.24542960620834334</v>
      </c>
    </row>
    <row r="2764" spans="1:7" x14ac:dyDescent="0.2">
      <c r="A2764" s="1">
        <v>78.644000000000005</v>
      </c>
      <c r="B2764" s="1">
        <v>17912.900000000001</v>
      </c>
      <c r="C2764" s="1">
        <v>78.644000000000005</v>
      </c>
      <c r="D2764" s="1">
        <v>-8678.94</v>
      </c>
      <c r="E2764" s="1">
        <f t="shared" si="129"/>
        <v>3016.1323640070018</v>
      </c>
      <c r="F2764" s="1">
        <f t="shared" si="130"/>
        <v>756.00842319701303</v>
      </c>
      <c r="G2764" s="1">
        <f t="shared" si="131"/>
        <v>0.2455949654891442</v>
      </c>
    </row>
    <row r="2765" spans="1:7" x14ac:dyDescent="0.2">
      <c r="A2765" s="1">
        <v>78.644000000000005</v>
      </c>
      <c r="B2765" s="1">
        <v>17912.2</v>
      </c>
      <c r="C2765" s="1">
        <v>78.644000000000005</v>
      </c>
      <c r="D2765" s="1">
        <v>-8678.51</v>
      </c>
      <c r="E2765" s="1">
        <f t="shared" si="129"/>
        <v>3015.4323640070011</v>
      </c>
      <c r="F2765" s="1">
        <f t="shared" si="130"/>
        <v>756.43842319701332</v>
      </c>
      <c r="G2765" s="1">
        <f t="shared" si="131"/>
        <v>0.24578387387520517</v>
      </c>
    </row>
    <row r="2766" spans="1:7" x14ac:dyDescent="0.2">
      <c r="A2766" s="1">
        <v>78.64</v>
      </c>
      <c r="B2766" s="1">
        <v>17912.2</v>
      </c>
      <c r="C2766" s="1">
        <v>78.64</v>
      </c>
      <c r="D2766" s="1">
        <v>-8678.5</v>
      </c>
      <c r="E2766" s="1">
        <f t="shared" si="129"/>
        <v>3015.4320651572698</v>
      </c>
      <c r="F2766" s="1">
        <f t="shared" si="130"/>
        <v>756.44821531301352</v>
      </c>
      <c r="G2766" s="1">
        <f t="shared" si="131"/>
        <v>0.24578695234474823</v>
      </c>
    </row>
    <row r="2767" spans="1:7" x14ac:dyDescent="0.2">
      <c r="A2767" s="1">
        <v>78.635000000000005</v>
      </c>
      <c r="B2767" s="1">
        <v>17912.2</v>
      </c>
      <c r="C2767" s="1">
        <v>78.635000000000005</v>
      </c>
      <c r="D2767" s="1">
        <v>-8678.5400000000009</v>
      </c>
      <c r="E2767" s="1">
        <f t="shared" si="129"/>
        <v>3015.4316915694462</v>
      </c>
      <c r="F2767" s="1">
        <f t="shared" si="130"/>
        <v>756.40795545801268</v>
      </c>
      <c r="G2767" s="1">
        <f t="shared" si="131"/>
        <v>0.24577442072584602</v>
      </c>
    </row>
    <row r="2768" spans="1:7" x14ac:dyDescent="0.2">
      <c r="A2768" s="1">
        <v>78.631</v>
      </c>
      <c r="B2768" s="1">
        <v>17912.5</v>
      </c>
      <c r="C2768" s="1">
        <v>78.631</v>
      </c>
      <c r="D2768" s="1">
        <v>-8678.6</v>
      </c>
      <c r="E2768" s="1">
        <f t="shared" si="129"/>
        <v>3015.7313926786569</v>
      </c>
      <c r="F2768" s="1">
        <f t="shared" si="130"/>
        <v>756.34774757401317</v>
      </c>
      <c r="G2768" s="1">
        <f t="shared" si="131"/>
        <v>0.24573218444974548</v>
      </c>
    </row>
    <row r="2769" spans="1:7" x14ac:dyDescent="0.2">
      <c r="A2769" s="1">
        <v>78.631</v>
      </c>
      <c r="B2769" s="1">
        <v>17912.600999999999</v>
      </c>
      <c r="C2769" s="1">
        <v>78.631</v>
      </c>
      <c r="D2769" s="1">
        <v>-8678.58</v>
      </c>
      <c r="E2769" s="1">
        <f t="shared" si="129"/>
        <v>3015.8323926786557</v>
      </c>
      <c r="F2769" s="1">
        <f t="shared" si="130"/>
        <v>756.36774757401361</v>
      </c>
      <c r="G2769" s="1">
        <f t="shared" si="131"/>
        <v>0.24573052142444224</v>
      </c>
    </row>
    <row r="2770" spans="1:7" x14ac:dyDescent="0.2">
      <c r="A2770" s="1">
        <v>78.626000000000005</v>
      </c>
      <c r="B2770" s="1">
        <v>17912.400000000001</v>
      </c>
      <c r="C2770" s="1">
        <v>78.626000000000005</v>
      </c>
      <c r="D2770" s="1">
        <v>-8678.5499999999993</v>
      </c>
      <c r="E2770" s="1">
        <f t="shared" si="129"/>
        <v>3015.6310190395097</v>
      </c>
      <c r="F2770" s="1">
        <f t="shared" si="130"/>
        <v>756.39748771901418</v>
      </c>
      <c r="G2770" s="1">
        <f t="shared" si="131"/>
        <v>0.24575555608024621</v>
      </c>
    </row>
    <row r="2771" spans="1:7" x14ac:dyDescent="0.2">
      <c r="A2771" s="1">
        <v>78.622</v>
      </c>
      <c r="B2771" s="1">
        <v>17911.8</v>
      </c>
      <c r="C2771" s="1">
        <v>78.622</v>
      </c>
      <c r="D2771" s="1">
        <v>-8678.39</v>
      </c>
      <c r="E2771" s="1">
        <f t="shared" si="129"/>
        <v>3015.0307201076562</v>
      </c>
      <c r="F2771" s="1">
        <f t="shared" si="130"/>
        <v>756.55727983501413</v>
      </c>
      <c r="G2771" s="1">
        <f t="shared" si="131"/>
        <v>0.24585239924594457</v>
      </c>
    </row>
    <row r="2772" spans="1:7" x14ac:dyDescent="0.2">
      <c r="A2772" s="1">
        <v>78.617000000000004</v>
      </c>
      <c r="B2772" s="1">
        <v>17911.100999999999</v>
      </c>
      <c r="C2772" s="1">
        <v>78.617000000000004</v>
      </c>
      <c r="D2772" s="1">
        <v>-8677.9</v>
      </c>
      <c r="E2772" s="1">
        <f t="shared" si="129"/>
        <v>3014.3313464171742</v>
      </c>
      <c r="F2772" s="1">
        <f t="shared" si="130"/>
        <v>757.04701998001383</v>
      </c>
      <c r="G2772" s="1">
        <f t="shared" si="131"/>
        <v>0.24606000583045767</v>
      </c>
    </row>
    <row r="2773" spans="1:7" x14ac:dyDescent="0.2">
      <c r="A2773" s="1">
        <v>78.611999999999995</v>
      </c>
      <c r="B2773" s="1">
        <v>17910.8</v>
      </c>
      <c r="C2773" s="1">
        <v>78.611999999999995</v>
      </c>
      <c r="D2773" s="1">
        <v>-8677.42</v>
      </c>
      <c r="E2773" s="1">
        <f t="shared" si="129"/>
        <v>3014.0299726981716</v>
      </c>
      <c r="F2773" s="1">
        <f t="shared" si="130"/>
        <v>757.52676012501342</v>
      </c>
      <c r="G2773" s="1">
        <f t="shared" si="131"/>
        <v>0.24623334571672659</v>
      </c>
    </row>
    <row r="2774" spans="1:7" x14ac:dyDescent="0.2">
      <c r="A2774" s="1">
        <v>78.611999999999995</v>
      </c>
      <c r="B2774" s="1">
        <v>17910.400000000001</v>
      </c>
      <c r="C2774" s="1">
        <v>78.611999999999995</v>
      </c>
      <c r="D2774" s="1">
        <v>-8676.95999999999</v>
      </c>
      <c r="E2774" s="1">
        <f t="shared" si="129"/>
        <v>3013.6299726981738</v>
      </c>
      <c r="F2774" s="1">
        <f t="shared" si="130"/>
        <v>757.98676012502347</v>
      </c>
      <c r="G2774" s="1">
        <f t="shared" si="131"/>
        <v>0.24640828621483837</v>
      </c>
    </row>
    <row r="2775" spans="1:7" x14ac:dyDescent="0.2">
      <c r="A2775" s="1">
        <v>78.608000000000004</v>
      </c>
      <c r="B2775" s="1">
        <v>17910.100999999999</v>
      </c>
      <c r="C2775" s="1">
        <v>78.608000000000004</v>
      </c>
      <c r="D2775" s="1">
        <v>-8676.6299999999901</v>
      </c>
      <c r="E2775" s="1">
        <f t="shared" si="129"/>
        <v>3013.3306737024313</v>
      </c>
      <c r="F2775" s="1">
        <f t="shared" si="130"/>
        <v>758.31655224102337</v>
      </c>
      <c r="G2775" s="1">
        <f t="shared" si="131"/>
        <v>0.24653471062300217</v>
      </c>
    </row>
    <row r="2776" spans="1:7" x14ac:dyDescent="0.2">
      <c r="A2776" s="1">
        <v>78.603999999999999</v>
      </c>
      <c r="B2776" s="1">
        <v>17911.2</v>
      </c>
      <c r="C2776" s="1">
        <v>78.603999999999999</v>
      </c>
      <c r="D2776" s="1">
        <v>-8677.4500000000007</v>
      </c>
      <c r="E2776" s="1">
        <f t="shared" si="129"/>
        <v>3014.4293746884373</v>
      </c>
      <c r="F2776" s="1">
        <f t="shared" si="130"/>
        <v>757.49634435701273</v>
      </c>
      <c r="G2776" s="1">
        <f t="shared" si="131"/>
        <v>0.246192532461358</v>
      </c>
    </row>
    <row r="2777" spans="1:7" x14ac:dyDescent="0.2">
      <c r="A2777" s="1">
        <v>78.599999999999994</v>
      </c>
      <c r="B2777" s="1">
        <v>17912.400000000001</v>
      </c>
      <c r="C2777" s="1">
        <v>78.599999999999994</v>
      </c>
      <c r="D2777" s="1">
        <v>-8678.3700000000008</v>
      </c>
      <c r="E2777" s="1">
        <f t="shared" si="129"/>
        <v>3015.6290756561839</v>
      </c>
      <c r="F2777" s="1">
        <f t="shared" si="130"/>
        <v>756.57613647301275</v>
      </c>
      <c r="G2777" s="1">
        <f t="shared" si="131"/>
        <v>0.24581144187611642</v>
      </c>
    </row>
    <row r="2778" spans="1:7" x14ac:dyDescent="0.2">
      <c r="A2778" s="1">
        <v>78.599999999999994</v>
      </c>
      <c r="B2778" s="1">
        <v>17912.600999999999</v>
      </c>
      <c r="C2778" s="1">
        <v>78.599999999999994</v>
      </c>
      <c r="D2778" s="1">
        <v>-8678.49</v>
      </c>
      <c r="E2778" s="1">
        <f t="shared" si="129"/>
        <v>3015.8300756561812</v>
      </c>
      <c r="F2778" s="1">
        <f t="shared" si="130"/>
        <v>756.45613647301377</v>
      </c>
      <c r="G2778" s="1">
        <f t="shared" si="131"/>
        <v>0.24575827642655659</v>
      </c>
    </row>
    <row r="2779" spans="1:7" x14ac:dyDescent="0.2">
      <c r="A2779" s="1">
        <v>78.594999999999999</v>
      </c>
      <c r="B2779" s="1">
        <v>17913.100999999999</v>
      </c>
      <c r="C2779" s="1">
        <v>78.594999999999999</v>
      </c>
      <c r="D2779" s="1">
        <v>-8678.82</v>
      </c>
      <c r="E2779" s="1">
        <f t="shared" si="129"/>
        <v>3016.3297018401868</v>
      </c>
      <c r="F2779" s="1">
        <f t="shared" si="130"/>
        <v>756.12587661801376</v>
      </c>
      <c r="G2779" s="1">
        <f t="shared" si="131"/>
        <v>0.24561617346411588</v>
      </c>
    </row>
    <row r="2780" spans="1:7" x14ac:dyDescent="0.2">
      <c r="A2780" s="1">
        <v>78.590999999999994</v>
      </c>
      <c r="B2780" s="1">
        <v>17913.8</v>
      </c>
      <c r="C2780" s="1">
        <v>78.590999999999994</v>
      </c>
      <c r="D2780" s="1">
        <v>-8679.26</v>
      </c>
      <c r="E2780" s="1">
        <f t="shared" si="129"/>
        <v>3017.0284027668486</v>
      </c>
      <c r="F2780" s="1">
        <f t="shared" si="130"/>
        <v>755.68566873401323</v>
      </c>
      <c r="G2780" s="1">
        <f t="shared" si="131"/>
        <v>0.24542426210001708</v>
      </c>
    </row>
    <row r="2781" spans="1:7" x14ac:dyDescent="0.2">
      <c r="A2781" s="1">
        <v>78.587000000000003</v>
      </c>
      <c r="B2781" s="1">
        <v>17913.600999999999</v>
      </c>
      <c r="C2781" s="1">
        <v>78.587000000000003</v>
      </c>
      <c r="D2781" s="1">
        <v>-8679.11</v>
      </c>
      <c r="E2781" s="1">
        <f t="shared" si="129"/>
        <v>3016.8291036752476</v>
      </c>
      <c r="F2781" s="1">
        <f t="shared" si="130"/>
        <v>755.83546085001296</v>
      </c>
      <c r="G2781" s="1">
        <f t="shared" si="131"/>
        <v>0.24548655223462962</v>
      </c>
    </row>
    <row r="2782" spans="1:7" x14ac:dyDescent="0.2">
      <c r="A2782" s="1">
        <v>78.587000000000003</v>
      </c>
      <c r="B2782" s="1">
        <v>17912.3</v>
      </c>
      <c r="C2782" s="1">
        <v>78.587000000000003</v>
      </c>
      <c r="D2782" s="1">
        <v>-8678.2800000000007</v>
      </c>
      <c r="E2782" s="1">
        <f t="shared" si="129"/>
        <v>3015.5281036752481</v>
      </c>
      <c r="F2782" s="1">
        <f t="shared" si="130"/>
        <v>756.66546085001289</v>
      </c>
      <c r="G2782" s="1">
        <f t="shared" si="131"/>
        <v>0.24584721214403357</v>
      </c>
    </row>
    <row r="2783" spans="1:7" x14ac:dyDescent="0.2">
      <c r="A2783" s="1">
        <v>78.581999999999994</v>
      </c>
      <c r="B2783" s="1">
        <v>17911</v>
      </c>
      <c r="C2783" s="1">
        <v>78.581999999999994</v>
      </c>
      <c r="D2783" s="1">
        <v>-8677.48</v>
      </c>
      <c r="E2783" s="1">
        <f t="shared" si="129"/>
        <v>3014.2277297850655</v>
      </c>
      <c r="F2783" s="1">
        <f t="shared" si="130"/>
        <v>757.4652009950139</v>
      </c>
      <c r="G2783" s="1">
        <f t="shared" si="131"/>
        <v>0.24619862625989603</v>
      </c>
    </row>
    <row r="2784" spans="1:7" x14ac:dyDescent="0.2">
      <c r="A2784" s="1">
        <v>78.578000000000003</v>
      </c>
      <c r="B2784" s="1">
        <v>17909.900000000001</v>
      </c>
      <c r="C2784" s="1">
        <v>78.578000000000003</v>
      </c>
      <c r="D2784" s="1">
        <v>-8676.76</v>
      </c>
      <c r="E2784" s="1">
        <f t="shared" si="129"/>
        <v>3013.1274306523728</v>
      </c>
      <c r="F2784" s="1">
        <f t="shared" si="130"/>
        <v>758.18499311101323</v>
      </c>
      <c r="G2784" s="1">
        <f t="shared" si="131"/>
        <v>0.24650961261119961</v>
      </c>
    </row>
    <row r="2785" spans="1:7" x14ac:dyDescent="0.2">
      <c r="A2785" s="1">
        <v>78.572999999999993</v>
      </c>
      <c r="B2785" s="1">
        <v>17909</v>
      </c>
      <c r="C2785" s="1">
        <v>78.572999999999993</v>
      </c>
      <c r="D2785" s="1">
        <v>-8676.01</v>
      </c>
      <c r="E2785" s="1">
        <f t="shared" si="129"/>
        <v>3012.2270567108171</v>
      </c>
      <c r="F2785" s="1">
        <f t="shared" si="130"/>
        <v>758.93473325601326</v>
      </c>
      <c r="G2785" s="1">
        <f t="shared" si="131"/>
        <v>0.24681440158612752</v>
      </c>
    </row>
    <row r="2786" spans="1:7" x14ac:dyDescent="0.2">
      <c r="A2786" s="1">
        <v>78.572999999999993</v>
      </c>
      <c r="B2786" s="1">
        <v>17909.400000000001</v>
      </c>
      <c r="C2786" s="1">
        <v>78.572999999999993</v>
      </c>
      <c r="D2786" s="1">
        <v>-8676.43</v>
      </c>
      <c r="E2786" s="1">
        <f t="shared" si="129"/>
        <v>3012.6270567108186</v>
      </c>
      <c r="F2786" s="1">
        <f t="shared" si="130"/>
        <v>758.51473325601319</v>
      </c>
      <c r="G2786" s="1">
        <f t="shared" si="131"/>
        <v>0.24665184744233867</v>
      </c>
    </row>
    <row r="2787" spans="1:7" x14ac:dyDescent="0.2">
      <c r="A2787" s="1">
        <v>78.569000000000003</v>
      </c>
      <c r="B2787" s="1">
        <v>17911.2</v>
      </c>
      <c r="C2787" s="1">
        <v>78.569000000000003</v>
      </c>
      <c r="D2787" s="1">
        <v>-8677.83</v>
      </c>
      <c r="E2787" s="1">
        <f t="shared" si="129"/>
        <v>3014.4267575370241</v>
      </c>
      <c r="F2787" s="1">
        <f t="shared" si="130"/>
        <v>757.11452537201353</v>
      </c>
      <c r="G2787" s="1">
        <f t="shared" si="131"/>
        <v>0.24607359357774666</v>
      </c>
    </row>
    <row r="2788" spans="1:7" x14ac:dyDescent="0.2">
      <c r="A2788" s="1">
        <v>78.564999999999998</v>
      </c>
      <c r="B2788" s="1">
        <v>17912</v>
      </c>
      <c r="C2788" s="1">
        <v>78.564999999999998</v>
      </c>
      <c r="D2788" s="1">
        <v>-8678.42</v>
      </c>
      <c r="E2788" s="1">
        <f t="shared" si="129"/>
        <v>3015.2264583449605</v>
      </c>
      <c r="F2788" s="1">
        <f t="shared" si="130"/>
        <v>756.52431748801348</v>
      </c>
      <c r="G2788" s="1">
        <f t="shared" si="131"/>
        <v>0.24582679015955397</v>
      </c>
    </row>
    <row r="2789" spans="1:7" x14ac:dyDescent="0.2">
      <c r="A2789" s="1">
        <v>78.561000000000007</v>
      </c>
      <c r="B2789" s="1">
        <v>17911.600999999999</v>
      </c>
      <c r="C2789" s="1">
        <v>78.561000000000007</v>
      </c>
      <c r="D2789" s="1">
        <v>-8678.17</v>
      </c>
      <c r="E2789" s="1">
        <f t="shared" si="129"/>
        <v>3014.8271591346265</v>
      </c>
      <c r="F2789" s="1">
        <f t="shared" si="130"/>
        <v>756.77410960401346</v>
      </c>
      <c r="G2789" s="1">
        <f t="shared" si="131"/>
        <v>0.24593599742129979</v>
      </c>
    </row>
    <row r="2790" spans="1:7" x14ac:dyDescent="0.2">
      <c r="A2790" s="1">
        <v>78.557000000000002</v>
      </c>
      <c r="B2790" s="1">
        <v>17911.2</v>
      </c>
      <c r="C2790" s="1">
        <v>78.557000000000002</v>
      </c>
      <c r="D2790" s="1">
        <v>-8677.8799999999901</v>
      </c>
      <c r="E2790" s="1">
        <f t="shared" si="129"/>
        <v>3014.4258599060249</v>
      </c>
      <c r="F2790" s="1">
        <f t="shared" si="130"/>
        <v>757.06390172002341</v>
      </c>
      <c r="G2790" s="1">
        <f t="shared" si="131"/>
        <v>0.2460578666142636</v>
      </c>
    </row>
    <row r="2791" spans="1:7" x14ac:dyDescent="0.2">
      <c r="A2791" s="1">
        <v>78.557000000000002</v>
      </c>
      <c r="B2791" s="1">
        <v>17911.5</v>
      </c>
      <c r="C2791" s="1">
        <v>78.557000000000002</v>
      </c>
      <c r="D2791" s="1">
        <v>-8677.9699999999993</v>
      </c>
      <c r="E2791" s="1">
        <f t="shared" si="129"/>
        <v>3014.7258599060242</v>
      </c>
      <c r="F2791" s="1">
        <f t="shared" si="130"/>
        <v>756.97390172001417</v>
      </c>
      <c r="G2791" s="1">
        <f t="shared" si="131"/>
        <v>0.24600627458003094</v>
      </c>
    </row>
    <row r="2792" spans="1:7" x14ac:dyDescent="0.2">
      <c r="A2792" s="1">
        <v>78.552000000000007</v>
      </c>
      <c r="B2792" s="1">
        <v>17912</v>
      </c>
      <c r="C2792" s="1">
        <v>78.552000000000007</v>
      </c>
      <c r="D2792" s="1">
        <v>-8678.32</v>
      </c>
      <c r="E2792" s="1">
        <f t="shared" si="129"/>
        <v>3015.225485844574</v>
      </c>
      <c r="F2792" s="1">
        <f t="shared" si="130"/>
        <v>756.62364186501384</v>
      </c>
      <c r="G2792" s="1">
        <f t="shared" si="131"/>
        <v>0.24585785612218478</v>
      </c>
    </row>
    <row r="2793" spans="1:7" x14ac:dyDescent="0.2">
      <c r="A2793" s="1">
        <v>78.548000000000002</v>
      </c>
      <c r="B2793" s="1">
        <v>17912.2</v>
      </c>
      <c r="C2793" s="1">
        <v>78.548000000000002</v>
      </c>
      <c r="D2793" s="1">
        <v>-8678.56</v>
      </c>
      <c r="E2793" s="1">
        <f t="shared" si="129"/>
        <v>3015.4251865748565</v>
      </c>
      <c r="F2793" s="1">
        <f t="shared" si="130"/>
        <v>756.38343398101404</v>
      </c>
      <c r="G2793" s="1">
        <f t="shared" si="131"/>
        <v>0.24576727920329752</v>
      </c>
    </row>
    <row r="2794" spans="1:7" x14ac:dyDescent="0.2">
      <c r="A2794" s="1">
        <v>78.543999999999997</v>
      </c>
      <c r="B2794" s="1">
        <v>17911.3</v>
      </c>
      <c r="C2794" s="1">
        <v>78.543999999999997</v>
      </c>
      <c r="D2794" s="1">
        <v>-8678.16</v>
      </c>
      <c r="E2794" s="1">
        <f t="shared" si="129"/>
        <v>3014.5248872868619</v>
      </c>
      <c r="F2794" s="1">
        <f t="shared" si="130"/>
        <v>756.78322609701365</v>
      </c>
      <c r="G2794" s="1">
        <f t="shared" si="131"/>
        <v>0.24596252019791501</v>
      </c>
    </row>
    <row r="2795" spans="1:7" x14ac:dyDescent="0.2">
      <c r="A2795" s="1">
        <v>78.543999999999997</v>
      </c>
      <c r="B2795" s="1">
        <v>17909.8</v>
      </c>
      <c r="C2795" s="1">
        <v>78.543999999999997</v>
      </c>
      <c r="D2795" s="1">
        <v>-8677.16</v>
      </c>
      <c r="E2795" s="1">
        <f t="shared" si="129"/>
        <v>3013.0248872868619</v>
      </c>
      <c r="F2795" s="1">
        <f t="shared" si="130"/>
        <v>757.78322609701365</v>
      </c>
      <c r="G2795" s="1">
        <f t="shared" si="131"/>
        <v>0.24639225959432809</v>
      </c>
    </row>
    <row r="2796" spans="1:7" x14ac:dyDescent="0.2">
      <c r="A2796" s="1">
        <v>78.540000000000006</v>
      </c>
      <c r="B2796" s="1">
        <v>17909.5</v>
      </c>
      <c r="C2796" s="1">
        <v>78.540000000000006</v>
      </c>
      <c r="D2796" s="1">
        <v>-8676.7900000000009</v>
      </c>
      <c r="E2796" s="1">
        <f t="shared" si="129"/>
        <v>3012.7245879805928</v>
      </c>
      <c r="F2796" s="1">
        <f t="shared" si="130"/>
        <v>758.15301821301261</v>
      </c>
      <c r="G2796" s="1">
        <f t="shared" si="131"/>
        <v>0.24653127372358394</v>
      </c>
    </row>
    <row r="2797" spans="1:7" x14ac:dyDescent="0.2">
      <c r="A2797" s="1">
        <v>78.536000000000001</v>
      </c>
      <c r="B2797" s="1">
        <v>17911.100999999999</v>
      </c>
      <c r="C2797" s="1">
        <v>78.536000000000001</v>
      </c>
      <c r="D2797" s="1">
        <v>-8677.66</v>
      </c>
      <c r="E2797" s="1">
        <f t="shared" si="129"/>
        <v>3014.3252886560444</v>
      </c>
      <c r="F2797" s="1">
        <f t="shared" si="130"/>
        <v>757.28281032901361</v>
      </c>
      <c r="G2797" s="1">
        <f t="shared" si="131"/>
        <v>0.24613406123515436</v>
      </c>
    </row>
    <row r="2798" spans="1:7" x14ac:dyDescent="0.2">
      <c r="A2798" s="1">
        <v>78.531999999999996</v>
      </c>
      <c r="B2798" s="1">
        <v>17912.400000000001</v>
      </c>
      <c r="C2798" s="1">
        <v>78.531999999999996</v>
      </c>
      <c r="D2798" s="1">
        <v>-8678.48</v>
      </c>
      <c r="E2798" s="1">
        <f t="shared" si="129"/>
        <v>3015.623989313221</v>
      </c>
      <c r="F2798" s="1">
        <f t="shared" si="130"/>
        <v>756.46260244501389</v>
      </c>
      <c r="G2798" s="1">
        <f t="shared" si="131"/>
        <v>0.2457764204680544</v>
      </c>
    </row>
    <row r="2799" spans="1:7" x14ac:dyDescent="0.2">
      <c r="A2799" s="1">
        <v>78.531999999999996</v>
      </c>
      <c r="B2799" s="1">
        <v>17912.7</v>
      </c>
      <c r="C2799" s="1">
        <v>78.531999999999996</v>
      </c>
      <c r="D2799" s="1">
        <v>-8678.66</v>
      </c>
      <c r="E2799" s="1">
        <f t="shared" si="129"/>
        <v>3015.9239893132203</v>
      </c>
      <c r="F2799" s="1">
        <f t="shared" si="130"/>
        <v>756.28260244501359</v>
      </c>
      <c r="G2799" s="1">
        <f t="shared" si="131"/>
        <v>0.24569679372601796</v>
      </c>
    </row>
    <row r="2800" spans="1:7" x14ac:dyDescent="0.2">
      <c r="A2800" s="1">
        <v>78.527000000000001</v>
      </c>
      <c r="B2800" s="1">
        <v>17912.8</v>
      </c>
      <c r="C2800" s="1">
        <v>78.527000000000001</v>
      </c>
      <c r="D2800" s="1">
        <v>-8678.66</v>
      </c>
      <c r="E2800" s="1">
        <f t="shared" si="129"/>
        <v>3016.0236151089798</v>
      </c>
      <c r="F2800" s="1">
        <f t="shared" si="130"/>
        <v>756.28234259001363</v>
      </c>
      <c r="G2800" s="1">
        <f t="shared" si="131"/>
        <v>0.24568891945238419</v>
      </c>
    </row>
    <row r="2801" spans="1:7" x14ac:dyDescent="0.2">
      <c r="A2801" s="1">
        <v>78.522999999999996</v>
      </c>
      <c r="B2801" s="1">
        <v>17913.100999999999</v>
      </c>
      <c r="C2801" s="1">
        <v>78.522999999999996</v>
      </c>
      <c r="D2801" s="1">
        <v>-8678.9</v>
      </c>
      <c r="E2801" s="1">
        <f t="shared" si="129"/>
        <v>3016.3243157250213</v>
      </c>
      <c r="F2801" s="1">
        <f t="shared" si="130"/>
        <v>756.04213470601383</v>
      </c>
      <c r="G2801" s="1">
        <f t="shared" si="131"/>
        <v>0.24559047300702153</v>
      </c>
    </row>
    <row r="2802" spans="1:7" x14ac:dyDescent="0.2">
      <c r="A2802" s="1">
        <v>78.519000000000005</v>
      </c>
      <c r="B2802" s="1">
        <v>17914</v>
      </c>
      <c r="C2802" s="1">
        <v>78.519000000000005</v>
      </c>
      <c r="D2802" s="1">
        <v>-8679.51</v>
      </c>
      <c r="E2802" s="1">
        <f t="shared" si="129"/>
        <v>3017.2230163227814</v>
      </c>
      <c r="F2802" s="1">
        <f t="shared" si="130"/>
        <v>755.43192682201334</v>
      </c>
      <c r="G2802" s="1">
        <f t="shared" si="131"/>
        <v>0.24532992458772343</v>
      </c>
    </row>
    <row r="2803" spans="1:7" x14ac:dyDescent="0.2">
      <c r="A2803" s="1">
        <v>78.519000000000005</v>
      </c>
      <c r="B2803" s="1">
        <v>17914.3</v>
      </c>
      <c r="C2803" s="1">
        <v>78.519000000000005</v>
      </c>
      <c r="D2803" s="1">
        <v>-8679.84</v>
      </c>
      <c r="E2803" s="1">
        <f t="shared" si="129"/>
        <v>3017.5230163227807</v>
      </c>
      <c r="F2803" s="1">
        <f t="shared" si="130"/>
        <v>755.10192682201341</v>
      </c>
      <c r="G2803" s="1">
        <f t="shared" si="131"/>
        <v>0.24520358689163532</v>
      </c>
    </row>
    <row r="2804" spans="1:7" x14ac:dyDescent="0.2">
      <c r="A2804" s="1">
        <v>78.515000000000001</v>
      </c>
      <c r="B2804" s="1">
        <v>17913.400000000001</v>
      </c>
      <c r="C2804" s="1">
        <v>78.515000000000001</v>
      </c>
      <c r="D2804" s="1">
        <v>-8679.24</v>
      </c>
      <c r="E2804" s="1">
        <f t="shared" si="129"/>
        <v>3016.6227169022582</v>
      </c>
      <c r="F2804" s="1">
        <f t="shared" si="130"/>
        <v>755.70171893801376</v>
      </c>
      <c r="G2804" s="1">
        <f t="shared" si="131"/>
        <v>0.24546096428780423</v>
      </c>
    </row>
    <row r="2805" spans="1:7" x14ac:dyDescent="0.2">
      <c r="A2805" s="1">
        <v>78.510999999999996</v>
      </c>
      <c r="B2805" s="1">
        <v>17912.2</v>
      </c>
      <c r="C2805" s="1">
        <v>78.510999999999996</v>
      </c>
      <c r="D2805" s="1">
        <v>-8678.39</v>
      </c>
      <c r="E2805" s="1">
        <f t="shared" si="129"/>
        <v>3015.4224174634473</v>
      </c>
      <c r="F2805" s="1">
        <f t="shared" si="130"/>
        <v>756.5515110540141</v>
      </c>
      <c r="G2805" s="1">
        <f t="shared" si="131"/>
        <v>0.24581993487830195</v>
      </c>
    </row>
    <row r="2806" spans="1:7" x14ac:dyDescent="0.2">
      <c r="A2806" s="1">
        <v>78.507000000000005</v>
      </c>
      <c r="B2806" s="1">
        <v>17911.7</v>
      </c>
      <c r="C2806" s="1">
        <v>78.507000000000005</v>
      </c>
      <c r="D2806" s="1">
        <v>-8678.15</v>
      </c>
      <c r="E2806" s="1">
        <f t="shared" si="129"/>
        <v>3014.9221180063505</v>
      </c>
      <c r="F2806" s="1">
        <f t="shared" si="130"/>
        <v>756.79130317001386</v>
      </c>
      <c r="G2806" s="1">
        <f t="shared" si="131"/>
        <v>0.24593392472477635</v>
      </c>
    </row>
    <row r="2807" spans="1:7" x14ac:dyDescent="0.2">
      <c r="A2807" s="1">
        <v>78.503</v>
      </c>
      <c r="B2807" s="1">
        <v>17911.8</v>
      </c>
      <c r="C2807" s="1">
        <v>78.503</v>
      </c>
      <c r="D2807" s="1">
        <v>-8678.5400000000009</v>
      </c>
      <c r="E2807" s="1">
        <f t="shared" si="129"/>
        <v>3015.0218185309645</v>
      </c>
      <c r="F2807" s="1">
        <f t="shared" si="130"/>
        <v>756.40109528601261</v>
      </c>
      <c r="G2807" s="1">
        <f t="shared" si="131"/>
        <v>0.24580436201591052</v>
      </c>
    </row>
    <row r="2808" spans="1:7" x14ac:dyDescent="0.2">
      <c r="A2808" s="1">
        <v>78.503</v>
      </c>
      <c r="B2808" s="1">
        <v>17912.2</v>
      </c>
      <c r="C2808" s="1">
        <v>78.503</v>
      </c>
      <c r="D2808" s="1">
        <v>-8678.93</v>
      </c>
      <c r="E2808" s="1">
        <f t="shared" si="129"/>
        <v>3015.421818530966</v>
      </c>
      <c r="F2808" s="1">
        <f t="shared" si="130"/>
        <v>756.01109528601319</v>
      </c>
      <c r="G2808" s="1">
        <f t="shared" si="131"/>
        <v>0.24565137058680822</v>
      </c>
    </row>
    <row r="2809" spans="1:7" x14ac:dyDescent="0.2">
      <c r="A2809" s="1">
        <v>78.498999999999995</v>
      </c>
      <c r="B2809" s="1">
        <v>17912.100999999999</v>
      </c>
      <c r="C2809" s="1">
        <v>78.498999999999995</v>
      </c>
      <c r="D2809" s="1">
        <v>-8678.7800000000007</v>
      </c>
      <c r="E2809" s="1">
        <f t="shared" si="129"/>
        <v>3015.32251903729</v>
      </c>
      <c r="F2809" s="1">
        <f t="shared" si="130"/>
        <v>756.1608874020128</v>
      </c>
      <c r="G2809" s="1">
        <f t="shared" si="131"/>
        <v>0.24570587705997424</v>
      </c>
    </row>
    <row r="2810" spans="1:7" x14ac:dyDescent="0.2">
      <c r="A2810" s="1">
        <v>78.495000000000005</v>
      </c>
      <c r="B2810" s="1">
        <v>17911.8</v>
      </c>
      <c r="C2810" s="1">
        <v>78.495000000000005</v>
      </c>
      <c r="D2810" s="1">
        <v>-8678.58</v>
      </c>
      <c r="E2810" s="1">
        <f t="shared" si="129"/>
        <v>3015.0212195253271</v>
      </c>
      <c r="F2810" s="1">
        <f t="shared" si="130"/>
        <v>756.36067951801363</v>
      </c>
      <c r="G2810" s="1">
        <f t="shared" si="131"/>
        <v>0.24579179779848728</v>
      </c>
    </row>
    <row r="2811" spans="1:7" x14ac:dyDescent="0.2">
      <c r="A2811" s="1">
        <v>78.491</v>
      </c>
      <c r="B2811" s="1">
        <v>17911.7</v>
      </c>
      <c r="C2811" s="1">
        <v>78.491</v>
      </c>
      <c r="D2811" s="1">
        <v>-8678.5400000000009</v>
      </c>
      <c r="E2811" s="1">
        <f t="shared" si="129"/>
        <v>3014.9209199950728</v>
      </c>
      <c r="F2811" s="1">
        <f t="shared" si="130"/>
        <v>756.40047163401266</v>
      </c>
      <c r="G2811" s="1">
        <f t="shared" si="131"/>
        <v>0.24581206621175045</v>
      </c>
    </row>
    <row r="2812" spans="1:7" x14ac:dyDescent="0.2">
      <c r="A2812" s="1">
        <v>78.491</v>
      </c>
      <c r="B2812" s="1">
        <v>17911.7</v>
      </c>
      <c r="C2812" s="1">
        <v>78.491</v>
      </c>
      <c r="D2812" s="1">
        <v>-8678.39</v>
      </c>
      <c r="E2812" s="1">
        <f t="shared" si="129"/>
        <v>3014.9209199950728</v>
      </c>
      <c r="F2812" s="1">
        <f t="shared" si="130"/>
        <v>756.55047163401412</v>
      </c>
      <c r="G2812" s="1">
        <f t="shared" si="131"/>
        <v>0.24585887204737503</v>
      </c>
    </row>
    <row r="2813" spans="1:7" x14ac:dyDescent="0.2">
      <c r="A2813" s="1">
        <v>78.486999999999995</v>
      </c>
      <c r="B2813" s="1">
        <v>17912</v>
      </c>
      <c r="C2813" s="1">
        <v>78.486999999999995</v>
      </c>
      <c r="D2813" s="1">
        <v>-8678.24</v>
      </c>
      <c r="E2813" s="1">
        <f t="shared" si="129"/>
        <v>3015.2206204465242</v>
      </c>
      <c r="F2813" s="1">
        <f t="shared" si="130"/>
        <v>756.70026375001373</v>
      </c>
      <c r="G2813" s="1">
        <f t="shared" si="131"/>
        <v>0.24588214326289981</v>
      </c>
    </row>
    <row r="2814" spans="1:7" x14ac:dyDescent="0.2">
      <c r="A2814" s="1">
        <v>78.483000000000004</v>
      </c>
      <c r="B2814" s="1">
        <v>17912.8</v>
      </c>
      <c r="C2814" s="1">
        <v>78.483000000000004</v>
      </c>
      <c r="D2814" s="1">
        <v>-8678.5</v>
      </c>
      <c r="E2814" s="1">
        <f t="shared" si="129"/>
        <v>3016.0203208796815</v>
      </c>
      <c r="F2814" s="1">
        <f t="shared" si="130"/>
        <v>756.44005586601349</v>
      </c>
      <c r="G2814" s="1">
        <f t="shared" si="131"/>
        <v>0.24573837487747896</v>
      </c>
    </row>
    <row r="2815" spans="1:7" x14ac:dyDescent="0.2">
      <c r="A2815" s="1">
        <v>78.478999999999999</v>
      </c>
      <c r="B2815" s="1">
        <v>17913.8</v>
      </c>
      <c r="C2815" s="1">
        <v>78.478999999999999</v>
      </c>
      <c r="D2815" s="1">
        <v>-8678.89</v>
      </c>
      <c r="E2815" s="1">
        <f t="shared" si="129"/>
        <v>3017.0200212945442</v>
      </c>
      <c r="F2815" s="1">
        <f t="shared" si="130"/>
        <v>756.04984798201406</v>
      </c>
      <c r="G2815" s="1">
        <f t="shared" si="131"/>
        <v>0.24553849602943886</v>
      </c>
    </row>
    <row r="2816" spans="1:7" x14ac:dyDescent="0.2">
      <c r="A2816" s="1">
        <v>78.478999999999999</v>
      </c>
      <c r="B2816" s="1">
        <v>17913.7</v>
      </c>
      <c r="C2816" s="1">
        <v>78.478999999999999</v>
      </c>
      <c r="D2816" s="1">
        <v>-8678.6</v>
      </c>
      <c r="E2816" s="1">
        <f t="shared" si="129"/>
        <v>3016.9200212945457</v>
      </c>
      <c r="F2816" s="1">
        <f t="shared" si="130"/>
        <v>756.33984798201311</v>
      </c>
      <c r="G2816" s="1">
        <f t="shared" si="131"/>
        <v>0.24563675391736323</v>
      </c>
    </row>
    <row r="2817" spans="1:7" x14ac:dyDescent="0.2">
      <c r="A2817" s="1">
        <v>78.475999999999999</v>
      </c>
      <c r="B2817" s="1">
        <v>17913.2</v>
      </c>
      <c r="C2817" s="1">
        <v>78.475999999999999</v>
      </c>
      <c r="D2817" s="1">
        <v>-8678.02</v>
      </c>
      <c r="E2817" s="1">
        <f t="shared" si="129"/>
        <v>3016.4197965936855</v>
      </c>
      <c r="F2817" s="1">
        <f t="shared" si="130"/>
        <v>756.91969206901308</v>
      </c>
      <c r="G2817" s="1">
        <f t="shared" si="131"/>
        <v>0.24585671982157994</v>
      </c>
    </row>
    <row r="2818" spans="1:7" x14ac:dyDescent="0.2">
      <c r="A2818" s="1">
        <v>78.471999999999994</v>
      </c>
      <c r="B2818" s="1">
        <v>17913.3</v>
      </c>
      <c r="C2818" s="1">
        <v>78.471999999999994</v>
      </c>
      <c r="D2818" s="1">
        <v>-8677.9</v>
      </c>
      <c r="E2818" s="1">
        <f t="shared" si="129"/>
        <v>3016.5194969765275</v>
      </c>
      <c r="F2818" s="1">
        <f t="shared" si="130"/>
        <v>757.03948418501386</v>
      </c>
      <c r="G2818" s="1">
        <f t="shared" si="131"/>
        <v>0.24588627678579597</v>
      </c>
    </row>
    <row r="2819" spans="1:7" x14ac:dyDescent="0.2">
      <c r="A2819" s="1">
        <v>78.466999999999999</v>
      </c>
      <c r="B2819" s="1">
        <v>17913.900000000001</v>
      </c>
      <c r="C2819" s="1">
        <v>78.466999999999999</v>
      </c>
      <c r="D2819" s="1">
        <v>-8678.11</v>
      </c>
      <c r="E2819" s="1">
        <f t="shared" ref="E2819:E2882" si="132">B2819-$E$8966-( -0.000003218*A2819^3 + 0.0013294*A2819^2 - 0.2241*A2819 + 23.238)</f>
        <v>3017.1191224293511</v>
      </c>
      <c r="F2819" s="1">
        <f t="shared" ref="F2819:F2882" si="133">D2819-$G$8966-(-0.051971*A2819 + 8.4018)</f>
        <v>756.82922433001295</v>
      </c>
      <c r="G2819" s="1">
        <f t="shared" ref="G2819:G2882" si="134">ATAN(F2819/E2819)</f>
        <v>0.24577379214514691</v>
      </c>
    </row>
    <row r="2820" spans="1:7" x14ac:dyDescent="0.2">
      <c r="A2820" s="1">
        <v>78.463999999999999</v>
      </c>
      <c r="B2820" s="1">
        <v>17914.600999999999</v>
      </c>
      <c r="C2820" s="1">
        <v>78.463999999999999</v>
      </c>
      <c r="D2820" s="1">
        <v>-8678.51</v>
      </c>
      <c r="E2820" s="1">
        <f t="shared" si="132"/>
        <v>3017.8198976873159</v>
      </c>
      <c r="F2820" s="1">
        <f t="shared" si="133"/>
        <v>756.42906841701324</v>
      </c>
      <c r="G2820" s="1">
        <f t="shared" si="134"/>
        <v>0.24559423487027968</v>
      </c>
    </row>
    <row r="2821" spans="1:7" x14ac:dyDescent="0.2">
      <c r="A2821" s="1">
        <v>78.463999999999999</v>
      </c>
      <c r="B2821" s="1">
        <v>17915.100999999999</v>
      </c>
      <c r="C2821" s="1">
        <v>78.463999999999999</v>
      </c>
      <c r="D2821" s="1">
        <v>-8678.74</v>
      </c>
      <c r="E2821" s="1">
        <f t="shared" si="132"/>
        <v>3018.3198976873159</v>
      </c>
      <c r="F2821" s="1">
        <f t="shared" si="133"/>
        <v>756.19906841701368</v>
      </c>
      <c r="G2821" s="1">
        <f t="shared" si="134"/>
        <v>0.24548346738295854</v>
      </c>
    </row>
    <row r="2822" spans="1:7" x14ac:dyDescent="0.2">
      <c r="A2822" s="1">
        <v>78.459999999999994</v>
      </c>
      <c r="B2822" s="1">
        <v>17914.7</v>
      </c>
      <c r="C2822" s="1">
        <v>78.459999999999994</v>
      </c>
      <c r="D2822" s="1">
        <v>-8678.4699999999993</v>
      </c>
      <c r="E2822" s="1">
        <f t="shared" si="132"/>
        <v>3017.9185980152615</v>
      </c>
      <c r="F2822" s="1">
        <f t="shared" si="133"/>
        <v>756.46886053301421</v>
      </c>
      <c r="G2822" s="1">
        <f t="shared" si="134"/>
        <v>0.24559892772320618</v>
      </c>
    </row>
    <row r="2823" spans="1:7" x14ac:dyDescent="0.2">
      <c r="A2823" s="1">
        <v>78.456000000000003</v>
      </c>
      <c r="B2823" s="1">
        <v>17914</v>
      </c>
      <c r="C2823" s="1">
        <v>78.456000000000003</v>
      </c>
      <c r="D2823" s="1">
        <v>-8678.2999999999993</v>
      </c>
      <c r="E2823" s="1">
        <f t="shared" si="132"/>
        <v>3017.2182983249022</v>
      </c>
      <c r="F2823" s="1">
        <f t="shared" si="133"/>
        <v>756.63865264901426</v>
      </c>
      <c r="G2823" s="1">
        <f t="shared" si="134"/>
        <v>0.24570661151084797</v>
      </c>
    </row>
    <row r="2824" spans="1:7" x14ac:dyDescent="0.2">
      <c r="A2824" s="1">
        <v>78.451999999999998</v>
      </c>
      <c r="B2824" s="1">
        <v>17913.600999999999</v>
      </c>
      <c r="C2824" s="1">
        <v>78.451999999999998</v>
      </c>
      <c r="D2824" s="1">
        <v>-8678.52</v>
      </c>
      <c r="E2824" s="1">
        <f t="shared" si="132"/>
        <v>3016.8189986162388</v>
      </c>
      <c r="F2824" s="1">
        <f t="shared" si="133"/>
        <v>756.41844476501308</v>
      </c>
      <c r="G2824" s="1">
        <f t="shared" si="134"/>
        <v>0.2456691645325611</v>
      </c>
    </row>
    <row r="2825" spans="1:7" x14ac:dyDescent="0.2">
      <c r="A2825" s="1">
        <v>78.451999999999998</v>
      </c>
      <c r="B2825" s="1">
        <v>17913.3</v>
      </c>
      <c r="C2825" s="1">
        <v>78.451999999999998</v>
      </c>
      <c r="D2825" s="1">
        <v>-8678.57</v>
      </c>
      <c r="E2825" s="1">
        <f t="shared" si="132"/>
        <v>3016.5179986162393</v>
      </c>
      <c r="F2825" s="1">
        <f t="shared" si="133"/>
        <v>756.36844476501381</v>
      </c>
      <c r="G2825" s="1">
        <f t="shared" si="134"/>
        <v>0.24567710887359787</v>
      </c>
    </row>
    <row r="2826" spans="1:7" x14ac:dyDescent="0.2">
      <c r="A2826" s="1">
        <v>78.447999999999993</v>
      </c>
      <c r="B2826" s="1">
        <v>17912.900000000001</v>
      </c>
      <c r="C2826" s="1">
        <v>78.447999999999993</v>
      </c>
      <c r="D2826" s="1">
        <v>-8678.33</v>
      </c>
      <c r="E2826" s="1">
        <f t="shared" si="132"/>
        <v>3016.1176988892744</v>
      </c>
      <c r="F2826" s="1">
        <f t="shared" si="133"/>
        <v>756.60823688101357</v>
      </c>
      <c r="G2826" s="1">
        <f t="shared" si="134"/>
        <v>0.24578321681403603</v>
      </c>
    </row>
    <row r="2827" spans="1:7" x14ac:dyDescent="0.2">
      <c r="A2827" s="1">
        <v>78.444999999999993</v>
      </c>
      <c r="B2827" s="1">
        <v>17912.100999999999</v>
      </c>
      <c r="C2827" s="1">
        <v>78.444999999999993</v>
      </c>
      <c r="D2827" s="1">
        <v>-8677.66</v>
      </c>
      <c r="E2827" s="1">
        <f t="shared" si="132"/>
        <v>3015.3184740820334</v>
      </c>
      <c r="F2827" s="1">
        <f t="shared" si="133"/>
        <v>757.27808096801368</v>
      </c>
      <c r="G2827" s="1">
        <f t="shared" si="134"/>
        <v>0.24605474757776161</v>
      </c>
    </row>
    <row r="2828" spans="1:7" x14ac:dyDescent="0.2">
      <c r="A2828" s="1">
        <v>78.441000000000003</v>
      </c>
      <c r="B2828" s="1">
        <v>17911.5</v>
      </c>
      <c r="C2828" s="1">
        <v>78.441000000000003</v>
      </c>
      <c r="D2828" s="1">
        <v>-8677.14</v>
      </c>
      <c r="E2828" s="1">
        <f t="shared" si="132"/>
        <v>3014.7171743230315</v>
      </c>
      <c r="F2828" s="1">
        <f t="shared" si="133"/>
        <v>757.7978730840141</v>
      </c>
      <c r="G2828" s="1">
        <f t="shared" si="134"/>
        <v>0.24626404484835732</v>
      </c>
    </row>
    <row r="2829" spans="1:7" x14ac:dyDescent="0.2">
      <c r="A2829" s="1">
        <v>78.441000000000003</v>
      </c>
      <c r="B2829" s="1">
        <v>17912.7</v>
      </c>
      <c r="C2829" s="1">
        <v>78.441000000000003</v>
      </c>
      <c r="D2829" s="1">
        <v>-8678.14</v>
      </c>
      <c r="E2829" s="1">
        <f t="shared" si="132"/>
        <v>3015.9171743230322</v>
      </c>
      <c r="F2829" s="1">
        <f t="shared" si="133"/>
        <v>756.7978730840141</v>
      </c>
      <c r="G2829" s="1">
        <f t="shared" si="134"/>
        <v>0.24585806287763193</v>
      </c>
    </row>
    <row r="2830" spans="1:7" x14ac:dyDescent="0.2">
      <c r="A2830" s="1">
        <v>78.436999999999998</v>
      </c>
      <c r="B2830" s="1">
        <v>17914.2</v>
      </c>
      <c r="C2830" s="1">
        <v>78.436999999999998</v>
      </c>
      <c r="D2830" s="1">
        <v>-8679.34</v>
      </c>
      <c r="E2830" s="1">
        <f t="shared" si="132"/>
        <v>3017.4168745457205</v>
      </c>
      <c r="F2830" s="1">
        <f t="shared" si="133"/>
        <v>755.59766520001335</v>
      </c>
      <c r="G2830" s="1">
        <f t="shared" si="134"/>
        <v>0.24536647468020223</v>
      </c>
    </row>
    <row r="2831" spans="1:7" x14ac:dyDescent="0.2">
      <c r="A2831" s="1">
        <v>78.433999999999997</v>
      </c>
      <c r="B2831" s="1">
        <v>17914.100999999999</v>
      </c>
      <c r="C2831" s="1">
        <v>78.433999999999997</v>
      </c>
      <c r="D2831" s="1">
        <v>-8679.35</v>
      </c>
      <c r="E2831" s="1">
        <f t="shared" si="132"/>
        <v>3017.3176497007194</v>
      </c>
      <c r="F2831" s="1">
        <f t="shared" si="133"/>
        <v>755.58750928701318</v>
      </c>
      <c r="G2831" s="1">
        <f t="shared" si="134"/>
        <v>0.24537105633282688</v>
      </c>
    </row>
    <row r="2832" spans="1:7" x14ac:dyDescent="0.2">
      <c r="A2832" s="1">
        <v>78.430000000000007</v>
      </c>
      <c r="B2832" s="1">
        <v>17913.7</v>
      </c>
      <c r="C2832" s="1">
        <v>78.430000000000007</v>
      </c>
      <c r="D2832" s="1">
        <v>-8679.06</v>
      </c>
      <c r="E2832" s="1">
        <f t="shared" si="132"/>
        <v>3016.9163498913676</v>
      </c>
      <c r="F2832" s="1">
        <f t="shared" si="133"/>
        <v>755.87730140301403</v>
      </c>
      <c r="G2832" s="1">
        <f t="shared" si="134"/>
        <v>0.24549278432515945</v>
      </c>
    </row>
    <row r="2833" spans="1:7" x14ac:dyDescent="0.2">
      <c r="A2833" s="1">
        <v>78.430000000000007</v>
      </c>
      <c r="B2833" s="1">
        <v>17913.600999999999</v>
      </c>
      <c r="C2833" s="1">
        <v>78.430000000000007</v>
      </c>
      <c r="D2833" s="1">
        <v>-8679.09</v>
      </c>
      <c r="E2833" s="1">
        <f t="shared" si="132"/>
        <v>3016.8173498913657</v>
      </c>
      <c r="F2833" s="1">
        <f t="shared" si="133"/>
        <v>755.84730140301338</v>
      </c>
      <c r="G2833" s="1">
        <f t="shared" si="134"/>
        <v>0.24549116373795277</v>
      </c>
    </row>
    <row r="2834" spans="1:7" x14ac:dyDescent="0.2">
      <c r="A2834" s="1">
        <v>78.426000000000002</v>
      </c>
      <c r="B2834" s="1">
        <v>17913.5</v>
      </c>
      <c r="C2834" s="1">
        <v>78.426000000000002</v>
      </c>
      <c r="D2834" s="1">
        <v>-8679.1200000000008</v>
      </c>
      <c r="E2834" s="1">
        <f t="shared" si="132"/>
        <v>3016.7160500637015</v>
      </c>
      <c r="F2834" s="1">
        <f t="shared" si="133"/>
        <v>755.8170935190127</v>
      </c>
      <c r="G2834" s="1">
        <f t="shared" si="134"/>
        <v>0.24548965792521618</v>
      </c>
    </row>
    <row r="2835" spans="1:7" x14ac:dyDescent="0.2">
      <c r="A2835" s="1">
        <v>78.421999999999997</v>
      </c>
      <c r="B2835" s="1">
        <v>17913.5</v>
      </c>
      <c r="C2835" s="1">
        <v>78.421999999999997</v>
      </c>
      <c r="D2835" s="1">
        <v>-8679.11</v>
      </c>
      <c r="E2835" s="1">
        <f t="shared" si="132"/>
        <v>3016.7157502177233</v>
      </c>
      <c r="F2835" s="1">
        <f t="shared" si="133"/>
        <v>755.8268856350129</v>
      </c>
      <c r="G2835" s="1">
        <f t="shared" si="134"/>
        <v>0.24549273558747892</v>
      </c>
    </row>
    <row r="2836" spans="1:7" x14ac:dyDescent="0.2">
      <c r="A2836" s="1">
        <v>78.418999999999997</v>
      </c>
      <c r="B2836" s="1">
        <v>17913.600999999999</v>
      </c>
      <c r="C2836" s="1">
        <v>78.418999999999997</v>
      </c>
      <c r="D2836" s="1">
        <v>-8679.14</v>
      </c>
      <c r="E2836" s="1">
        <f t="shared" si="132"/>
        <v>3016.8165253212201</v>
      </c>
      <c r="F2836" s="1">
        <f t="shared" si="133"/>
        <v>755.79672972201411</v>
      </c>
      <c r="G2836" s="1">
        <f t="shared" si="134"/>
        <v>0.24547545497189491</v>
      </c>
    </row>
    <row r="2837" spans="1:7" x14ac:dyDescent="0.2">
      <c r="A2837" s="1">
        <v>78.415000000000006</v>
      </c>
      <c r="B2837" s="1">
        <v>17913.600999999999</v>
      </c>
      <c r="C2837" s="1">
        <v>78.415000000000006</v>
      </c>
      <c r="D2837" s="1">
        <v>-8679.1200000000008</v>
      </c>
      <c r="E2837" s="1">
        <f t="shared" si="132"/>
        <v>3016.8162254431913</v>
      </c>
      <c r="F2837" s="1">
        <f t="shared" si="133"/>
        <v>755.8165218380127</v>
      </c>
      <c r="G2837" s="1">
        <f t="shared" si="134"/>
        <v>0.24548165153907614</v>
      </c>
    </row>
    <row r="2838" spans="1:7" x14ac:dyDescent="0.2">
      <c r="A2838" s="1">
        <v>78.415000000000006</v>
      </c>
      <c r="B2838" s="1">
        <v>17913.7</v>
      </c>
      <c r="C2838" s="1">
        <v>78.415000000000006</v>
      </c>
      <c r="D2838" s="1">
        <v>-8679.15</v>
      </c>
      <c r="E2838" s="1">
        <f t="shared" si="132"/>
        <v>3016.9152254431933</v>
      </c>
      <c r="F2838" s="1">
        <f t="shared" si="133"/>
        <v>755.78652183801387</v>
      </c>
      <c r="G2838" s="1">
        <f t="shared" si="134"/>
        <v>0.24546455909638568</v>
      </c>
    </row>
    <row r="2839" spans="1:7" x14ac:dyDescent="0.2">
      <c r="A2839" s="1">
        <v>78.411000000000001</v>
      </c>
      <c r="B2839" s="1">
        <v>17914</v>
      </c>
      <c r="C2839" s="1">
        <v>78.411000000000001</v>
      </c>
      <c r="D2839" s="1">
        <v>-8679.2800000000007</v>
      </c>
      <c r="E2839" s="1">
        <f t="shared" si="132"/>
        <v>3017.214925546848</v>
      </c>
      <c r="F2839" s="1">
        <f t="shared" si="133"/>
        <v>755.65631395401283</v>
      </c>
      <c r="G2839" s="1">
        <f t="shared" si="134"/>
        <v>0.24540053713298032</v>
      </c>
    </row>
    <row r="2840" spans="1:7" x14ac:dyDescent="0.2">
      <c r="A2840" s="1">
        <v>78.408000000000001</v>
      </c>
      <c r="B2840" s="1">
        <v>17914.2</v>
      </c>
      <c r="C2840" s="1">
        <v>78.408000000000001</v>
      </c>
      <c r="D2840" s="1">
        <v>-8679.24</v>
      </c>
      <c r="E2840" s="1">
        <f t="shared" si="132"/>
        <v>3017.414700612569</v>
      </c>
      <c r="F2840" s="1">
        <f t="shared" si="133"/>
        <v>755.69615804101375</v>
      </c>
      <c r="G2840" s="1">
        <f t="shared" si="134"/>
        <v>0.2453973596272131</v>
      </c>
    </row>
    <row r="2841" spans="1:7" x14ac:dyDescent="0.2">
      <c r="A2841" s="1">
        <v>78.403999999999996</v>
      </c>
      <c r="B2841" s="1">
        <v>17914.2</v>
      </c>
      <c r="C2841" s="1">
        <v>78.403999999999996</v>
      </c>
      <c r="D2841" s="1">
        <v>-8679.24</v>
      </c>
      <c r="E2841" s="1">
        <f t="shared" si="132"/>
        <v>3017.414400684168</v>
      </c>
      <c r="F2841" s="1">
        <f t="shared" si="133"/>
        <v>755.69595015701373</v>
      </c>
      <c r="G2841" s="1">
        <f t="shared" si="134"/>
        <v>0.24539731822343053</v>
      </c>
    </row>
    <row r="2842" spans="1:7" x14ac:dyDescent="0.2">
      <c r="A2842" s="1">
        <v>78.403999999999996</v>
      </c>
      <c r="B2842" s="1">
        <v>17914.7</v>
      </c>
      <c r="C2842" s="1">
        <v>78.403999999999996</v>
      </c>
      <c r="D2842" s="1">
        <v>-8679.7000000000007</v>
      </c>
      <c r="E2842" s="1">
        <f t="shared" si="132"/>
        <v>3017.914400684168</v>
      </c>
      <c r="F2842" s="1">
        <f t="shared" si="133"/>
        <v>755.23595015701278</v>
      </c>
      <c r="G2842" s="1">
        <f t="shared" si="134"/>
        <v>0.24521483877415284</v>
      </c>
    </row>
    <row r="2843" spans="1:7" x14ac:dyDescent="0.2">
      <c r="A2843" s="1">
        <v>78.400000000000006</v>
      </c>
      <c r="B2843" s="1">
        <v>17915</v>
      </c>
      <c r="C2843" s="1">
        <v>78.400000000000006</v>
      </c>
      <c r="D2843" s="1">
        <v>-8680.09</v>
      </c>
      <c r="E2843" s="1">
        <f t="shared" si="132"/>
        <v>3018.2141007374466</v>
      </c>
      <c r="F2843" s="1">
        <f t="shared" si="133"/>
        <v>754.84574227301334</v>
      </c>
      <c r="G2843" s="1">
        <f t="shared" si="134"/>
        <v>0.24506978376079677</v>
      </c>
    </row>
    <row r="2844" spans="1:7" x14ac:dyDescent="0.2">
      <c r="A2844" s="1">
        <v>78.397000000000006</v>
      </c>
      <c r="B2844" s="1">
        <v>17914.2</v>
      </c>
      <c r="C2844" s="1">
        <v>78.397000000000006</v>
      </c>
      <c r="D2844" s="1">
        <v>-8679.69</v>
      </c>
      <c r="E2844" s="1">
        <f t="shared" si="132"/>
        <v>3017.4138757653836</v>
      </c>
      <c r="F2844" s="1">
        <f t="shared" si="133"/>
        <v>755.24558636001302</v>
      </c>
      <c r="G2844" s="1">
        <f t="shared" si="134"/>
        <v>0.24525690851508949</v>
      </c>
    </row>
    <row r="2845" spans="1:7" x14ac:dyDescent="0.2">
      <c r="A2845" s="1">
        <v>78.393000000000001</v>
      </c>
      <c r="B2845" s="1">
        <v>17913.400000000001</v>
      </c>
      <c r="C2845" s="1">
        <v>78.393000000000001</v>
      </c>
      <c r="D2845" s="1">
        <v>-8679.0400000000009</v>
      </c>
      <c r="E2845" s="1">
        <f t="shared" si="132"/>
        <v>3016.6135757866014</v>
      </c>
      <c r="F2845" s="1">
        <f t="shared" si="133"/>
        <v>755.89537847601264</v>
      </c>
      <c r="G2845" s="1">
        <f t="shared" si="134"/>
        <v>0.24552208438775391</v>
      </c>
    </row>
    <row r="2846" spans="1:7" x14ac:dyDescent="0.2">
      <c r="A2846" s="1">
        <v>78.393000000000001</v>
      </c>
      <c r="B2846" s="1">
        <v>17913.5</v>
      </c>
      <c r="C2846" s="1">
        <v>78.393000000000001</v>
      </c>
      <c r="D2846" s="1">
        <v>-8679.02</v>
      </c>
      <c r="E2846" s="1">
        <f t="shared" si="132"/>
        <v>3016.7135757865999</v>
      </c>
      <c r="F2846" s="1">
        <f t="shared" si="133"/>
        <v>755.91537847601307</v>
      </c>
      <c r="G2846" s="1">
        <f t="shared" si="134"/>
        <v>0.24552050686343624</v>
      </c>
    </row>
    <row r="2847" spans="1:7" x14ac:dyDescent="0.2">
      <c r="A2847" s="1">
        <v>78.388999999999996</v>
      </c>
      <c r="B2847" s="1">
        <v>17913.8</v>
      </c>
      <c r="C2847" s="1">
        <v>78.388999999999996</v>
      </c>
      <c r="D2847" s="1">
        <v>-8679.19</v>
      </c>
      <c r="E2847" s="1">
        <f t="shared" si="132"/>
        <v>3017.013275789493</v>
      </c>
      <c r="F2847" s="1">
        <f t="shared" si="133"/>
        <v>755.74517059201298</v>
      </c>
      <c r="G2847" s="1">
        <f t="shared" si="134"/>
        <v>0.24544400155627838</v>
      </c>
    </row>
    <row r="2848" spans="1:7" x14ac:dyDescent="0.2">
      <c r="A2848" s="1">
        <v>78.385999999999996</v>
      </c>
      <c r="B2848" s="1">
        <v>17913.900000000001</v>
      </c>
      <c r="C2848" s="1">
        <v>78.385999999999996</v>
      </c>
      <c r="D2848" s="1">
        <v>-8679.2800000000007</v>
      </c>
      <c r="E2848" s="1">
        <f t="shared" si="132"/>
        <v>3017.1130507796406</v>
      </c>
      <c r="F2848" s="1">
        <f t="shared" si="133"/>
        <v>755.65501467901288</v>
      </c>
      <c r="G2848" s="1">
        <f t="shared" si="134"/>
        <v>0.24540808932428848</v>
      </c>
    </row>
    <row r="2849" spans="1:7" x14ac:dyDescent="0.2">
      <c r="A2849" s="1">
        <v>78.382000000000005</v>
      </c>
      <c r="B2849" s="1">
        <v>17913.7</v>
      </c>
      <c r="C2849" s="1">
        <v>78.382000000000005</v>
      </c>
      <c r="D2849" s="1">
        <v>-8679.20999999999</v>
      </c>
      <c r="E2849" s="1">
        <f t="shared" si="132"/>
        <v>3016.9127507504654</v>
      </c>
      <c r="F2849" s="1">
        <f t="shared" si="133"/>
        <v>755.72480679502348</v>
      </c>
      <c r="G2849" s="1">
        <f t="shared" si="134"/>
        <v>0.24544550400273998</v>
      </c>
    </row>
    <row r="2850" spans="1:7" x14ac:dyDescent="0.2">
      <c r="A2850" s="1">
        <v>78.382000000000005</v>
      </c>
      <c r="B2850" s="1">
        <v>17913.2</v>
      </c>
      <c r="C2850" s="1">
        <v>78.382000000000005</v>
      </c>
      <c r="D2850" s="1">
        <v>-8678.9500000000007</v>
      </c>
      <c r="E2850" s="1">
        <f t="shared" si="132"/>
        <v>3016.4127507504654</v>
      </c>
      <c r="F2850" s="1">
        <f t="shared" si="133"/>
        <v>755.98480679501279</v>
      </c>
      <c r="G2850" s="1">
        <f t="shared" si="134"/>
        <v>0.24556567680255531</v>
      </c>
    </row>
    <row r="2851" spans="1:7" x14ac:dyDescent="0.2">
      <c r="A2851" s="1">
        <v>78.379000000000005</v>
      </c>
      <c r="B2851" s="1">
        <v>17913.3</v>
      </c>
      <c r="C2851" s="1">
        <v>78.379000000000005</v>
      </c>
      <c r="D2851" s="1">
        <v>-8679.1</v>
      </c>
      <c r="E2851" s="1">
        <f t="shared" si="132"/>
        <v>3016.5125257165569</v>
      </c>
      <c r="F2851" s="1">
        <f t="shared" si="133"/>
        <v>755.83465088201319</v>
      </c>
      <c r="G2851" s="1">
        <f t="shared" si="134"/>
        <v>0.24551104017576925</v>
      </c>
    </row>
    <row r="2852" spans="1:7" x14ac:dyDescent="0.2">
      <c r="A2852" s="1">
        <v>78.375</v>
      </c>
      <c r="B2852" s="1">
        <v>17913.8</v>
      </c>
      <c r="C2852" s="1">
        <v>78.375</v>
      </c>
      <c r="D2852" s="1">
        <v>-8679.52</v>
      </c>
      <c r="E2852" s="1">
        <f t="shared" si="132"/>
        <v>3017.0122256553104</v>
      </c>
      <c r="F2852" s="1">
        <f t="shared" si="133"/>
        <v>755.4144429980131</v>
      </c>
      <c r="G2852" s="1">
        <f t="shared" si="134"/>
        <v>0.24534093235229176</v>
      </c>
    </row>
    <row r="2853" spans="1:7" x14ac:dyDescent="0.2">
      <c r="A2853" s="1">
        <v>78.372</v>
      </c>
      <c r="B2853" s="1">
        <v>17913.5</v>
      </c>
      <c r="C2853" s="1">
        <v>78.372</v>
      </c>
      <c r="D2853" s="1">
        <v>-8679.33</v>
      </c>
      <c r="E2853" s="1">
        <f t="shared" si="132"/>
        <v>3016.7120005973484</v>
      </c>
      <c r="F2853" s="1">
        <f t="shared" si="133"/>
        <v>755.60428708501354</v>
      </c>
      <c r="G2853" s="1">
        <f t="shared" si="134"/>
        <v>0.24542359731241875</v>
      </c>
    </row>
    <row r="2854" spans="1:7" x14ac:dyDescent="0.2">
      <c r="A2854" s="1">
        <v>78.367999999999995</v>
      </c>
      <c r="B2854" s="1">
        <v>17912.7</v>
      </c>
      <c r="C2854" s="1">
        <v>78.367999999999995</v>
      </c>
      <c r="D2854" s="1">
        <v>-8678.70999999999</v>
      </c>
      <c r="E2854" s="1">
        <f t="shared" si="132"/>
        <v>3015.9117005040271</v>
      </c>
      <c r="F2854" s="1">
        <f t="shared" si="133"/>
        <v>756.22407920102341</v>
      </c>
      <c r="G2854" s="1">
        <f t="shared" si="134"/>
        <v>0.24567949817522958</v>
      </c>
    </row>
    <row r="2855" spans="1:7" x14ac:dyDescent="0.2">
      <c r="A2855" s="1">
        <v>78.367999999999995</v>
      </c>
      <c r="B2855" s="1">
        <v>17912.400000000001</v>
      </c>
      <c r="C2855" s="1">
        <v>78.367999999999995</v>
      </c>
      <c r="D2855" s="1">
        <v>-8678.4</v>
      </c>
      <c r="E2855" s="1">
        <f t="shared" si="132"/>
        <v>3015.6117005040278</v>
      </c>
      <c r="F2855" s="1">
        <f t="shared" si="133"/>
        <v>756.53407920101381</v>
      </c>
      <c r="G2855" s="1">
        <f t="shared" si="134"/>
        <v>0.24579968111829203</v>
      </c>
    </row>
    <row r="2856" spans="1:7" x14ac:dyDescent="0.2">
      <c r="A2856" s="1">
        <v>78.364999999999995</v>
      </c>
      <c r="B2856" s="1">
        <v>17912.5</v>
      </c>
      <c r="C2856" s="1">
        <v>78.364999999999995</v>
      </c>
      <c r="D2856" s="1">
        <v>-8678.4699999999993</v>
      </c>
      <c r="E2856" s="1">
        <f t="shared" si="132"/>
        <v>3015.7114754220052</v>
      </c>
      <c r="F2856" s="1">
        <f t="shared" si="133"/>
        <v>756.46392328801414</v>
      </c>
      <c r="G2856" s="1">
        <f t="shared" si="134"/>
        <v>0.24576998619738369</v>
      </c>
    </row>
    <row r="2857" spans="1:7" x14ac:dyDescent="0.2">
      <c r="A2857" s="1">
        <v>78.361000000000004</v>
      </c>
      <c r="B2857" s="1">
        <v>17912.900000000001</v>
      </c>
      <c r="C2857" s="1">
        <v>78.361000000000004</v>
      </c>
      <c r="D2857" s="1">
        <v>-8678.74</v>
      </c>
      <c r="E2857" s="1">
        <f t="shared" si="132"/>
        <v>3016.1111752966053</v>
      </c>
      <c r="F2857" s="1">
        <f t="shared" si="133"/>
        <v>756.19371540401369</v>
      </c>
      <c r="G2857" s="1">
        <f t="shared" si="134"/>
        <v>0.24565442393683073</v>
      </c>
    </row>
    <row r="2858" spans="1:7" x14ac:dyDescent="0.2">
      <c r="A2858" s="1">
        <v>78.358000000000004</v>
      </c>
      <c r="B2858" s="1">
        <v>17913.3</v>
      </c>
      <c r="C2858" s="1">
        <v>78.358000000000004</v>
      </c>
      <c r="D2858" s="1">
        <v>-8679.02</v>
      </c>
      <c r="E2858" s="1">
        <f t="shared" si="132"/>
        <v>3016.5109501905208</v>
      </c>
      <c r="F2858" s="1">
        <f t="shared" si="133"/>
        <v>755.91355949101307</v>
      </c>
      <c r="G2858" s="1">
        <f t="shared" si="134"/>
        <v>0.24553577674327978</v>
      </c>
    </row>
    <row r="2859" spans="1:7" x14ac:dyDescent="0.2">
      <c r="A2859" s="1">
        <v>78.358000000000004</v>
      </c>
      <c r="B2859" s="1">
        <v>17913.400000000001</v>
      </c>
      <c r="C2859" s="1">
        <v>78.358000000000004</v>
      </c>
      <c r="D2859" s="1">
        <v>-8679.24</v>
      </c>
      <c r="E2859" s="1">
        <f t="shared" si="132"/>
        <v>3016.610950190523</v>
      </c>
      <c r="F2859" s="1">
        <f t="shared" si="133"/>
        <v>755.69355949101373</v>
      </c>
      <c r="G2859" s="1">
        <f t="shared" si="134"/>
        <v>0.24545933862781172</v>
      </c>
    </row>
    <row r="2860" spans="1:7" x14ac:dyDescent="0.2">
      <c r="A2860" s="1">
        <v>78.355000000000004</v>
      </c>
      <c r="B2860" s="1">
        <v>17913.3</v>
      </c>
      <c r="C2860" s="1">
        <v>78.355000000000004</v>
      </c>
      <c r="D2860" s="1">
        <v>-8679.25</v>
      </c>
      <c r="E2860" s="1">
        <f t="shared" si="132"/>
        <v>3016.5107250741257</v>
      </c>
      <c r="F2860" s="1">
        <f t="shared" si="133"/>
        <v>755.68340357801355</v>
      </c>
      <c r="G2860" s="1">
        <f t="shared" si="134"/>
        <v>0.24546400251111214</v>
      </c>
    </row>
    <row r="2861" spans="1:7" x14ac:dyDescent="0.2">
      <c r="A2861" s="1">
        <v>78.350999999999999</v>
      </c>
      <c r="B2861" s="1">
        <v>17913.100999999999</v>
      </c>
      <c r="C2861" s="1">
        <v>78.350999999999999</v>
      </c>
      <c r="D2861" s="1">
        <v>-8679.02</v>
      </c>
      <c r="E2861" s="1">
        <f t="shared" si="132"/>
        <v>3016.311424902889</v>
      </c>
      <c r="F2861" s="1">
        <f t="shared" si="133"/>
        <v>755.9131956940131</v>
      </c>
      <c r="G2861" s="1">
        <f t="shared" si="134"/>
        <v>0.24555126012303125</v>
      </c>
    </row>
    <row r="2862" spans="1:7" x14ac:dyDescent="0.2">
      <c r="A2862" s="1">
        <v>78.347999999999999</v>
      </c>
      <c r="B2862" s="1">
        <v>17912.3</v>
      </c>
      <c r="C2862" s="1">
        <v>78.347999999999999</v>
      </c>
      <c r="D2862" s="1">
        <v>-8678.27</v>
      </c>
      <c r="E2862" s="1">
        <f t="shared" si="132"/>
        <v>3015.5101997624297</v>
      </c>
      <c r="F2862" s="1">
        <f t="shared" si="133"/>
        <v>756.66303978101303</v>
      </c>
      <c r="G2862" s="1">
        <f t="shared" si="134"/>
        <v>0.24584785838215609</v>
      </c>
    </row>
    <row r="2863" spans="1:7" x14ac:dyDescent="0.2">
      <c r="A2863" s="1">
        <v>78.347999999999999</v>
      </c>
      <c r="B2863" s="1">
        <v>17910.7</v>
      </c>
      <c r="C2863" s="1">
        <v>78.347999999999999</v>
      </c>
      <c r="D2863" s="1">
        <v>-8677.08</v>
      </c>
      <c r="E2863" s="1">
        <f t="shared" si="132"/>
        <v>3013.9101997624311</v>
      </c>
      <c r="F2863" s="1">
        <f t="shared" si="133"/>
        <v>757.85303978101354</v>
      </c>
      <c r="G2863" s="1">
        <f t="shared" si="134"/>
        <v>0.24634456291168458</v>
      </c>
    </row>
    <row r="2864" spans="1:7" x14ac:dyDescent="0.2">
      <c r="A2864" s="1">
        <v>78.343999999999994</v>
      </c>
      <c r="B2864" s="1">
        <v>17909.7</v>
      </c>
      <c r="C2864" s="1">
        <v>78.343999999999994</v>
      </c>
      <c r="D2864" s="1">
        <v>-8676.3700000000008</v>
      </c>
      <c r="E2864" s="1">
        <f t="shared" si="132"/>
        <v>3012.9098995591057</v>
      </c>
      <c r="F2864" s="1">
        <f t="shared" si="133"/>
        <v>758.56283189701276</v>
      </c>
      <c r="G2864" s="1">
        <f t="shared" si="134"/>
        <v>0.2466446327632755</v>
      </c>
    </row>
    <row r="2865" spans="1:7" x14ac:dyDescent="0.2">
      <c r="A2865" s="1">
        <v>78.340999999999994</v>
      </c>
      <c r="B2865" s="1">
        <v>17910.900000000001</v>
      </c>
      <c r="C2865" s="1">
        <v>78.340999999999994</v>
      </c>
      <c r="D2865" s="1">
        <v>-8677.34</v>
      </c>
      <c r="E2865" s="1">
        <f t="shared" si="132"/>
        <v>3014.1096743945786</v>
      </c>
      <c r="F2865" s="1">
        <f t="shared" si="133"/>
        <v>757.59267598401334</v>
      </c>
      <c r="G2865" s="1">
        <f t="shared" si="134"/>
        <v>0.24624766429743239</v>
      </c>
    </row>
    <row r="2866" spans="1:7" x14ac:dyDescent="0.2">
      <c r="A2866" s="1">
        <v>78.337999999999994</v>
      </c>
      <c r="B2866" s="1">
        <v>17912.5</v>
      </c>
      <c r="C2866" s="1">
        <v>78.337999999999994</v>
      </c>
      <c r="D2866" s="1">
        <v>-8678.56</v>
      </c>
      <c r="E2866" s="1">
        <f t="shared" si="132"/>
        <v>3015.7094492197334</v>
      </c>
      <c r="F2866" s="1">
        <f t="shared" si="133"/>
        <v>756.37252007101404</v>
      </c>
      <c r="G2866" s="1">
        <f t="shared" si="134"/>
        <v>0.24574162971565344</v>
      </c>
    </row>
    <row r="2867" spans="1:7" x14ac:dyDescent="0.2">
      <c r="A2867" s="1">
        <v>78.337999999999994</v>
      </c>
      <c r="B2867" s="1">
        <v>17913</v>
      </c>
      <c r="C2867" s="1">
        <v>78.337999999999994</v>
      </c>
      <c r="D2867" s="1">
        <v>-8678.9699999999993</v>
      </c>
      <c r="E2867" s="1">
        <f t="shared" si="132"/>
        <v>3016.2094492197334</v>
      </c>
      <c r="F2867" s="1">
        <f t="shared" si="133"/>
        <v>755.96252007101418</v>
      </c>
      <c r="G2867" s="1">
        <f t="shared" si="134"/>
        <v>0.24557461891518298</v>
      </c>
    </row>
    <row r="2868" spans="1:7" x14ac:dyDescent="0.2">
      <c r="A2868" s="1">
        <v>78.334000000000003</v>
      </c>
      <c r="B2868" s="1">
        <v>17913.5</v>
      </c>
      <c r="C2868" s="1">
        <v>78.334000000000003</v>
      </c>
      <c r="D2868" s="1">
        <v>-8679.27</v>
      </c>
      <c r="E2868" s="1">
        <f t="shared" si="132"/>
        <v>3016.7091489705604</v>
      </c>
      <c r="F2868" s="1">
        <f t="shared" si="133"/>
        <v>755.66231218701307</v>
      </c>
      <c r="G2868" s="1">
        <f t="shared" si="134"/>
        <v>0.24544191911114241</v>
      </c>
    </row>
    <row r="2869" spans="1:7" x14ac:dyDescent="0.2">
      <c r="A2869" s="1">
        <v>78.331000000000003</v>
      </c>
      <c r="B2869" s="1">
        <v>17913.7</v>
      </c>
      <c r="C2869" s="1">
        <v>78.331000000000003</v>
      </c>
      <c r="D2869" s="1">
        <v>-8679.2199999999993</v>
      </c>
      <c r="E2869" s="1">
        <f t="shared" si="132"/>
        <v>3016.9089237716453</v>
      </c>
      <c r="F2869" s="1">
        <f t="shared" si="133"/>
        <v>755.71215627401421</v>
      </c>
      <c r="G2869" s="1">
        <f t="shared" si="134"/>
        <v>0.24544185736977753</v>
      </c>
    </row>
    <row r="2870" spans="1:7" x14ac:dyDescent="0.2">
      <c r="A2870" s="1">
        <v>78.326999999999998</v>
      </c>
      <c r="B2870" s="1">
        <v>17913.400000000001</v>
      </c>
      <c r="C2870" s="1">
        <v>78.326999999999998</v>
      </c>
      <c r="D2870" s="1">
        <v>-8678.9699999999993</v>
      </c>
      <c r="E2870" s="1">
        <f t="shared" si="132"/>
        <v>3016.6086234903755</v>
      </c>
      <c r="F2870" s="1">
        <f t="shared" si="133"/>
        <v>755.96194839001419</v>
      </c>
      <c r="G2870" s="1">
        <f t="shared" si="134"/>
        <v>0.24554323538393685</v>
      </c>
    </row>
    <row r="2871" spans="1:7" x14ac:dyDescent="0.2">
      <c r="A2871" s="1">
        <v>78.323999999999998</v>
      </c>
      <c r="B2871" s="1">
        <v>17913.400000000001</v>
      </c>
      <c r="C2871" s="1">
        <v>78.323999999999998</v>
      </c>
      <c r="D2871" s="1">
        <v>-8679.01</v>
      </c>
      <c r="E2871" s="1">
        <f t="shared" si="132"/>
        <v>3016.6083982673845</v>
      </c>
      <c r="F2871" s="1">
        <f t="shared" si="133"/>
        <v>755.92179247701324</v>
      </c>
      <c r="G2871" s="1">
        <f t="shared" si="134"/>
        <v>0.24553072791595137</v>
      </c>
    </row>
    <row r="2872" spans="1:7" x14ac:dyDescent="0.2">
      <c r="A2872" s="1">
        <v>78.323999999999998</v>
      </c>
      <c r="B2872" s="1">
        <v>17913.600999999999</v>
      </c>
      <c r="C2872" s="1">
        <v>78.323999999999998</v>
      </c>
      <c r="D2872" s="1">
        <v>-8679.32</v>
      </c>
      <c r="E2872" s="1">
        <f t="shared" si="132"/>
        <v>3016.8093982673818</v>
      </c>
      <c r="F2872" s="1">
        <f t="shared" si="133"/>
        <v>755.61179247701375</v>
      </c>
      <c r="G2872" s="1">
        <f t="shared" si="134"/>
        <v>0.24541832915645628</v>
      </c>
    </row>
    <row r="2873" spans="1:7" x14ac:dyDescent="0.2">
      <c r="A2873" s="1">
        <v>78.320999999999998</v>
      </c>
      <c r="B2873" s="1">
        <v>17913.600999999999</v>
      </c>
      <c r="C2873" s="1">
        <v>78.320999999999998</v>
      </c>
      <c r="D2873" s="1">
        <v>-8679.5300000000007</v>
      </c>
      <c r="E2873" s="1">
        <f t="shared" si="132"/>
        <v>3016.8091730340725</v>
      </c>
      <c r="F2873" s="1">
        <f t="shared" si="133"/>
        <v>755.40163656401285</v>
      </c>
      <c r="G2873" s="1">
        <f t="shared" si="134"/>
        <v>0.24535279619333322</v>
      </c>
    </row>
    <row r="2874" spans="1:7" x14ac:dyDescent="0.2">
      <c r="A2874" s="1">
        <v>78.316999999999993</v>
      </c>
      <c r="B2874" s="1">
        <v>17912.8</v>
      </c>
      <c r="C2874" s="1">
        <v>78.316999999999993</v>
      </c>
      <c r="D2874" s="1">
        <v>-8679.14</v>
      </c>
      <c r="E2874" s="1">
        <f t="shared" si="132"/>
        <v>3016.0078727069417</v>
      </c>
      <c r="F2874" s="1">
        <f t="shared" si="133"/>
        <v>755.79142868001406</v>
      </c>
      <c r="G2874" s="1">
        <f t="shared" si="134"/>
        <v>0.24553700479150711</v>
      </c>
    </row>
    <row r="2875" spans="1:7" x14ac:dyDescent="0.2">
      <c r="A2875" s="1">
        <v>78.313999999999993</v>
      </c>
      <c r="B2875" s="1">
        <v>17911.8</v>
      </c>
      <c r="C2875" s="1">
        <v>78.313999999999993</v>
      </c>
      <c r="D2875" s="1">
        <v>-8678.23</v>
      </c>
      <c r="E2875" s="1">
        <f t="shared" si="132"/>
        <v>3015.0076474495531</v>
      </c>
      <c r="F2875" s="1">
        <f t="shared" si="133"/>
        <v>756.70127276701396</v>
      </c>
      <c r="G2875" s="1">
        <f t="shared" si="134"/>
        <v>0.24589913492990573</v>
      </c>
    </row>
    <row r="2876" spans="1:7" x14ac:dyDescent="0.2">
      <c r="A2876" s="1">
        <v>78.313999999999993</v>
      </c>
      <c r="B2876" s="1">
        <v>17911.2</v>
      </c>
      <c r="C2876" s="1">
        <v>78.313999999999993</v>
      </c>
      <c r="D2876" s="1">
        <v>-8677.5</v>
      </c>
      <c r="E2876" s="1">
        <f t="shared" si="132"/>
        <v>3014.4076474495546</v>
      </c>
      <c r="F2876" s="1">
        <f t="shared" si="133"/>
        <v>757.43127276701352</v>
      </c>
      <c r="G2876" s="1">
        <f t="shared" si="134"/>
        <v>0.24617393135797111</v>
      </c>
    </row>
    <row r="2877" spans="1:7" x14ac:dyDescent="0.2">
      <c r="A2877" s="1">
        <v>78.311000000000007</v>
      </c>
      <c r="B2877" s="1">
        <v>17910.7</v>
      </c>
      <c r="C2877" s="1">
        <v>78.311000000000007</v>
      </c>
      <c r="D2877" s="1">
        <v>-8677.09</v>
      </c>
      <c r="E2877" s="1">
        <f t="shared" si="132"/>
        <v>3013.9074221818455</v>
      </c>
      <c r="F2877" s="1">
        <f t="shared" si="133"/>
        <v>757.84111685401331</v>
      </c>
      <c r="G2877" s="1">
        <f t="shared" si="134"/>
        <v>0.24634106014623999</v>
      </c>
    </row>
    <row r="2878" spans="1:7" x14ac:dyDescent="0.2">
      <c r="A2878" s="1">
        <v>78.308000000000007</v>
      </c>
      <c r="B2878" s="1">
        <v>17910.900000000001</v>
      </c>
      <c r="C2878" s="1">
        <v>78.308000000000007</v>
      </c>
      <c r="D2878" s="1">
        <v>-8677.27</v>
      </c>
      <c r="E2878" s="1">
        <f t="shared" si="132"/>
        <v>3014.1071969038167</v>
      </c>
      <c r="F2878" s="1">
        <f t="shared" si="133"/>
        <v>757.66096094101306</v>
      </c>
      <c r="G2878" s="1">
        <f t="shared" si="134"/>
        <v>0.24626916740806343</v>
      </c>
    </row>
    <row r="2879" spans="1:7" x14ac:dyDescent="0.2">
      <c r="A2879" s="1">
        <v>78.304000000000002</v>
      </c>
      <c r="B2879" s="1">
        <v>17912.3</v>
      </c>
      <c r="C2879" s="1">
        <v>78.304000000000002</v>
      </c>
      <c r="D2879" s="1">
        <v>-8678.5</v>
      </c>
      <c r="E2879" s="1">
        <f t="shared" si="132"/>
        <v>3015.5068965170526</v>
      </c>
      <c r="F2879" s="1">
        <f t="shared" si="133"/>
        <v>756.43075305701348</v>
      </c>
      <c r="G2879" s="1">
        <f t="shared" si="134"/>
        <v>0.245775647700023</v>
      </c>
    </row>
    <row r="2880" spans="1:7" x14ac:dyDescent="0.2">
      <c r="A2880" s="1">
        <v>78.304000000000002</v>
      </c>
      <c r="B2880" s="1">
        <v>17912.900000000001</v>
      </c>
      <c r="C2880" s="1">
        <v>78.304000000000002</v>
      </c>
      <c r="D2880" s="1">
        <v>-8679.20999999999</v>
      </c>
      <c r="E2880" s="1">
        <f t="shared" si="132"/>
        <v>3016.1068965170548</v>
      </c>
      <c r="F2880" s="1">
        <f t="shared" si="133"/>
        <v>755.72075305702344</v>
      </c>
      <c r="G2880" s="1">
        <f t="shared" si="134"/>
        <v>0.24550721512960122</v>
      </c>
    </row>
    <row r="2881" spans="1:7" x14ac:dyDescent="0.2">
      <c r="A2881" s="1">
        <v>78.301000000000002</v>
      </c>
      <c r="B2881" s="1">
        <v>17912.400000000001</v>
      </c>
      <c r="C2881" s="1">
        <v>78.301000000000002</v>
      </c>
      <c r="D2881" s="1">
        <v>-8678.89</v>
      </c>
      <c r="E2881" s="1">
        <f t="shared" si="132"/>
        <v>3015.6066712149404</v>
      </c>
      <c r="F2881" s="1">
        <f t="shared" si="133"/>
        <v>756.0405971440141</v>
      </c>
      <c r="G2881" s="1">
        <f t="shared" si="134"/>
        <v>0.24564611547529153</v>
      </c>
    </row>
    <row r="2882" spans="1:7" x14ac:dyDescent="0.2">
      <c r="A2882" s="1">
        <v>78.298000000000002</v>
      </c>
      <c r="B2882" s="1">
        <v>17912.100999999999</v>
      </c>
      <c r="C2882" s="1">
        <v>78.298000000000002</v>
      </c>
      <c r="D2882" s="1">
        <v>-8678.5499999999993</v>
      </c>
      <c r="E2882" s="1">
        <f t="shared" si="132"/>
        <v>3015.3074459025011</v>
      </c>
      <c r="F2882" s="1">
        <f t="shared" si="133"/>
        <v>756.38044123101417</v>
      </c>
      <c r="G2882" s="1">
        <f t="shared" si="134"/>
        <v>0.24577556026136865</v>
      </c>
    </row>
    <row r="2883" spans="1:7" x14ac:dyDescent="0.2">
      <c r="A2883" s="1">
        <v>78.295000000000002</v>
      </c>
      <c r="B2883" s="1">
        <v>17911.900000000001</v>
      </c>
      <c r="C2883" s="1">
        <v>78.295000000000002</v>
      </c>
      <c r="D2883" s="1">
        <v>-8678.35</v>
      </c>
      <c r="E2883" s="1">
        <f t="shared" ref="E2883:E2946" si="135">B2883-$E$8966-( -0.000003218*A2883^3 + 0.0013294*A2883^2 - 0.2241*A2883 + 23.238)</f>
        <v>3015.1062205797439</v>
      </c>
      <c r="F2883" s="1">
        <f t="shared" ref="F2883:F2946" si="136">D2883-$G$8966-(-0.051971*A2883 + 8.4018)</f>
        <v>756.58028531801313</v>
      </c>
      <c r="G2883" s="1">
        <f t="shared" ref="G2883:G2946" si="137">ATAN(F2883/E2883)</f>
        <v>0.24585366611574219</v>
      </c>
    </row>
    <row r="2884" spans="1:7" x14ac:dyDescent="0.2">
      <c r="A2884" s="1">
        <v>78.295000000000002</v>
      </c>
      <c r="B2884" s="1">
        <v>17911.5</v>
      </c>
      <c r="C2884" s="1">
        <v>78.295000000000002</v>
      </c>
      <c r="D2884" s="1">
        <v>-8678.07</v>
      </c>
      <c r="E2884" s="1">
        <f t="shared" si="135"/>
        <v>3014.7062205797424</v>
      </c>
      <c r="F2884" s="1">
        <f t="shared" si="136"/>
        <v>756.86028531801378</v>
      </c>
      <c r="G2884" s="1">
        <f t="shared" si="137"/>
        <v>0.24597236079765555</v>
      </c>
    </row>
    <row r="2885" spans="1:7" x14ac:dyDescent="0.2">
      <c r="A2885" s="1">
        <v>78.290999999999997</v>
      </c>
      <c r="B2885" s="1">
        <v>17911.100999999999</v>
      </c>
      <c r="C2885" s="1">
        <v>78.290999999999997</v>
      </c>
      <c r="D2885" s="1">
        <v>-8677.84</v>
      </c>
      <c r="E2885" s="1">
        <f t="shared" si="135"/>
        <v>3014.3069201333356</v>
      </c>
      <c r="F2885" s="1">
        <f t="shared" si="136"/>
        <v>757.09007743401332</v>
      </c>
      <c r="G2885" s="1">
        <f t="shared" si="137"/>
        <v>0.24607535701521416</v>
      </c>
    </row>
    <row r="2886" spans="1:7" x14ac:dyDescent="0.2">
      <c r="A2886" s="1">
        <v>78.287999999999997</v>
      </c>
      <c r="B2886" s="1">
        <v>17911.400000000001</v>
      </c>
      <c r="C2886" s="1">
        <v>78.287999999999997</v>
      </c>
      <c r="D2886" s="1">
        <v>-8677.9699999999993</v>
      </c>
      <c r="E2886" s="1">
        <f t="shared" si="135"/>
        <v>3014.605694786489</v>
      </c>
      <c r="F2886" s="1">
        <f t="shared" si="136"/>
        <v>756.95992152101417</v>
      </c>
      <c r="G2886" s="1">
        <f t="shared" si="137"/>
        <v>0.24601132730104106</v>
      </c>
    </row>
    <row r="2887" spans="1:7" x14ac:dyDescent="0.2">
      <c r="A2887" s="1">
        <v>78.284999999999997</v>
      </c>
      <c r="B2887" s="1">
        <v>17911.8</v>
      </c>
      <c r="C2887" s="1">
        <v>78.284999999999997</v>
      </c>
      <c r="D2887" s="1">
        <v>-8678.1200000000008</v>
      </c>
      <c r="E2887" s="1">
        <f t="shared" si="135"/>
        <v>3015.0054694293126</v>
      </c>
      <c r="F2887" s="1">
        <f t="shared" si="136"/>
        <v>756.80976560801275</v>
      </c>
      <c r="G2887" s="1">
        <f t="shared" si="137"/>
        <v>0.24593315715690275</v>
      </c>
    </row>
    <row r="2888" spans="1:7" x14ac:dyDescent="0.2">
      <c r="A2888" s="1">
        <v>78.284999999999997</v>
      </c>
      <c r="B2888" s="1">
        <v>17911.900000000001</v>
      </c>
      <c r="C2888" s="1">
        <v>78.284999999999997</v>
      </c>
      <c r="D2888" s="1">
        <v>-8678.19</v>
      </c>
      <c r="E2888" s="1">
        <f t="shared" si="135"/>
        <v>3015.1054694293148</v>
      </c>
      <c r="F2888" s="1">
        <f t="shared" si="136"/>
        <v>756.73976560801304</v>
      </c>
      <c r="G2888" s="1">
        <f t="shared" si="137"/>
        <v>0.24590348485831745</v>
      </c>
    </row>
    <row r="2889" spans="1:7" x14ac:dyDescent="0.2">
      <c r="A2889" s="1">
        <v>78.281999999999996</v>
      </c>
      <c r="B2889" s="1">
        <v>17912.2</v>
      </c>
      <c r="C2889" s="1">
        <v>78.281999999999996</v>
      </c>
      <c r="D2889" s="1">
        <v>-8678.4500000000007</v>
      </c>
      <c r="E2889" s="1">
        <f t="shared" si="135"/>
        <v>3015.4052440618143</v>
      </c>
      <c r="F2889" s="1">
        <f t="shared" si="136"/>
        <v>756.47960969501275</v>
      </c>
      <c r="G2889" s="1">
        <f t="shared" si="137"/>
        <v>0.24579884645202507</v>
      </c>
    </row>
    <row r="2890" spans="1:7" x14ac:dyDescent="0.2">
      <c r="A2890" s="1">
        <v>78.278999999999996</v>
      </c>
      <c r="B2890" s="1">
        <v>17912.7</v>
      </c>
      <c r="C2890" s="1">
        <v>78.278999999999996</v>
      </c>
      <c r="D2890" s="1">
        <v>-8678.7900000000009</v>
      </c>
      <c r="E2890" s="1">
        <f t="shared" si="135"/>
        <v>3015.9050186839881</v>
      </c>
      <c r="F2890" s="1">
        <f t="shared" si="136"/>
        <v>756.13945378201265</v>
      </c>
      <c r="G2890" s="1">
        <f t="shared" si="137"/>
        <v>0.24565362080534756</v>
      </c>
    </row>
    <row r="2891" spans="1:7" x14ac:dyDescent="0.2">
      <c r="A2891" s="1">
        <v>78.275000000000006</v>
      </c>
      <c r="B2891" s="1">
        <v>17913.400000000001</v>
      </c>
      <c r="C2891" s="1">
        <v>78.275000000000006</v>
      </c>
      <c r="D2891" s="1">
        <v>-8679.07</v>
      </c>
      <c r="E2891" s="1">
        <f t="shared" si="135"/>
        <v>3016.6047181641579</v>
      </c>
      <c r="F2891" s="1">
        <f t="shared" si="136"/>
        <v>755.8592458980138</v>
      </c>
      <c r="G2891" s="1">
        <f t="shared" si="137"/>
        <v>0.24551150641088246</v>
      </c>
    </row>
    <row r="2892" spans="1:7" x14ac:dyDescent="0.2">
      <c r="A2892" s="1">
        <v>78.272000000000006</v>
      </c>
      <c r="B2892" s="1">
        <v>17913.5</v>
      </c>
      <c r="C2892" s="1">
        <v>78.272000000000006</v>
      </c>
      <c r="D2892" s="1">
        <v>-8679.08</v>
      </c>
      <c r="E2892" s="1">
        <f t="shared" si="135"/>
        <v>3016.7044927622346</v>
      </c>
      <c r="F2892" s="1">
        <f t="shared" si="136"/>
        <v>755.84908998501362</v>
      </c>
      <c r="G2892" s="1">
        <f t="shared" si="137"/>
        <v>0.24550054102780655</v>
      </c>
    </row>
    <row r="2893" spans="1:7" x14ac:dyDescent="0.2">
      <c r="A2893" s="1">
        <v>78.272000000000006</v>
      </c>
      <c r="B2893" s="1">
        <v>17913.100999999999</v>
      </c>
      <c r="C2893" s="1">
        <v>78.272000000000006</v>
      </c>
      <c r="D2893" s="1">
        <v>-8678.89</v>
      </c>
      <c r="E2893" s="1">
        <f t="shared" si="135"/>
        <v>3016.3054927622334</v>
      </c>
      <c r="F2893" s="1">
        <f t="shared" si="136"/>
        <v>756.03908998501413</v>
      </c>
      <c r="G2893" s="1">
        <f t="shared" si="137"/>
        <v>0.24559099495282274</v>
      </c>
    </row>
    <row r="2894" spans="1:7" x14ac:dyDescent="0.2">
      <c r="A2894" s="1">
        <v>78.269000000000005</v>
      </c>
      <c r="B2894" s="1">
        <v>17912.600999999999</v>
      </c>
      <c r="C2894" s="1">
        <v>78.269000000000005</v>
      </c>
      <c r="D2894" s="1">
        <v>-8678.66</v>
      </c>
      <c r="E2894" s="1">
        <f t="shared" si="135"/>
        <v>3015.8052673499838</v>
      </c>
      <c r="F2894" s="1">
        <f t="shared" si="136"/>
        <v>756.26893407201362</v>
      </c>
      <c r="G2894" s="1">
        <f t="shared" si="137"/>
        <v>0.24570181727102722</v>
      </c>
    </row>
    <row r="2895" spans="1:7" x14ac:dyDescent="0.2">
      <c r="A2895" s="1">
        <v>78.266000000000005</v>
      </c>
      <c r="B2895" s="1">
        <v>17912.600999999999</v>
      </c>
      <c r="C2895" s="1">
        <v>78.266000000000005</v>
      </c>
      <c r="D2895" s="1">
        <v>-8678.7000000000007</v>
      </c>
      <c r="E2895" s="1">
        <f t="shared" si="135"/>
        <v>3015.8050419274064</v>
      </c>
      <c r="F2895" s="1">
        <f t="shared" si="136"/>
        <v>756.22877815901279</v>
      </c>
      <c r="G2895" s="1">
        <f t="shared" si="137"/>
        <v>0.24568930749336834</v>
      </c>
    </row>
    <row r="2896" spans="1:7" x14ac:dyDescent="0.2">
      <c r="A2896" s="1">
        <v>78.263000000000005</v>
      </c>
      <c r="B2896" s="1">
        <v>17912.8</v>
      </c>
      <c r="C2896" s="1">
        <v>78.263000000000005</v>
      </c>
      <c r="D2896" s="1">
        <v>-8678.89</v>
      </c>
      <c r="E2896" s="1">
        <f t="shared" si="135"/>
        <v>3016.0038164945004</v>
      </c>
      <c r="F2896" s="1">
        <f t="shared" si="136"/>
        <v>756.03862224601403</v>
      </c>
      <c r="G2896" s="1">
        <f t="shared" si="137"/>
        <v>0.24561443825405363</v>
      </c>
    </row>
    <row r="2897" spans="1:7" x14ac:dyDescent="0.2">
      <c r="A2897" s="1">
        <v>78.263000000000005</v>
      </c>
      <c r="B2897" s="1">
        <v>17912.8</v>
      </c>
      <c r="C2897" s="1">
        <v>78.263000000000005</v>
      </c>
      <c r="D2897" s="1">
        <v>-8678.84</v>
      </c>
      <c r="E2897" s="1">
        <f t="shared" si="135"/>
        <v>3016.0038164945004</v>
      </c>
      <c r="F2897" s="1">
        <f t="shared" si="136"/>
        <v>756.0886222460133</v>
      </c>
      <c r="G2897" s="1">
        <f t="shared" si="137"/>
        <v>0.24563003626559482</v>
      </c>
    </row>
    <row r="2898" spans="1:7" x14ac:dyDescent="0.2">
      <c r="A2898" s="1">
        <v>78.260000000000005</v>
      </c>
      <c r="B2898" s="1">
        <v>17912.2</v>
      </c>
      <c r="C2898" s="1">
        <v>78.260000000000005</v>
      </c>
      <c r="D2898" s="1">
        <v>-8678.42</v>
      </c>
      <c r="E2898" s="1">
        <f t="shared" si="135"/>
        <v>3015.4035910512662</v>
      </c>
      <c r="F2898" s="1">
        <f t="shared" si="136"/>
        <v>756.50846633301342</v>
      </c>
      <c r="G2898" s="1">
        <f t="shared" si="137"/>
        <v>0.24580797893107997</v>
      </c>
    </row>
    <row r="2899" spans="1:7" x14ac:dyDescent="0.2">
      <c r="A2899" s="1">
        <v>78.257000000000005</v>
      </c>
      <c r="B2899" s="1">
        <v>17911.5</v>
      </c>
      <c r="C2899" s="1">
        <v>78.257000000000005</v>
      </c>
      <c r="D2899" s="1">
        <v>-8677.86</v>
      </c>
      <c r="E2899" s="1">
        <f t="shared" si="135"/>
        <v>3014.7033655976998</v>
      </c>
      <c r="F2899" s="1">
        <f t="shared" si="136"/>
        <v>757.06831042001295</v>
      </c>
      <c r="G2899" s="1">
        <f t="shared" si="137"/>
        <v>0.24603749553900137</v>
      </c>
    </row>
    <row r="2900" spans="1:7" x14ac:dyDescent="0.2">
      <c r="A2900" s="1">
        <v>78.254000000000005</v>
      </c>
      <c r="B2900" s="1">
        <v>17911.600999999999</v>
      </c>
      <c r="C2900" s="1">
        <v>78.254000000000005</v>
      </c>
      <c r="D2900" s="1">
        <v>-8677.9</v>
      </c>
      <c r="E2900" s="1">
        <f t="shared" si="135"/>
        <v>3014.8041401338028</v>
      </c>
      <c r="F2900" s="1">
        <f t="shared" si="136"/>
        <v>757.02815450701382</v>
      </c>
      <c r="G2900" s="1">
        <f t="shared" si="137"/>
        <v>0.2460170697277598</v>
      </c>
    </row>
    <row r="2901" spans="1:7" x14ac:dyDescent="0.2">
      <c r="A2901" s="1">
        <v>78.254000000000005</v>
      </c>
      <c r="B2901" s="1">
        <v>17912.100999999999</v>
      </c>
      <c r="C2901" s="1">
        <v>78.254000000000005</v>
      </c>
      <c r="D2901" s="1">
        <v>-8678.32</v>
      </c>
      <c r="E2901" s="1">
        <f t="shared" si="135"/>
        <v>3015.3041401338028</v>
      </c>
      <c r="F2901" s="1">
        <f t="shared" si="136"/>
        <v>756.60815450701375</v>
      </c>
      <c r="G2901" s="1">
        <f t="shared" si="137"/>
        <v>0.24584686622259408</v>
      </c>
    </row>
    <row r="2902" spans="1:7" x14ac:dyDescent="0.2">
      <c r="A2902" s="1">
        <v>78.251000000000005</v>
      </c>
      <c r="B2902" s="1">
        <v>17912.400000000001</v>
      </c>
      <c r="C2902" s="1">
        <v>78.251000000000005</v>
      </c>
      <c r="D2902" s="1">
        <v>-8678.59</v>
      </c>
      <c r="E2902" s="1">
        <f t="shared" si="135"/>
        <v>3015.6029146595788</v>
      </c>
      <c r="F2902" s="1">
        <f t="shared" si="136"/>
        <v>756.33799859401336</v>
      </c>
      <c r="G2902" s="1">
        <f t="shared" si="137"/>
        <v>0.24573919579171102</v>
      </c>
    </row>
    <row r="2903" spans="1:7" x14ac:dyDescent="0.2">
      <c r="A2903" s="1">
        <v>78.248000000000005</v>
      </c>
      <c r="B2903" s="1">
        <v>17912.600999999999</v>
      </c>
      <c r="C2903" s="1">
        <v>78.248000000000005</v>
      </c>
      <c r="D2903" s="1">
        <v>-8678.70999999999</v>
      </c>
      <c r="E2903" s="1">
        <f t="shared" si="135"/>
        <v>3015.803689175018</v>
      </c>
      <c r="F2903" s="1">
        <f t="shared" si="136"/>
        <v>756.21784268102351</v>
      </c>
      <c r="G2903" s="1">
        <f t="shared" si="137"/>
        <v>0.24568600176814243</v>
      </c>
    </row>
    <row r="2904" spans="1:7" x14ac:dyDescent="0.2">
      <c r="A2904" s="1">
        <v>78.245000000000005</v>
      </c>
      <c r="B2904" s="1">
        <v>17912.400000000001</v>
      </c>
      <c r="C2904" s="1">
        <v>78.245000000000005</v>
      </c>
      <c r="D2904" s="1">
        <v>-8678.70999999999</v>
      </c>
      <c r="E2904" s="1">
        <f t="shared" si="135"/>
        <v>3015.6024636801308</v>
      </c>
      <c r="F2904" s="1">
        <f t="shared" si="136"/>
        <v>756.21768676802344</v>
      </c>
      <c r="G2904" s="1">
        <f t="shared" si="137"/>
        <v>0.24570169542863651</v>
      </c>
    </row>
    <row r="2905" spans="1:7" x14ac:dyDescent="0.2">
      <c r="A2905" s="1">
        <v>78.245000000000005</v>
      </c>
      <c r="B2905" s="1">
        <v>17912</v>
      </c>
      <c r="C2905" s="1">
        <v>78.245000000000005</v>
      </c>
      <c r="D2905" s="1">
        <v>-8678.66</v>
      </c>
      <c r="E2905" s="1">
        <f t="shared" si="135"/>
        <v>3015.2024636801293</v>
      </c>
      <c r="F2905" s="1">
        <f t="shared" si="136"/>
        <v>756.26768676801362</v>
      </c>
      <c r="G2905" s="1">
        <f t="shared" si="137"/>
        <v>0.24574859538404395</v>
      </c>
    </row>
    <row r="2906" spans="1:7" x14ac:dyDescent="0.2">
      <c r="A2906" s="1">
        <v>78.241</v>
      </c>
      <c r="B2906" s="1">
        <v>17911.600999999999</v>
      </c>
      <c r="C2906" s="1">
        <v>78.241</v>
      </c>
      <c r="D2906" s="1">
        <v>-8678.52</v>
      </c>
      <c r="E2906" s="1">
        <f t="shared" si="135"/>
        <v>3014.8031630042019</v>
      </c>
      <c r="F2906" s="1">
        <f t="shared" si="136"/>
        <v>756.40747888401302</v>
      </c>
      <c r="G2906" s="1">
        <f t="shared" si="137"/>
        <v>0.24582347202768765</v>
      </c>
    </row>
    <row r="2907" spans="1:7" x14ac:dyDescent="0.2">
      <c r="A2907" s="1">
        <v>78.239000000000004</v>
      </c>
      <c r="B2907" s="1">
        <v>17911.100999999999</v>
      </c>
      <c r="C2907" s="1">
        <v>78.239000000000004</v>
      </c>
      <c r="D2907" s="1">
        <v>-8678.20999999999</v>
      </c>
      <c r="E2907" s="1">
        <f t="shared" si="135"/>
        <v>3014.3030126593503</v>
      </c>
      <c r="F2907" s="1">
        <f t="shared" si="136"/>
        <v>756.71737494202353</v>
      </c>
      <c r="G2907" s="1">
        <f t="shared" si="137"/>
        <v>0.245959352395766</v>
      </c>
    </row>
    <row r="2908" spans="1:7" x14ac:dyDescent="0.2">
      <c r="A2908" s="1">
        <v>78.236000000000004</v>
      </c>
      <c r="B2908" s="1">
        <v>17910.900000000001</v>
      </c>
      <c r="C2908" s="1">
        <v>78.236000000000004</v>
      </c>
      <c r="D2908" s="1">
        <v>-8677.8799999999901</v>
      </c>
      <c r="E2908" s="1">
        <f t="shared" si="135"/>
        <v>3014.1017871334643</v>
      </c>
      <c r="F2908" s="1">
        <f t="shared" si="136"/>
        <v>757.04721902902338</v>
      </c>
      <c r="G2908" s="1">
        <f t="shared" si="137"/>
        <v>0.24607806090852066</v>
      </c>
    </row>
    <row r="2909" spans="1:7" x14ac:dyDescent="0.2">
      <c r="A2909" s="1">
        <v>78.233000000000004</v>
      </c>
      <c r="B2909" s="1">
        <v>17911.2</v>
      </c>
      <c r="C2909" s="1">
        <v>78.233000000000004</v>
      </c>
      <c r="D2909" s="1">
        <v>-8677.8700000000008</v>
      </c>
      <c r="E2909" s="1">
        <f t="shared" si="135"/>
        <v>3014.4015615972407</v>
      </c>
      <c r="F2909" s="1">
        <f t="shared" si="136"/>
        <v>757.05706311601273</v>
      </c>
      <c r="G2909" s="1">
        <f t="shared" si="137"/>
        <v>0.24605763689053284</v>
      </c>
    </row>
    <row r="2910" spans="1:7" x14ac:dyDescent="0.2">
      <c r="A2910" s="1">
        <v>78.233000000000004</v>
      </c>
      <c r="B2910" s="1">
        <v>17911.8</v>
      </c>
      <c r="C2910" s="1">
        <v>78.233000000000004</v>
      </c>
      <c r="D2910" s="1">
        <v>-8678.2199999999993</v>
      </c>
      <c r="E2910" s="1">
        <f t="shared" si="135"/>
        <v>3015.0015615972393</v>
      </c>
      <c r="F2910" s="1">
        <f t="shared" si="136"/>
        <v>756.70706311601418</v>
      </c>
      <c r="G2910" s="1">
        <f t="shared" si="137"/>
        <v>0.24590141822206693</v>
      </c>
    </row>
    <row r="2911" spans="1:7" x14ac:dyDescent="0.2">
      <c r="A2911" s="1">
        <v>78.23</v>
      </c>
      <c r="B2911" s="1">
        <v>17912</v>
      </c>
      <c r="C2911" s="1">
        <v>78.23</v>
      </c>
      <c r="D2911" s="1">
        <v>-8678.44</v>
      </c>
      <c r="E2911" s="1">
        <f t="shared" si="135"/>
        <v>3015.2013360506826</v>
      </c>
      <c r="F2911" s="1">
        <f t="shared" si="136"/>
        <v>756.48690720301295</v>
      </c>
      <c r="G2911" s="1">
        <f t="shared" si="137"/>
        <v>0.24581708438094413</v>
      </c>
    </row>
    <row r="2912" spans="1:7" x14ac:dyDescent="0.2">
      <c r="A2912" s="1">
        <v>78.227000000000004</v>
      </c>
      <c r="B2912" s="1">
        <v>17912</v>
      </c>
      <c r="C2912" s="1">
        <v>78.227000000000004</v>
      </c>
      <c r="D2912" s="1">
        <v>-8678.49</v>
      </c>
      <c r="E2912" s="1">
        <f t="shared" si="135"/>
        <v>3015.2011104937906</v>
      </c>
      <c r="F2912" s="1">
        <f t="shared" si="136"/>
        <v>756.43675129001372</v>
      </c>
      <c r="G2912" s="1">
        <f t="shared" si="137"/>
        <v>0.24580145269034756</v>
      </c>
    </row>
    <row r="2913" spans="1:7" x14ac:dyDescent="0.2">
      <c r="A2913" s="1">
        <v>78.224000000000004</v>
      </c>
      <c r="B2913" s="1">
        <v>17912.2</v>
      </c>
      <c r="C2913" s="1">
        <v>78.224000000000004</v>
      </c>
      <c r="D2913" s="1">
        <v>-8678.56</v>
      </c>
      <c r="E2913" s="1">
        <f t="shared" si="135"/>
        <v>3015.4008849265633</v>
      </c>
      <c r="F2913" s="1">
        <f t="shared" si="136"/>
        <v>756.36659537701405</v>
      </c>
      <c r="G2913" s="1">
        <f t="shared" si="137"/>
        <v>0.245763927439894</v>
      </c>
    </row>
    <row r="2914" spans="1:7" x14ac:dyDescent="0.2">
      <c r="A2914" s="1">
        <v>78.224000000000004</v>
      </c>
      <c r="B2914" s="1">
        <v>17912.100999999999</v>
      </c>
      <c r="C2914" s="1">
        <v>78.224000000000004</v>
      </c>
      <c r="D2914" s="1">
        <v>-8678.51</v>
      </c>
      <c r="E2914" s="1">
        <f t="shared" si="135"/>
        <v>3015.3018849265613</v>
      </c>
      <c r="F2914" s="1">
        <f t="shared" si="136"/>
        <v>756.41659537701332</v>
      </c>
      <c r="G2914" s="1">
        <f t="shared" si="137"/>
        <v>0.245787275878596</v>
      </c>
    </row>
    <row r="2915" spans="1:7" x14ac:dyDescent="0.2">
      <c r="A2915" s="1">
        <v>78.221000000000004</v>
      </c>
      <c r="B2915" s="1">
        <v>17911.900000000001</v>
      </c>
      <c r="C2915" s="1">
        <v>78.221000000000004</v>
      </c>
      <c r="D2915" s="1">
        <v>-8678.48</v>
      </c>
      <c r="E2915" s="1">
        <f t="shared" si="135"/>
        <v>3015.1006593490001</v>
      </c>
      <c r="F2915" s="1">
        <f t="shared" si="136"/>
        <v>756.44643946401391</v>
      </c>
      <c r="G2915" s="1">
        <f t="shared" si="137"/>
        <v>0.24581233885851578</v>
      </c>
    </row>
    <row r="2916" spans="1:7" x14ac:dyDescent="0.2">
      <c r="A2916" s="1">
        <v>78.218000000000004</v>
      </c>
      <c r="B2916" s="1">
        <v>17911.8</v>
      </c>
      <c r="C2916" s="1">
        <v>78.218000000000004</v>
      </c>
      <c r="D2916" s="1">
        <v>-8678.3700000000008</v>
      </c>
      <c r="E2916" s="1">
        <f t="shared" si="135"/>
        <v>3015.0004337610976</v>
      </c>
      <c r="F2916" s="1">
        <f t="shared" si="136"/>
        <v>756.55628355101271</v>
      </c>
      <c r="G2916" s="1">
        <f t="shared" si="137"/>
        <v>0.24585445969851877</v>
      </c>
    </row>
    <row r="2917" spans="1:7" x14ac:dyDescent="0.2">
      <c r="A2917" s="1">
        <v>78.215000000000003</v>
      </c>
      <c r="B2917" s="1">
        <v>17911.5</v>
      </c>
      <c r="C2917" s="1">
        <v>78.215000000000003</v>
      </c>
      <c r="D2917" s="1">
        <v>-8678.19</v>
      </c>
      <c r="E2917" s="1">
        <f t="shared" si="135"/>
        <v>3014.7002081628611</v>
      </c>
      <c r="F2917" s="1">
        <f t="shared" si="136"/>
        <v>756.73612763801304</v>
      </c>
      <c r="G2917" s="1">
        <f t="shared" si="137"/>
        <v>0.24593408923982679</v>
      </c>
    </row>
    <row r="2918" spans="1:7" x14ac:dyDescent="0.2">
      <c r="A2918" s="1">
        <v>78.215000000000003</v>
      </c>
      <c r="B2918" s="1">
        <v>17911.3</v>
      </c>
      <c r="C2918" s="1">
        <v>78.215000000000003</v>
      </c>
      <c r="D2918" s="1">
        <v>-8678.19</v>
      </c>
      <c r="E2918" s="1">
        <f t="shared" si="135"/>
        <v>3014.5002081628604</v>
      </c>
      <c r="F2918" s="1">
        <f t="shared" si="136"/>
        <v>756.73612763801304</v>
      </c>
      <c r="G2918" s="1">
        <f t="shared" si="137"/>
        <v>0.24594975590200321</v>
      </c>
    </row>
    <row r="2919" spans="1:7" x14ac:dyDescent="0.2">
      <c r="A2919" s="1">
        <v>78.212000000000003</v>
      </c>
      <c r="B2919" s="1">
        <v>17911.5</v>
      </c>
      <c r="C2919" s="1">
        <v>78.212000000000003</v>
      </c>
      <c r="D2919" s="1">
        <v>-8678.4</v>
      </c>
      <c r="E2919" s="1">
        <f t="shared" si="135"/>
        <v>3014.6999825542857</v>
      </c>
      <c r="F2919" s="1">
        <f t="shared" si="136"/>
        <v>756.52597172501385</v>
      </c>
      <c r="G2919" s="1">
        <f t="shared" si="137"/>
        <v>0.24586852745204282</v>
      </c>
    </row>
    <row r="2920" spans="1:7" x14ac:dyDescent="0.2">
      <c r="A2920" s="1">
        <v>78.209000000000003</v>
      </c>
      <c r="B2920" s="1">
        <v>17911.7</v>
      </c>
      <c r="C2920" s="1">
        <v>78.209000000000003</v>
      </c>
      <c r="D2920" s="1">
        <v>-8678.65</v>
      </c>
      <c r="E2920" s="1">
        <f t="shared" si="135"/>
        <v>3014.8997569353733</v>
      </c>
      <c r="F2920" s="1">
        <f t="shared" si="136"/>
        <v>756.27581581201389</v>
      </c>
      <c r="G2920" s="1">
        <f t="shared" si="137"/>
        <v>0.24577482447217458</v>
      </c>
    </row>
    <row r="2921" spans="1:7" x14ac:dyDescent="0.2">
      <c r="A2921" s="1">
        <v>78.206000000000003</v>
      </c>
      <c r="B2921" s="1">
        <v>17911.7</v>
      </c>
      <c r="C2921" s="1">
        <v>78.206000000000003</v>
      </c>
      <c r="D2921" s="1">
        <v>-8678.58</v>
      </c>
      <c r="E2921" s="1">
        <f t="shared" si="135"/>
        <v>3014.8995313061214</v>
      </c>
      <c r="F2921" s="1">
        <f t="shared" si="136"/>
        <v>756.34565989901353</v>
      </c>
      <c r="G2921" s="1">
        <f t="shared" si="137"/>
        <v>0.24579663690450232</v>
      </c>
    </row>
    <row r="2922" spans="1:7" x14ac:dyDescent="0.2">
      <c r="A2922" s="1">
        <v>78.206000000000003</v>
      </c>
      <c r="B2922" s="1">
        <v>17911.600999999999</v>
      </c>
      <c r="C2922" s="1">
        <v>78.206000000000003</v>
      </c>
      <c r="D2922" s="1">
        <v>-8678.32</v>
      </c>
      <c r="E2922" s="1">
        <f t="shared" si="135"/>
        <v>3014.8005313061194</v>
      </c>
      <c r="F2922" s="1">
        <f t="shared" si="136"/>
        <v>756.60565989901374</v>
      </c>
      <c r="G2922" s="1">
        <f t="shared" si="137"/>
        <v>0.24588552013493034</v>
      </c>
    </row>
    <row r="2923" spans="1:7" x14ac:dyDescent="0.2">
      <c r="A2923" s="1">
        <v>78.203000000000003</v>
      </c>
      <c r="B2923" s="1">
        <v>17912.100999999999</v>
      </c>
      <c r="C2923" s="1">
        <v>78.203000000000003</v>
      </c>
      <c r="D2923" s="1">
        <v>-8678.49</v>
      </c>
      <c r="E2923" s="1">
        <f t="shared" si="135"/>
        <v>3015.3003056665279</v>
      </c>
      <c r="F2923" s="1">
        <f t="shared" si="136"/>
        <v>756.43550398601371</v>
      </c>
      <c r="G2923" s="1">
        <f t="shared" si="137"/>
        <v>0.24579329909996817</v>
      </c>
    </row>
    <row r="2924" spans="1:7" x14ac:dyDescent="0.2">
      <c r="A2924" s="1">
        <v>78.2</v>
      </c>
      <c r="B2924" s="1">
        <v>17912.8</v>
      </c>
      <c r="C2924" s="1">
        <v>78.2</v>
      </c>
      <c r="D2924" s="1">
        <v>-8678.82</v>
      </c>
      <c r="E2924" s="1">
        <f t="shared" si="135"/>
        <v>3015.9990800165979</v>
      </c>
      <c r="F2924" s="1">
        <f t="shared" si="136"/>
        <v>756.10534807301383</v>
      </c>
      <c r="G2924" s="1">
        <f t="shared" si="137"/>
        <v>0.24563562445851284</v>
      </c>
    </row>
    <row r="2925" spans="1:7" x14ac:dyDescent="0.2">
      <c r="A2925" s="1">
        <v>78.197999999999993</v>
      </c>
      <c r="B2925" s="1">
        <v>17912.900000000001</v>
      </c>
      <c r="C2925" s="1">
        <v>78.197999999999993</v>
      </c>
      <c r="D2925" s="1">
        <v>-8678.85</v>
      </c>
      <c r="E2925" s="1">
        <f t="shared" si="135"/>
        <v>3016.098929577568</v>
      </c>
      <c r="F2925" s="1">
        <f t="shared" si="136"/>
        <v>756.07524413101316</v>
      </c>
      <c r="G2925" s="1">
        <f t="shared" si="137"/>
        <v>0.24561842479018328</v>
      </c>
    </row>
    <row r="2926" spans="1:7" x14ac:dyDescent="0.2">
      <c r="A2926" s="1">
        <v>78.194999999999993</v>
      </c>
      <c r="B2926" s="1">
        <v>17912.600999999999</v>
      </c>
      <c r="C2926" s="1">
        <v>78.194999999999993</v>
      </c>
      <c r="D2926" s="1">
        <v>-8678.7199999999993</v>
      </c>
      <c r="E2926" s="1">
        <f t="shared" si="135"/>
        <v>3015.7997039104007</v>
      </c>
      <c r="F2926" s="1">
        <f t="shared" si="136"/>
        <v>756.20508821801411</v>
      </c>
      <c r="G2926" s="1">
        <f t="shared" si="137"/>
        <v>0.24568233449414759</v>
      </c>
    </row>
    <row r="2927" spans="1:7" x14ac:dyDescent="0.2">
      <c r="A2927" s="1">
        <v>78.194999999999993</v>
      </c>
      <c r="B2927" s="1">
        <v>17912.2</v>
      </c>
      <c r="C2927" s="1">
        <v>78.194999999999993</v>
      </c>
      <c r="D2927" s="1">
        <v>-8678.6</v>
      </c>
      <c r="E2927" s="1">
        <f t="shared" si="135"/>
        <v>3015.3987039104027</v>
      </c>
      <c r="F2927" s="1">
        <f t="shared" si="136"/>
        <v>756.32508821801309</v>
      </c>
      <c r="G2927" s="1">
        <f t="shared" si="137"/>
        <v>0.24575114782534649</v>
      </c>
    </row>
    <row r="2928" spans="1:7" x14ac:dyDescent="0.2">
      <c r="A2928" s="1">
        <v>78.191999999999993</v>
      </c>
      <c r="B2928" s="1">
        <v>17911.7</v>
      </c>
      <c r="C2928" s="1">
        <v>78.191999999999993</v>
      </c>
      <c r="D2928" s="1">
        <v>-8678.52</v>
      </c>
      <c r="E2928" s="1">
        <f t="shared" si="135"/>
        <v>3014.8984782328967</v>
      </c>
      <c r="F2928" s="1">
        <f t="shared" si="136"/>
        <v>756.40493230501306</v>
      </c>
      <c r="G2928" s="1">
        <f t="shared" si="137"/>
        <v>0.24581521505041257</v>
      </c>
    </row>
    <row r="2929" spans="1:7" x14ac:dyDescent="0.2">
      <c r="A2929" s="1">
        <v>78.188999999999993</v>
      </c>
      <c r="B2929" s="1">
        <v>17911.5</v>
      </c>
      <c r="C2929" s="1">
        <v>78.188999999999993</v>
      </c>
      <c r="D2929" s="1">
        <v>-8678.5</v>
      </c>
      <c r="E2929" s="1">
        <f t="shared" si="135"/>
        <v>3014.6982525450485</v>
      </c>
      <c r="F2929" s="1">
        <f t="shared" si="136"/>
        <v>756.42477639201354</v>
      </c>
      <c r="G2929" s="1">
        <f t="shared" si="137"/>
        <v>0.2458370839905662</v>
      </c>
    </row>
    <row r="2930" spans="1:7" x14ac:dyDescent="0.2">
      <c r="A2930" s="1">
        <v>78.186000000000007</v>
      </c>
      <c r="B2930" s="1">
        <v>17911.2</v>
      </c>
      <c r="C2930" s="1">
        <v>78.186000000000007</v>
      </c>
      <c r="D2930" s="1">
        <v>-8678.33</v>
      </c>
      <c r="E2930" s="1">
        <f t="shared" si="135"/>
        <v>3014.3980268468595</v>
      </c>
      <c r="F2930" s="1">
        <f t="shared" si="136"/>
        <v>756.59462047901354</v>
      </c>
      <c r="G2930" s="1">
        <f t="shared" si="137"/>
        <v>0.24591359968061444</v>
      </c>
    </row>
    <row r="2931" spans="1:7" x14ac:dyDescent="0.2">
      <c r="A2931" s="1">
        <v>78.186000000000007</v>
      </c>
      <c r="B2931" s="1">
        <v>17911</v>
      </c>
      <c r="C2931" s="1">
        <v>78.186000000000007</v>
      </c>
      <c r="D2931" s="1">
        <v>-8678.17</v>
      </c>
      <c r="E2931" s="1">
        <f t="shared" si="135"/>
        <v>3014.1980268468587</v>
      </c>
      <c r="F2931" s="1">
        <f t="shared" si="136"/>
        <v>756.7546204790134</v>
      </c>
      <c r="G2931" s="1">
        <f t="shared" si="137"/>
        <v>0.24597920193656167</v>
      </c>
    </row>
    <row r="2932" spans="1:7" x14ac:dyDescent="0.2">
      <c r="A2932" s="1">
        <v>78.183000000000007</v>
      </c>
      <c r="B2932" s="1">
        <v>17911</v>
      </c>
      <c r="C2932" s="1">
        <v>78.183000000000007</v>
      </c>
      <c r="D2932" s="1">
        <v>-8678.19</v>
      </c>
      <c r="E2932" s="1">
        <f t="shared" si="135"/>
        <v>3014.1978011383262</v>
      </c>
      <c r="F2932" s="1">
        <f t="shared" si="136"/>
        <v>756.734464566013</v>
      </c>
      <c r="G2932" s="1">
        <f t="shared" si="137"/>
        <v>0.24597292912800892</v>
      </c>
    </row>
    <row r="2933" spans="1:7" x14ac:dyDescent="0.2">
      <c r="A2933" s="1">
        <v>78.180999999999997</v>
      </c>
      <c r="B2933" s="1">
        <v>17911.3</v>
      </c>
      <c r="C2933" s="1">
        <v>78.180999999999997</v>
      </c>
      <c r="D2933" s="1">
        <v>-8678.43</v>
      </c>
      <c r="E2933" s="1">
        <f t="shared" si="135"/>
        <v>3014.4976506602243</v>
      </c>
      <c r="F2933" s="1">
        <f t="shared" si="136"/>
        <v>756.49436062401321</v>
      </c>
      <c r="G2933" s="1">
        <f t="shared" si="137"/>
        <v>0.24587450785240314</v>
      </c>
    </row>
    <row r="2934" spans="1:7" x14ac:dyDescent="0.2">
      <c r="A2934" s="1">
        <v>78.177999999999997</v>
      </c>
      <c r="B2934" s="1">
        <v>17911.5</v>
      </c>
      <c r="C2934" s="1">
        <v>78.177999999999997</v>
      </c>
      <c r="D2934" s="1">
        <v>-8678.7000000000007</v>
      </c>
      <c r="E2934" s="1">
        <f t="shared" si="135"/>
        <v>3014.6974249344539</v>
      </c>
      <c r="F2934" s="1">
        <f t="shared" si="136"/>
        <v>756.22420471101282</v>
      </c>
      <c r="G2934" s="1">
        <f t="shared" si="137"/>
        <v>0.24577455705503728</v>
      </c>
    </row>
    <row r="2935" spans="1:7" x14ac:dyDescent="0.2">
      <c r="A2935" s="1">
        <v>78.177999999999997</v>
      </c>
      <c r="B2935" s="1">
        <v>17911.7</v>
      </c>
      <c r="C2935" s="1">
        <v>78.177999999999997</v>
      </c>
      <c r="D2935" s="1">
        <v>-8678.7800000000007</v>
      </c>
      <c r="E2935" s="1">
        <f t="shared" si="135"/>
        <v>3014.8974249344546</v>
      </c>
      <c r="F2935" s="1">
        <f t="shared" si="136"/>
        <v>756.14420471101289</v>
      </c>
      <c r="G2935" s="1">
        <f t="shared" si="137"/>
        <v>0.24573393724079806</v>
      </c>
    </row>
    <row r="2936" spans="1:7" x14ac:dyDescent="0.2">
      <c r="A2936" s="1">
        <v>78.174999999999997</v>
      </c>
      <c r="B2936" s="1">
        <v>17911.7</v>
      </c>
      <c r="C2936" s="1">
        <v>78.174999999999997</v>
      </c>
      <c r="D2936" s="1">
        <v>-8678.76</v>
      </c>
      <c r="E2936" s="1">
        <f t="shared" si="135"/>
        <v>3014.8971991983394</v>
      </c>
      <c r="F2936" s="1">
        <f t="shared" si="136"/>
        <v>756.16404879801325</v>
      </c>
      <c r="G2936" s="1">
        <f t="shared" si="137"/>
        <v>0.24574014738963165</v>
      </c>
    </row>
    <row r="2937" spans="1:7" x14ac:dyDescent="0.2">
      <c r="A2937" s="1">
        <v>78.171999999999997</v>
      </c>
      <c r="B2937" s="1">
        <v>17911.5</v>
      </c>
      <c r="C2937" s="1">
        <v>78.171999999999997</v>
      </c>
      <c r="D2937" s="1">
        <v>-8678.70999999999</v>
      </c>
      <c r="E2937" s="1">
        <f t="shared" si="135"/>
        <v>3014.6969734518784</v>
      </c>
      <c r="F2937" s="1">
        <f t="shared" si="136"/>
        <v>756.21389288502348</v>
      </c>
      <c r="G2937" s="1">
        <f t="shared" si="137"/>
        <v>0.24577137436713153</v>
      </c>
    </row>
    <row r="2938" spans="1:7" x14ac:dyDescent="0.2">
      <c r="A2938" s="1">
        <v>78.17</v>
      </c>
      <c r="B2938" s="1">
        <v>17911.600999999999</v>
      </c>
      <c r="C2938" s="1">
        <v>78.17</v>
      </c>
      <c r="D2938" s="1">
        <v>-8678.74</v>
      </c>
      <c r="E2938" s="1">
        <f t="shared" si="135"/>
        <v>3014.7978229484902</v>
      </c>
      <c r="F2938" s="1">
        <f t="shared" si="136"/>
        <v>756.18378894301372</v>
      </c>
      <c r="G2938" s="1">
        <f t="shared" si="137"/>
        <v>0.24575408567745297</v>
      </c>
    </row>
    <row r="2939" spans="1:7" x14ac:dyDescent="0.2">
      <c r="A2939" s="1">
        <v>78.17</v>
      </c>
      <c r="B2939" s="1">
        <v>17911.600999999999</v>
      </c>
      <c r="C2939" s="1">
        <v>78.17</v>
      </c>
      <c r="D2939" s="1">
        <v>-8678.81</v>
      </c>
      <c r="E2939" s="1">
        <f t="shared" si="135"/>
        <v>3014.7978229484902</v>
      </c>
      <c r="F2939" s="1">
        <f t="shared" si="136"/>
        <v>756.11378894301401</v>
      </c>
      <c r="G2939" s="1">
        <f t="shared" si="137"/>
        <v>0.2457322410506558</v>
      </c>
    </row>
    <row r="2940" spans="1:7" x14ac:dyDescent="0.2">
      <c r="A2940" s="1">
        <v>78.167000000000002</v>
      </c>
      <c r="B2940" s="1">
        <v>17911.900000000001</v>
      </c>
      <c r="C2940" s="1">
        <v>78.167000000000002</v>
      </c>
      <c r="D2940" s="1">
        <v>-8679.0499999999993</v>
      </c>
      <c r="E2940" s="1">
        <f t="shared" si="135"/>
        <v>3015.0965971847909</v>
      </c>
      <c r="F2940" s="1">
        <f t="shared" si="136"/>
        <v>755.87363303001428</v>
      </c>
      <c r="G2940" s="1">
        <f t="shared" si="137"/>
        <v>0.24563391931853687</v>
      </c>
    </row>
    <row r="2941" spans="1:7" x14ac:dyDescent="0.2">
      <c r="A2941" s="1">
        <v>78.164000000000001</v>
      </c>
      <c r="B2941" s="1">
        <v>17912.100999999999</v>
      </c>
      <c r="C2941" s="1">
        <v>78.164000000000001</v>
      </c>
      <c r="D2941" s="1">
        <v>-8679.17</v>
      </c>
      <c r="E2941" s="1">
        <f t="shared" si="135"/>
        <v>3015.2973714107402</v>
      </c>
      <c r="F2941" s="1">
        <f t="shared" si="136"/>
        <v>755.7534771170134</v>
      </c>
      <c r="G2941" s="1">
        <f t="shared" si="137"/>
        <v>0.2455807205868519</v>
      </c>
    </row>
    <row r="2942" spans="1:7" x14ac:dyDescent="0.2">
      <c r="A2942" s="1">
        <v>78.161000000000001</v>
      </c>
      <c r="B2942" s="1">
        <v>17911.7</v>
      </c>
      <c r="C2942" s="1">
        <v>78.161000000000001</v>
      </c>
      <c r="D2942" s="1">
        <v>-8678.94</v>
      </c>
      <c r="E2942" s="1">
        <f t="shared" si="135"/>
        <v>3014.8961456263473</v>
      </c>
      <c r="F2942" s="1">
        <f t="shared" si="136"/>
        <v>755.98332120401301</v>
      </c>
      <c r="G2942" s="1">
        <f t="shared" si="137"/>
        <v>0.24568383185287465</v>
      </c>
    </row>
    <row r="2943" spans="1:7" x14ac:dyDescent="0.2">
      <c r="A2943" s="1">
        <v>78.159000000000006</v>
      </c>
      <c r="B2943" s="1">
        <v>17911.2</v>
      </c>
      <c r="C2943" s="1">
        <v>78.159000000000006</v>
      </c>
      <c r="D2943" s="1">
        <v>-8678.66</v>
      </c>
      <c r="E2943" s="1">
        <f t="shared" si="135"/>
        <v>3014.3959950976696</v>
      </c>
      <c r="F2943" s="1">
        <f t="shared" si="136"/>
        <v>756.26321726201365</v>
      </c>
      <c r="G2943" s="1">
        <f t="shared" si="137"/>
        <v>0.24581033150319032</v>
      </c>
    </row>
    <row r="2944" spans="1:7" x14ac:dyDescent="0.2">
      <c r="A2944" s="1">
        <v>78.159000000000006</v>
      </c>
      <c r="B2944" s="1">
        <v>17911.100999999999</v>
      </c>
      <c r="C2944" s="1">
        <v>78.159000000000006</v>
      </c>
      <c r="D2944" s="1">
        <v>-8678.7000000000007</v>
      </c>
      <c r="E2944" s="1">
        <f t="shared" si="135"/>
        <v>3014.2969950976676</v>
      </c>
      <c r="F2944" s="1">
        <f t="shared" si="136"/>
        <v>756.22321726201278</v>
      </c>
      <c r="G2944" s="1">
        <f t="shared" si="137"/>
        <v>0.2458055991684617</v>
      </c>
    </row>
    <row r="2945" spans="1:7" x14ac:dyDescent="0.2">
      <c r="A2945" s="1">
        <v>78.156000000000006</v>
      </c>
      <c r="B2945" s="1">
        <v>17911.5</v>
      </c>
      <c r="C2945" s="1">
        <v>78.156000000000006</v>
      </c>
      <c r="D2945" s="1">
        <v>-8679.06</v>
      </c>
      <c r="E2945" s="1">
        <f t="shared" si="135"/>
        <v>3014.6957692960291</v>
      </c>
      <c r="F2945" s="1">
        <f t="shared" si="136"/>
        <v>755.86306134901406</v>
      </c>
      <c r="G2945" s="1">
        <f t="shared" si="137"/>
        <v>0.24566198084336591</v>
      </c>
    </row>
    <row r="2946" spans="1:7" x14ac:dyDescent="0.2">
      <c r="A2946" s="1">
        <v>78.153000000000006</v>
      </c>
      <c r="B2946" s="1">
        <v>17912.3</v>
      </c>
      <c r="C2946" s="1">
        <v>78.153000000000006</v>
      </c>
      <c r="D2946" s="1">
        <v>-8679.58</v>
      </c>
      <c r="E2946" s="1">
        <f t="shared" si="135"/>
        <v>3015.4955434840408</v>
      </c>
      <c r="F2946" s="1">
        <f t="shared" si="136"/>
        <v>755.34290543601355</v>
      </c>
      <c r="G2946" s="1">
        <f t="shared" si="137"/>
        <v>0.24543711118930758</v>
      </c>
    </row>
    <row r="2947" spans="1:7" x14ac:dyDescent="0.2">
      <c r="A2947" s="1">
        <v>78.150999999999996</v>
      </c>
      <c r="B2947" s="1">
        <v>17912.8</v>
      </c>
      <c r="C2947" s="1">
        <v>78.150999999999996</v>
      </c>
      <c r="D2947" s="1">
        <v>-8679.82</v>
      </c>
      <c r="E2947" s="1">
        <f t="shared" ref="E2947:E3010" si="138">B2947-$E$8966-( -0.000003218*A2947^3 + 0.0013294*A2947^2 - 0.2241*A2947 + 23.238)</f>
        <v>3015.9953929369663</v>
      </c>
      <c r="F2947" s="1">
        <f t="shared" ref="F2947:F3010" si="139">D2947-$G$8966-(-0.051971*A2947 + 8.4018)</f>
        <v>755.10280149401376</v>
      </c>
      <c r="G2947" s="1">
        <f t="shared" ref="G2947:G3010" si="140">ATAN(F2947/E2947)</f>
        <v>0.24532313491095231</v>
      </c>
    </row>
    <row r="2948" spans="1:7" x14ac:dyDescent="0.2">
      <c r="A2948" s="1">
        <v>78.150999999999996</v>
      </c>
      <c r="B2948" s="1">
        <v>17913</v>
      </c>
      <c r="C2948" s="1">
        <v>78.150999999999996</v>
      </c>
      <c r="D2948" s="1">
        <v>-8679.76</v>
      </c>
      <c r="E2948" s="1">
        <f t="shared" si="138"/>
        <v>3016.195392936967</v>
      </c>
      <c r="F2948" s="1">
        <f t="shared" si="139"/>
        <v>755.16280149401325</v>
      </c>
      <c r="G2948" s="1">
        <f t="shared" si="140"/>
        <v>0.245326231940732</v>
      </c>
    </row>
    <row r="2949" spans="1:7" x14ac:dyDescent="0.2">
      <c r="A2949" s="1">
        <v>78.147999999999996</v>
      </c>
      <c r="B2949" s="1">
        <v>17912.7</v>
      </c>
      <c r="C2949" s="1">
        <v>78.147999999999996</v>
      </c>
      <c r="D2949" s="1">
        <v>-8679.48</v>
      </c>
      <c r="E2949" s="1">
        <f t="shared" si="138"/>
        <v>3015.8951671077325</v>
      </c>
      <c r="F2949" s="1">
        <f t="shared" si="139"/>
        <v>755.44264558101395</v>
      </c>
      <c r="G2949" s="1">
        <f t="shared" si="140"/>
        <v>0.245436998731768</v>
      </c>
    </row>
    <row r="2950" spans="1:7" x14ac:dyDescent="0.2">
      <c r="A2950" s="1">
        <v>78.144999999999996</v>
      </c>
      <c r="B2950" s="1">
        <v>17912.2</v>
      </c>
      <c r="C2950" s="1">
        <v>78.144999999999996</v>
      </c>
      <c r="D2950" s="1">
        <v>-8679.2199999999993</v>
      </c>
      <c r="E2950" s="1">
        <f t="shared" si="138"/>
        <v>3015.3949412681482</v>
      </c>
      <c r="F2950" s="1">
        <f t="shared" si="139"/>
        <v>755.70248966801421</v>
      </c>
      <c r="G2950" s="1">
        <f t="shared" si="140"/>
        <v>0.24555718019696629</v>
      </c>
    </row>
    <row r="2951" spans="1:7" x14ac:dyDescent="0.2">
      <c r="A2951" s="1">
        <v>78.143000000000001</v>
      </c>
      <c r="B2951" s="1">
        <v>17911.900000000001</v>
      </c>
      <c r="C2951" s="1">
        <v>78.143000000000001</v>
      </c>
      <c r="D2951" s="1">
        <v>-8679.1</v>
      </c>
      <c r="E2951" s="1">
        <f t="shared" si="138"/>
        <v>3015.0947907026757</v>
      </c>
      <c r="F2951" s="1">
        <f t="shared" si="139"/>
        <v>755.82238572601318</v>
      </c>
      <c r="G2951" s="1">
        <f t="shared" si="140"/>
        <v>0.24561806873027658</v>
      </c>
    </row>
    <row r="2952" spans="1:7" x14ac:dyDescent="0.2">
      <c r="A2952" s="1">
        <v>78.143000000000001</v>
      </c>
      <c r="B2952" s="1">
        <v>17912.2</v>
      </c>
      <c r="C2952" s="1">
        <v>78.143000000000001</v>
      </c>
      <c r="D2952" s="1">
        <v>-8679.20999999999</v>
      </c>
      <c r="E2952" s="1">
        <f t="shared" si="138"/>
        <v>3015.394790702675</v>
      </c>
      <c r="F2952" s="1">
        <f t="shared" si="139"/>
        <v>755.71238572602351</v>
      </c>
      <c r="G2952" s="1">
        <f t="shared" si="140"/>
        <v>0.24556027986957429</v>
      </c>
    </row>
    <row r="2953" spans="1:7" x14ac:dyDescent="0.2">
      <c r="A2953" s="1">
        <v>78.14</v>
      </c>
      <c r="B2953" s="1">
        <v>17912.8</v>
      </c>
      <c r="C2953" s="1">
        <v>78.14</v>
      </c>
      <c r="D2953" s="1">
        <v>-8679.4500000000007</v>
      </c>
      <c r="E2953" s="1">
        <f t="shared" si="138"/>
        <v>3015.9945648458392</v>
      </c>
      <c r="F2953" s="1">
        <f t="shared" si="139"/>
        <v>755.47222981301275</v>
      </c>
      <c r="G2953" s="1">
        <f t="shared" si="140"/>
        <v>0.24543846083783441</v>
      </c>
    </row>
    <row r="2954" spans="1:7" x14ac:dyDescent="0.2">
      <c r="A2954" s="1">
        <v>78.137</v>
      </c>
      <c r="B2954" s="1">
        <v>17912.900000000001</v>
      </c>
      <c r="C2954" s="1">
        <v>78.137</v>
      </c>
      <c r="D2954" s="1">
        <v>-8679.44</v>
      </c>
      <c r="E2954" s="1">
        <f t="shared" si="138"/>
        <v>3016.0943389786562</v>
      </c>
      <c r="F2954" s="1">
        <f t="shared" si="139"/>
        <v>755.48207390001301</v>
      </c>
      <c r="G2954" s="1">
        <f t="shared" si="140"/>
        <v>0.24543373490441497</v>
      </c>
    </row>
    <row r="2955" spans="1:7" x14ac:dyDescent="0.2">
      <c r="A2955" s="1">
        <v>78.135000000000005</v>
      </c>
      <c r="B2955" s="1">
        <v>17912.400000000001</v>
      </c>
      <c r="C2955" s="1">
        <v>78.135000000000005</v>
      </c>
      <c r="D2955" s="1">
        <v>-8679.2900000000009</v>
      </c>
      <c r="E2955" s="1">
        <f t="shared" si="138"/>
        <v>3015.5941883947821</v>
      </c>
      <c r="F2955" s="1">
        <f t="shared" si="139"/>
        <v>755.63196995801263</v>
      </c>
      <c r="G2955" s="1">
        <f t="shared" si="140"/>
        <v>0.2455195966611228</v>
      </c>
    </row>
    <row r="2956" spans="1:7" x14ac:dyDescent="0.2">
      <c r="A2956" s="1">
        <v>78.132000000000005</v>
      </c>
      <c r="B2956" s="1">
        <v>17912.100999999999</v>
      </c>
      <c r="C2956" s="1">
        <v>78.132000000000005</v>
      </c>
      <c r="D2956" s="1">
        <v>-8679.23</v>
      </c>
      <c r="E2956" s="1">
        <f t="shared" si="138"/>
        <v>3015.294962510342</v>
      </c>
      <c r="F2956" s="1">
        <f t="shared" si="139"/>
        <v>755.69181404501398</v>
      </c>
      <c r="G2956" s="1">
        <f t="shared" si="140"/>
        <v>0.24556166754626982</v>
      </c>
    </row>
    <row r="2957" spans="1:7" x14ac:dyDescent="0.2">
      <c r="A2957" s="1">
        <v>78.132000000000005</v>
      </c>
      <c r="B2957" s="1">
        <v>17912.3</v>
      </c>
      <c r="C2957" s="1">
        <v>78.132000000000005</v>
      </c>
      <c r="D2957" s="1">
        <v>-8679.35</v>
      </c>
      <c r="E2957" s="1">
        <f t="shared" si="138"/>
        <v>3015.4939625103425</v>
      </c>
      <c r="F2957" s="1">
        <f t="shared" si="139"/>
        <v>755.57181404501318</v>
      </c>
      <c r="G2957" s="1">
        <f t="shared" si="140"/>
        <v>0.24550866256292375</v>
      </c>
    </row>
    <row r="2958" spans="1:7" x14ac:dyDescent="0.2">
      <c r="A2958" s="1">
        <v>78.129000000000005</v>
      </c>
      <c r="B2958" s="1">
        <v>17912.8</v>
      </c>
      <c r="C2958" s="1">
        <v>78.129000000000005</v>
      </c>
      <c r="D2958" s="1">
        <v>-8679.67</v>
      </c>
      <c r="E2958" s="1">
        <f t="shared" si="138"/>
        <v>3015.9937366155532</v>
      </c>
      <c r="F2958" s="1">
        <f t="shared" si="139"/>
        <v>755.2516581320134</v>
      </c>
      <c r="G2958" s="1">
        <f t="shared" si="140"/>
        <v>0.24536970821964579</v>
      </c>
    </row>
    <row r="2959" spans="1:7" x14ac:dyDescent="0.2">
      <c r="A2959" s="1">
        <v>78.126999999999995</v>
      </c>
      <c r="B2959" s="1">
        <v>17913.5</v>
      </c>
      <c r="C2959" s="1">
        <v>78.126999999999995</v>
      </c>
      <c r="D2959" s="1">
        <v>-8680.08</v>
      </c>
      <c r="E2959" s="1">
        <f t="shared" si="138"/>
        <v>3016.6935860132762</v>
      </c>
      <c r="F2959" s="1">
        <f t="shared" si="139"/>
        <v>754.84155419001354</v>
      </c>
      <c r="G2959" s="1">
        <f t="shared" si="140"/>
        <v>0.24518711038727814</v>
      </c>
    </row>
    <row r="2960" spans="1:7" x14ac:dyDescent="0.2">
      <c r="A2960" s="1">
        <v>78.123999999999995</v>
      </c>
      <c r="B2960" s="1">
        <v>17913.3</v>
      </c>
      <c r="C2960" s="1">
        <v>78.123999999999995</v>
      </c>
      <c r="D2960" s="1">
        <v>-8680.1299999999901</v>
      </c>
      <c r="E2960" s="1">
        <f t="shared" si="138"/>
        <v>3016.4933601012312</v>
      </c>
      <c r="F2960" s="1">
        <f t="shared" si="139"/>
        <v>754.7913982770234</v>
      </c>
      <c r="G2960" s="1">
        <f t="shared" si="140"/>
        <v>0.24518709320118418</v>
      </c>
    </row>
    <row r="2961" spans="1:7" x14ac:dyDescent="0.2">
      <c r="A2961" s="1">
        <v>78.123999999999995</v>
      </c>
      <c r="B2961" s="1">
        <v>17912.7</v>
      </c>
      <c r="C2961" s="1">
        <v>78.123999999999995</v>
      </c>
      <c r="D2961" s="1">
        <v>-8680</v>
      </c>
      <c r="E2961" s="1">
        <f t="shared" si="138"/>
        <v>3015.8933601012327</v>
      </c>
      <c r="F2961" s="1">
        <f t="shared" si="139"/>
        <v>754.92139827701351</v>
      </c>
      <c r="G2961" s="1">
        <f t="shared" si="140"/>
        <v>0.24527450385886207</v>
      </c>
    </row>
    <row r="2962" spans="1:7" x14ac:dyDescent="0.2">
      <c r="A2962" s="1">
        <v>78.122</v>
      </c>
      <c r="B2962" s="1">
        <v>17912.5</v>
      </c>
      <c r="C2962" s="1">
        <v>78.122</v>
      </c>
      <c r="D2962" s="1">
        <v>-8680.14</v>
      </c>
      <c r="E2962" s="1">
        <f t="shared" si="138"/>
        <v>3015.693209487451</v>
      </c>
      <c r="F2962" s="1">
        <f t="shared" si="139"/>
        <v>754.78129433501408</v>
      </c>
      <c r="G2962" s="1">
        <f t="shared" si="140"/>
        <v>0.24524641840491249</v>
      </c>
    </row>
    <row r="2963" spans="1:7" x14ac:dyDescent="0.2">
      <c r="A2963" s="1">
        <v>78.119</v>
      </c>
      <c r="B2963" s="1">
        <v>17912.8</v>
      </c>
      <c r="C2963" s="1">
        <v>78.119</v>
      </c>
      <c r="D2963" s="1">
        <v>-8680.3799999999901</v>
      </c>
      <c r="E2963" s="1">
        <f t="shared" si="138"/>
        <v>3015.9929835581502</v>
      </c>
      <c r="F2963" s="1">
        <f t="shared" si="139"/>
        <v>754.54113842202344</v>
      </c>
      <c r="G2963" s="1">
        <f t="shared" si="140"/>
        <v>0.24514807201983491</v>
      </c>
    </row>
    <row r="2964" spans="1:7" x14ac:dyDescent="0.2">
      <c r="A2964" s="1">
        <v>78.117000000000004</v>
      </c>
      <c r="B2964" s="1">
        <v>17913.3</v>
      </c>
      <c r="C2964" s="1">
        <v>78.117000000000004</v>
      </c>
      <c r="D2964" s="1">
        <v>-8680.65</v>
      </c>
      <c r="E2964" s="1">
        <f t="shared" si="138"/>
        <v>3016.4928329328645</v>
      </c>
      <c r="F2964" s="1">
        <f t="shared" si="139"/>
        <v>754.2710344800139</v>
      </c>
      <c r="G2964" s="1">
        <f t="shared" si="140"/>
        <v>0.24502478588881207</v>
      </c>
    </row>
    <row r="2965" spans="1:7" x14ac:dyDescent="0.2">
      <c r="A2965" s="1">
        <v>78.117000000000004</v>
      </c>
      <c r="B2965" s="1">
        <v>17913.600999999999</v>
      </c>
      <c r="C2965" s="1">
        <v>78.117000000000004</v>
      </c>
      <c r="D2965" s="1">
        <v>-8680.9500000000007</v>
      </c>
      <c r="E2965" s="1">
        <f t="shared" si="138"/>
        <v>3016.793832932864</v>
      </c>
      <c r="F2965" s="1">
        <f t="shared" si="139"/>
        <v>753.9710344800128</v>
      </c>
      <c r="G2965" s="1">
        <f t="shared" si="140"/>
        <v>0.24490771042222273</v>
      </c>
    </row>
    <row r="2966" spans="1:7" x14ac:dyDescent="0.2">
      <c r="A2966" s="1">
        <v>78.114000000000004</v>
      </c>
      <c r="B2966" s="1">
        <v>17913.8</v>
      </c>
      <c r="C2966" s="1">
        <v>78.114000000000004</v>
      </c>
      <c r="D2966" s="1">
        <v>-8681</v>
      </c>
      <c r="E2966" s="1">
        <f t="shared" si="138"/>
        <v>3016.9926069863068</v>
      </c>
      <c r="F2966" s="1">
        <f t="shared" si="139"/>
        <v>753.92087856701346</v>
      </c>
      <c r="G2966" s="1">
        <f t="shared" si="140"/>
        <v>0.24487656487299428</v>
      </c>
    </row>
    <row r="2967" spans="1:7" x14ac:dyDescent="0.2">
      <c r="A2967" s="1">
        <v>78.111999999999995</v>
      </c>
      <c r="B2967" s="1">
        <v>17913.400000000001</v>
      </c>
      <c r="C2967" s="1">
        <v>78.111999999999995</v>
      </c>
      <c r="D2967" s="1">
        <v>-8680.61</v>
      </c>
      <c r="E2967" s="1">
        <f t="shared" si="138"/>
        <v>3016.5924563495182</v>
      </c>
      <c r="F2967" s="1">
        <f t="shared" si="139"/>
        <v>754.31077462501287</v>
      </c>
      <c r="G2967" s="1">
        <f t="shared" si="140"/>
        <v>0.24502941255041455</v>
      </c>
    </row>
    <row r="2968" spans="1:7" x14ac:dyDescent="0.2">
      <c r="A2968" s="1">
        <v>78.108999999999995</v>
      </c>
      <c r="B2968" s="1">
        <v>17912.900000000001</v>
      </c>
      <c r="C2968" s="1">
        <v>78.108999999999995</v>
      </c>
      <c r="D2968" s="1">
        <v>-8680.19</v>
      </c>
      <c r="E2968" s="1">
        <f t="shared" si="138"/>
        <v>3016.0922303857014</v>
      </c>
      <c r="F2968" s="1">
        <f t="shared" si="139"/>
        <v>754.73061871201298</v>
      </c>
      <c r="G2968" s="1">
        <f t="shared" si="140"/>
        <v>0.2451994465295888</v>
      </c>
    </row>
    <row r="2969" spans="1:7" x14ac:dyDescent="0.2">
      <c r="A2969" s="1">
        <v>78.108999999999995</v>
      </c>
      <c r="B2969" s="1">
        <v>17912.900000000001</v>
      </c>
      <c r="C2969" s="1">
        <v>78.108999999999995</v>
      </c>
      <c r="D2969" s="1">
        <v>-8680.14</v>
      </c>
      <c r="E2969" s="1">
        <f t="shared" si="138"/>
        <v>3016.0922303857014</v>
      </c>
      <c r="F2969" s="1">
        <f t="shared" si="139"/>
        <v>754.78061871201407</v>
      </c>
      <c r="G2969" s="1">
        <f t="shared" si="140"/>
        <v>0.24521504732664265</v>
      </c>
    </row>
    <row r="2970" spans="1:7" x14ac:dyDescent="0.2">
      <c r="A2970" s="1">
        <v>78.106999999999999</v>
      </c>
      <c r="B2970" s="1">
        <v>17913.3</v>
      </c>
      <c r="C2970" s="1">
        <v>78.106999999999999</v>
      </c>
      <c r="D2970" s="1">
        <v>-8680.2999999999993</v>
      </c>
      <c r="E2970" s="1">
        <f t="shared" si="138"/>
        <v>3016.4920797374016</v>
      </c>
      <c r="F2970" s="1">
        <f t="shared" si="139"/>
        <v>754.62051477001421</v>
      </c>
      <c r="G2970" s="1">
        <f t="shared" si="140"/>
        <v>0.24513388059405569</v>
      </c>
    </row>
    <row r="2971" spans="1:7" x14ac:dyDescent="0.2">
      <c r="A2971" s="1">
        <v>78.103999999999999</v>
      </c>
      <c r="B2971" s="1">
        <v>17913.2</v>
      </c>
      <c r="C2971" s="1">
        <v>78.103999999999999</v>
      </c>
      <c r="D2971" s="1">
        <v>-8680.19</v>
      </c>
      <c r="E2971" s="1">
        <f t="shared" si="138"/>
        <v>3016.3918537563263</v>
      </c>
      <c r="F2971" s="1">
        <f t="shared" si="139"/>
        <v>754.73035885701302</v>
      </c>
      <c r="G2971" s="1">
        <f t="shared" si="140"/>
        <v>0.24517597380431602</v>
      </c>
    </row>
    <row r="2972" spans="1:7" x14ac:dyDescent="0.2">
      <c r="A2972" s="1">
        <v>78.102000000000004</v>
      </c>
      <c r="B2972" s="1">
        <v>17912.7</v>
      </c>
      <c r="C2972" s="1">
        <v>78.102000000000004</v>
      </c>
      <c r="D2972" s="1">
        <v>-8679.8799999999901</v>
      </c>
      <c r="E2972" s="1">
        <f t="shared" si="138"/>
        <v>3015.8917030965217</v>
      </c>
      <c r="F2972" s="1">
        <f t="shared" si="139"/>
        <v>755.04025491502341</v>
      </c>
      <c r="G2972" s="1">
        <f t="shared" si="140"/>
        <v>0.2453117193148959</v>
      </c>
    </row>
    <row r="2973" spans="1:7" x14ac:dyDescent="0.2">
      <c r="A2973" s="1">
        <v>78.102000000000004</v>
      </c>
      <c r="B2973" s="1">
        <v>17912.400000000001</v>
      </c>
      <c r="C2973" s="1">
        <v>78.102000000000004</v>
      </c>
      <c r="D2973" s="1">
        <v>-8679.85</v>
      </c>
      <c r="E2973" s="1">
        <f t="shared" si="138"/>
        <v>3015.5917030965225</v>
      </c>
      <c r="F2973" s="1">
        <f t="shared" si="139"/>
        <v>755.07025491501315</v>
      </c>
      <c r="G2973" s="1">
        <f t="shared" si="140"/>
        <v>0.2453445175741836</v>
      </c>
    </row>
    <row r="2974" spans="1:7" x14ac:dyDescent="0.2">
      <c r="A2974" s="1">
        <v>78.099000000000004</v>
      </c>
      <c r="B2974" s="1">
        <v>17912</v>
      </c>
      <c r="C2974" s="1">
        <v>78.099000000000004</v>
      </c>
      <c r="D2974" s="1">
        <v>-8679.86</v>
      </c>
      <c r="E2974" s="1">
        <f t="shared" si="138"/>
        <v>3015.1914770981821</v>
      </c>
      <c r="F2974" s="1">
        <f t="shared" si="139"/>
        <v>755.06009900201298</v>
      </c>
      <c r="G2974" s="1">
        <f t="shared" si="140"/>
        <v>0.24537262280185912</v>
      </c>
    </row>
    <row r="2975" spans="1:7" x14ac:dyDescent="0.2">
      <c r="A2975" s="1">
        <v>78.096999999999994</v>
      </c>
      <c r="B2975" s="1">
        <v>17911.600999999999</v>
      </c>
      <c r="C2975" s="1">
        <v>78.096999999999994</v>
      </c>
      <c r="D2975" s="1">
        <v>-8679.7999999999993</v>
      </c>
      <c r="E2975" s="1">
        <f t="shared" si="138"/>
        <v>3014.7923264268675</v>
      </c>
      <c r="F2975" s="1">
        <f t="shared" si="139"/>
        <v>755.11999506001428</v>
      </c>
      <c r="G2975" s="1">
        <f t="shared" si="140"/>
        <v>0.24542251555646011</v>
      </c>
    </row>
    <row r="2976" spans="1:7" x14ac:dyDescent="0.2">
      <c r="A2976" s="1">
        <v>78.093999999999994</v>
      </c>
      <c r="B2976" s="1">
        <v>17911.7</v>
      </c>
      <c r="C2976" s="1">
        <v>78.093999999999994</v>
      </c>
      <c r="D2976" s="1">
        <v>-8679.7800000000007</v>
      </c>
      <c r="E2976" s="1">
        <f t="shared" si="138"/>
        <v>3014.8911004112679</v>
      </c>
      <c r="F2976" s="1">
        <f t="shared" si="139"/>
        <v>755.13983914701282</v>
      </c>
      <c r="G2976" s="1">
        <f t="shared" si="140"/>
        <v>0.24542098748336968</v>
      </c>
    </row>
    <row r="2977" spans="1:7" x14ac:dyDescent="0.2">
      <c r="A2977" s="1">
        <v>78.091999999999999</v>
      </c>
      <c r="B2977" s="1">
        <v>17912.3</v>
      </c>
      <c r="C2977" s="1">
        <v>78.091999999999999</v>
      </c>
      <c r="D2977" s="1">
        <v>-8680.0499999999993</v>
      </c>
      <c r="E2977" s="1">
        <f t="shared" si="138"/>
        <v>3015.4909497284434</v>
      </c>
      <c r="F2977" s="1">
        <f t="shared" si="139"/>
        <v>754.86973520501419</v>
      </c>
      <c r="G2977" s="1">
        <f t="shared" si="140"/>
        <v>0.24528981571789193</v>
      </c>
    </row>
    <row r="2978" spans="1:7" x14ac:dyDescent="0.2">
      <c r="A2978" s="1">
        <v>78.091999999999999</v>
      </c>
      <c r="B2978" s="1">
        <v>17913</v>
      </c>
      <c r="C2978" s="1">
        <v>78.091999999999999</v>
      </c>
      <c r="D2978" s="1">
        <v>-8680.5</v>
      </c>
      <c r="E2978" s="1">
        <f t="shared" si="138"/>
        <v>3016.1909497284441</v>
      </c>
      <c r="F2978" s="1">
        <f t="shared" si="139"/>
        <v>754.41973520501347</v>
      </c>
      <c r="G2978" s="1">
        <f t="shared" si="140"/>
        <v>0.24509473846668331</v>
      </c>
    </row>
    <row r="2979" spans="1:7" x14ac:dyDescent="0.2">
      <c r="A2979" s="1">
        <v>78.088999999999999</v>
      </c>
      <c r="B2979" s="1">
        <v>17913.3</v>
      </c>
      <c r="C2979" s="1">
        <v>78.088999999999999</v>
      </c>
      <c r="D2979" s="1">
        <v>-8680.73</v>
      </c>
      <c r="E2979" s="1">
        <f t="shared" si="138"/>
        <v>3016.4907236955769</v>
      </c>
      <c r="F2979" s="1">
        <f t="shared" si="139"/>
        <v>754.18957929201395</v>
      </c>
      <c r="G2979" s="1">
        <f t="shared" si="140"/>
        <v>0.2449995360043889</v>
      </c>
    </row>
    <row r="2980" spans="1:7" x14ac:dyDescent="0.2">
      <c r="A2980" s="1">
        <v>78.087000000000003</v>
      </c>
      <c r="B2980" s="1">
        <v>17913.100999999999</v>
      </c>
      <c r="C2980" s="1">
        <v>78.087000000000003</v>
      </c>
      <c r="D2980" s="1">
        <v>-8680.7000000000007</v>
      </c>
      <c r="E2980" s="1">
        <f t="shared" si="138"/>
        <v>3016.2915730012437</v>
      </c>
      <c r="F2980" s="1">
        <f t="shared" si="139"/>
        <v>754.21947535001277</v>
      </c>
      <c r="G2980" s="1">
        <f t="shared" si="140"/>
        <v>0.24502440076274151</v>
      </c>
    </row>
    <row r="2981" spans="1:7" x14ac:dyDescent="0.2">
      <c r="A2981" s="1">
        <v>78.084000000000003</v>
      </c>
      <c r="B2981" s="1">
        <v>17912.8</v>
      </c>
      <c r="C2981" s="1">
        <v>78.084000000000003</v>
      </c>
      <c r="D2981" s="1">
        <v>-8680.56</v>
      </c>
      <c r="E2981" s="1">
        <f t="shared" si="138"/>
        <v>3015.9903469511114</v>
      </c>
      <c r="F2981" s="1">
        <f t="shared" si="139"/>
        <v>754.35931943701405</v>
      </c>
      <c r="G2981" s="1">
        <f t="shared" si="140"/>
        <v>0.245091543029298</v>
      </c>
    </row>
    <row r="2982" spans="1:7" x14ac:dyDescent="0.2">
      <c r="A2982" s="1">
        <v>78.084000000000003</v>
      </c>
      <c r="B2982" s="1">
        <v>17913.100999999999</v>
      </c>
      <c r="C2982" s="1">
        <v>78.084000000000003</v>
      </c>
      <c r="D2982" s="1">
        <v>-8680.70999999999</v>
      </c>
      <c r="E2982" s="1">
        <f t="shared" si="138"/>
        <v>3016.2913469511109</v>
      </c>
      <c r="F2982" s="1">
        <f t="shared" si="139"/>
        <v>754.20931943702351</v>
      </c>
      <c r="G2982" s="1">
        <f t="shared" si="140"/>
        <v>0.24502124950951701</v>
      </c>
    </row>
    <row r="2983" spans="1:7" x14ac:dyDescent="0.2">
      <c r="A2983" s="1">
        <v>78.081999999999994</v>
      </c>
      <c r="B2983" s="1">
        <v>17913.600999999999</v>
      </c>
      <c r="C2983" s="1">
        <v>78.081999999999994</v>
      </c>
      <c r="D2983" s="1">
        <v>-8681.0499999999993</v>
      </c>
      <c r="E2983" s="1">
        <f t="shared" si="138"/>
        <v>3016.7911962452667</v>
      </c>
      <c r="F2983" s="1">
        <f t="shared" si="139"/>
        <v>753.86921549501426</v>
      </c>
      <c r="G2983" s="1">
        <f t="shared" si="140"/>
        <v>0.24487614922193601</v>
      </c>
    </row>
    <row r="2984" spans="1:7" x14ac:dyDescent="0.2">
      <c r="A2984" s="1">
        <v>78.08</v>
      </c>
      <c r="B2984" s="1">
        <v>17913.600999999999</v>
      </c>
      <c r="C2984" s="1">
        <v>78.08</v>
      </c>
      <c r="D2984" s="1">
        <v>-8681.1299999999901</v>
      </c>
      <c r="E2984" s="1">
        <f t="shared" si="138"/>
        <v>3016.7910455348178</v>
      </c>
      <c r="F2984" s="1">
        <f t="shared" si="139"/>
        <v>753.78911155302342</v>
      </c>
      <c r="G2984" s="1">
        <f t="shared" si="140"/>
        <v>0.24485116876069471</v>
      </c>
    </row>
    <row r="2985" spans="1:7" x14ac:dyDescent="0.2">
      <c r="A2985" s="1">
        <v>78.076999999999998</v>
      </c>
      <c r="B2985" s="1">
        <v>17913.2</v>
      </c>
      <c r="C2985" s="1">
        <v>78.076999999999998</v>
      </c>
      <c r="D2985" s="1">
        <v>-8681.01</v>
      </c>
      <c r="E2985" s="1">
        <f t="shared" si="138"/>
        <v>3016.3898194605122</v>
      </c>
      <c r="F2985" s="1">
        <f t="shared" si="139"/>
        <v>753.90895564001323</v>
      </c>
      <c r="G2985" s="1">
        <f t="shared" si="140"/>
        <v>0.24491984657645369</v>
      </c>
    </row>
    <row r="2986" spans="1:7" x14ac:dyDescent="0.2">
      <c r="A2986" s="1">
        <v>78.076999999999998</v>
      </c>
      <c r="B2986" s="1">
        <v>17913.100999999999</v>
      </c>
      <c r="C2986" s="1">
        <v>78.076999999999998</v>
      </c>
      <c r="D2986" s="1">
        <v>-8681.1</v>
      </c>
      <c r="E2986" s="1">
        <f t="shared" si="138"/>
        <v>3016.2908194605102</v>
      </c>
      <c r="F2986" s="1">
        <f t="shared" si="139"/>
        <v>753.81895564001309</v>
      </c>
      <c r="G2986" s="1">
        <f t="shared" si="140"/>
        <v>0.24489948391592137</v>
      </c>
    </row>
    <row r="2987" spans="1:7" x14ac:dyDescent="0.2">
      <c r="A2987" s="1">
        <v>78.075000000000003</v>
      </c>
      <c r="B2987" s="1">
        <v>17913</v>
      </c>
      <c r="C2987" s="1">
        <v>78.075000000000003</v>
      </c>
      <c r="D2987" s="1">
        <v>-8681.26</v>
      </c>
      <c r="E2987" s="1">
        <f t="shared" si="138"/>
        <v>3016.1896687385497</v>
      </c>
      <c r="F2987" s="1">
        <f t="shared" si="139"/>
        <v>753.65885169801334</v>
      </c>
      <c r="G2987" s="1">
        <f t="shared" si="140"/>
        <v>0.24485741087902249</v>
      </c>
    </row>
    <row r="2988" spans="1:7" x14ac:dyDescent="0.2">
      <c r="A2988" s="1">
        <v>78.072999999999993</v>
      </c>
      <c r="B2988" s="1">
        <v>17913</v>
      </c>
      <c r="C2988" s="1">
        <v>78.072999999999993</v>
      </c>
      <c r="D2988" s="1">
        <v>-8681.36</v>
      </c>
      <c r="E2988" s="1">
        <f t="shared" si="138"/>
        <v>3016.1895180119827</v>
      </c>
      <c r="F2988" s="1">
        <f t="shared" si="139"/>
        <v>753.55874775601296</v>
      </c>
      <c r="G2988" s="1">
        <f t="shared" si="140"/>
        <v>0.24482618390511768</v>
      </c>
    </row>
    <row r="2989" spans="1:7" x14ac:dyDescent="0.2">
      <c r="A2989" s="1">
        <v>78.069999999999993</v>
      </c>
      <c r="B2989" s="1">
        <v>17913.100999999999</v>
      </c>
      <c r="C2989" s="1">
        <v>78.069999999999993</v>
      </c>
      <c r="D2989" s="1">
        <v>-8681.4699999999993</v>
      </c>
      <c r="E2989" s="1">
        <f t="shared" si="138"/>
        <v>3016.2902919134958</v>
      </c>
      <c r="F2989" s="1">
        <f t="shared" si="139"/>
        <v>753.44859184301413</v>
      </c>
      <c r="G2989" s="1">
        <f t="shared" si="140"/>
        <v>0.24478395211243079</v>
      </c>
    </row>
    <row r="2990" spans="1:7" x14ac:dyDescent="0.2">
      <c r="A2990" s="1">
        <v>78.067999999999998</v>
      </c>
      <c r="B2990" s="1">
        <v>17912.900000000001</v>
      </c>
      <c r="C2990" s="1">
        <v>78.067999999999998</v>
      </c>
      <c r="D2990" s="1">
        <v>-8681.43</v>
      </c>
      <c r="E2990" s="1">
        <f t="shared" si="138"/>
        <v>3016.0891411754178</v>
      </c>
      <c r="F2990" s="1">
        <f t="shared" si="139"/>
        <v>753.48848790101317</v>
      </c>
      <c r="G2990" s="1">
        <f t="shared" si="140"/>
        <v>0.24481208367900434</v>
      </c>
    </row>
    <row r="2991" spans="1:7" x14ac:dyDescent="0.2">
      <c r="A2991" s="1">
        <v>78.067999999999998</v>
      </c>
      <c r="B2991" s="1">
        <v>17913.100999999999</v>
      </c>
      <c r="C2991" s="1">
        <v>78.067999999999998</v>
      </c>
      <c r="D2991" s="1">
        <v>-8681.52</v>
      </c>
      <c r="E2991" s="1">
        <f t="shared" si="138"/>
        <v>3016.2901411754151</v>
      </c>
      <c r="F2991" s="1">
        <f t="shared" si="139"/>
        <v>753.39848790101303</v>
      </c>
      <c r="G2991" s="1">
        <f t="shared" si="140"/>
        <v>0.24476832828965364</v>
      </c>
    </row>
    <row r="2992" spans="1:7" x14ac:dyDescent="0.2">
      <c r="A2992" s="1">
        <v>78.064999999999998</v>
      </c>
      <c r="B2992" s="1">
        <v>17913.2</v>
      </c>
      <c r="C2992" s="1">
        <v>78.064999999999998</v>
      </c>
      <c r="D2992" s="1">
        <v>-8681.68</v>
      </c>
      <c r="E2992" s="1">
        <f t="shared" si="138"/>
        <v>3016.3889150596597</v>
      </c>
      <c r="F2992" s="1">
        <f t="shared" si="139"/>
        <v>753.23833198801321</v>
      </c>
      <c r="G2992" s="1">
        <f t="shared" si="140"/>
        <v>0.2447106514069293</v>
      </c>
    </row>
    <row r="2993" spans="1:7" x14ac:dyDescent="0.2">
      <c r="A2993" s="1">
        <v>78.063000000000002</v>
      </c>
      <c r="B2993" s="1">
        <v>17913</v>
      </c>
      <c r="C2993" s="1">
        <v>78.063000000000002</v>
      </c>
      <c r="D2993" s="1">
        <v>-8681.6</v>
      </c>
      <c r="E2993" s="1">
        <f t="shared" si="138"/>
        <v>3016.1887643100631</v>
      </c>
      <c r="F2993" s="1">
        <f t="shared" si="139"/>
        <v>753.31822804601313</v>
      </c>
      <c r="G2993" s="1">
        <f t="shared" si="140"/>
        <v>0.2447511833792595</v>
      </c>
    </row>
    <row r="2994" spans="1:7" x14ac:dyDescent="0.2">
      <c r="A2994" s="1">
        <v>78.061000000000007</v>
      </c>
      <c r="B2994" s="1">
        <v>17912.8</v>
      </c>
      <c r="C2994" s="1">
        <v>78.061000000000007</v>
      </c>
      <c r="D2994" s="1">
        <v>-8681.48</v>
      </c>
      <c r="E2994" s="1">
        <f t="shared" si="138"/>
        <v>3015.9886135558604</v>
      </c>
      <c r="F2994" s="1">
        <f t="shared" si="139"/>
        <v>753.43812410401392</v>
      </c>
      <c r="G2994" s="1">
        <f t="shared" si="140"/>
        <v>0.24480420353194626</v>
      </c>
    </row>
    <row r="2995" spans="1:7" x14ac:dyDescent="0.2">
      <c r="A2995" s="1">
        <v>78.061000000000007</v>
      </c>
      <c r="B2995" s="1">
        <v>17913.2</v>
      </c>
      <c r="C2995" s="1">
        <v>78.061000000000007</v>
      </c>
      <c r="D2995" s="1">
        <v>-8681.74</v>
      </c>
      <c r="E2995" s="1">
        <f t="shared" si="138"/>
        <v>3016.3886135558619</v>
      </c>
      <c r="F2995" s="1">
        <f t="shared" si="139"/>
        <v>753.1781241040137</v>
      </c>
      <c r="G2995" s="1">
        <f t="shared" si="140"/>
        <v>0.24469188617629056</v>
      </c>
    </row>
    <row r="2996" spans="1:7" x14ac:dyDescent="0.2">
      <c r="A2996" s="1">
        <v>78.058000000000007</v>
      </c>
      <c r="B2996" s="1">
        <v>17913.8</v>
      </c>
      <c r="C2996" s="1">
        <v>78.058000000000007</v>
      </c>
      <c r="D2996" s="1">
        <v>-8682.2800000000007</v>
      </c>
      <c r="E2996" s="1">
        <f t="shared" si="138"/>
        <v>3016.9883874159204</v>
      </c>
      <c r="F2996" s="1">
        <f t="shared" si="139"/>
        <v>752.63796819101287</v>
      </c>
      <c r="G2996" s="1">
        <f t="shared" si="140"/>
        <v>0.2444766181079481</v>
      </c>
    </row>
    <row r="2997" spans="1:7" x14ac:dyDescent="0.2">
      <c r="A2997" s="1">
        <v>78.055999999999997</v>
      </c>
      <c r="B2997" s="1">
        <v>17913.7</v>
      </c>
      <c r="C2997" s="1">
        <v>78.055999999999997</v>
      </c>
      <c r="D2997" s="1">
        <v>-8682.48</v>
      </c>
      <c r="E2997" s="1">
        <f t="shared" si="138"/>
        <v>3016.8882366502035</v>
      </c>
      <c r="F2997" s="1">
        <f t="shared" si="139"/>
        <v>752.43786424901396</v>
      </c>
      <c r="G2997" s="1">
        <f t="shared" si="140"/>
        <v>0.244421971704678</v>
      </c>
    </row>
    <row r="2998" spans="1:7" x14ac:dyDescent="0.2">
      <c r="A2998" s="1">
        <v>78.054000000000002</v>
      </c>
      <c r="B2998" s="1">
        <v>17913.100999999999</v>
      </c>
      <c r="C2998" s="1">
        <v>78.054000000000002</v>
      </c>
      <c r="D2998" s="1">
        <v>-8682.34</v>
      </c>
      <c r="E2998" s="1">
        <f t="shared" si="138"/>
        <v>3016.2890858798764</v>
      </c>
      <c r="F2998" s="1">
        <f t="shared" si="139"/>
        <v>752.57776030701336</v>
      </c>
      <c r="G2998" s="1">
        <f t="shared" si="140"/>
        <v>0.24451227459282571</v>
      </c>
    </row>
    <row r="2999" spans="1:7" x14ac:dyDescent="0.2">
      <c r="A2999" s="1">
        <v>78.054000000000002</v>
      </c>
      <c r="B2999" s="1">
        <v>17912.900000000001</v>
      </c>
      <c r="C2999" s="1">
        <v>78.054000000000002</v>
      </c>
      <c r="D2999" s="1">
        <v>-8682.33</v>
      </c>
      <c r="E2999" s="1">
        <f t="shared" si="138"/>
        <v>3016.0880858798791</v>
      </c>
      <c r="F2999" s="1">
        <f t="shared" si="139"/>
        <v>752.58776030701358</v>
      </c>
      <c r="G2999" s="1">
        <f t="shared" si="140"/>
        <v>0.24453104893641031</v>
      </c>
    </row>
    <row r="3000" spans="1:7" x14ac:dyDescent="0.2">
      <c r="A3000" s="1">
        <v>78.052000000000007</v>
      </c>
      <c r="B3000" s="1">
        <v>17913.2</v>
      </c>
      <c r="C3000" s="1">
        <v>78.052000000000007</v>
      </c>
      <c r="D3000" s="1">
        <v>-8682.7199999999993</v>
      </c>
      <c r="E3000" s="1">
        <f t="shared" si="138"/>
        <v>3016.3879351049468</v>
      </c>
      <c r="F3000" s="1">
        <f t="shared" si="139"/>
        <v>752.19765636501415</v>
      </c>
      <c r="G3000" s="1">
        <f t="shared" si="140"/>
        <v>0.24438594528537522</v>
      </c>
    </row>
    <row r="3001" spans="1:7" x14ac:dyDescent="0.2">
      <c r="A3001" s="1">
        <v>78.049000000000007</v>
      </c>
      <c r="B3001" s="1">
        <v>17913.600999999999</v>
      </c>
      <c r="C3001" s="1">
        <v>78.049000000000007</v>
      </c>
      <c r="D3001" s="1">
        <v>-8683.5300000000007</v>
      </c>
      <c r="E3001" s="1">
        <f t="shared" si="138"/>
        <v>3016.7887089339083</v>
      </c>
      <c r="F3001" s="1">
        <f t="shared" si="139"/>
        <v>751.38750045201289</v>
      </c>
      <c r="G3001" s="1">
        <f t="shared" si="140"/>
        <v>0.24410190944057264</v>
      </c>
    </row>
    <row r="3002" spans="1:7" x14ac:dyDescent="0.2">
      <c r="A3002" s="1">
        <v>78.046999999999997</v>
      </c>
      <c r="B3002" s="1">
        <v>17913.900000000001</v>
      </c>
      <c r="C3002" s="1">
        <v>78.046999999999997</v>
      </c>
      <c r="D3002" s="1">
        <v>-8684.5300000000007</v>
      </c>
      <c r="E3002" s="1">
        <f t="shared" si="138"/>
        <v>3017.0875581474611</v>
      </c>
      <c r="F3002" s="1">
        <f t="shared" si="139"/>
        <v>750.38739651001288</v>
      </c>
      <c r="G3002" s="1">
        <f t="shared" si="140"/>
        <v>0.24376653405868051</v>
      </c>
    </row>
    <row r="3003" spans="1:7" x14ac:dyDescent="0.2">
      <c r="A3003" s="1">
        <v>78.046999999999997</v>
      </c>
      <c r="B3003" s="1">
        <v>17913.5</v>
      </c>
      <c r="C3003" s="1">
        <v>78.046999999999997</v>
      </c>
      <c r="D3003" s="1">
        <v>-8685.07</v>
      </c>
      <c r="E3003" s="1">
        <f t="shared" si="138"/>
        <v>3016.6875581474596</v>
      </c>
      <c r="F3003" s="1">
        <f t="shared" si="139"/>
        <v>749.84739651001382</v>
      </c>
      <c r="G3003" s="1">
        <f t="shared" si="140"/>
        <v>0.24362900995799122</v>
      </c>
    </row>
    <row r="3004" spans="1:7" x14ac:dyDescent="0.2">
      <c r="A3004" s="1">
        <v>78.045000000000002</v>
      </c>
      <c r="B3004" s="1">
        <v>17913.400000000001</v>
      </c>
      <c r="C3004" s="1">
        <v>78.045000000000002</v>
      </c>
      <c r="D3004" s="1">
        <v>-8685.2900000000009</v>
      </c>
      <c r="E3004" s="1">
        <f t="shared" si="138"/>
        <v>3016.5874073564037</v>
      </c>
      <c r="F3004" s="1">
        <f t="shared" si="139"/>
        <v>749.62729256801265</v>
      </c>
      <c r="G3004" s="1">
        <f t="shared" si="140"/>
        <v>0.24356806249893462</v>
      </c>
    </row>
    <row r="3005" spans="1:7" x14ac:dyDescent="0.2">
      <c r="A3005" s="1">
        <v>78.043000000000006</v>
      </c>
      <c r="B3005" s="1">
        <v>17913.7</v>
      </c>
      <c r="C3005" s="1">
        <v>78.043000000000006</v>
      </c>
      <c r="D3005" s="1">
        <v>-8685.64</v>
      </c>
      <c r="E3005" s="1">
        <f t="shared" si="138"/>
        <v>3016.8872565607376</v>
      </c>
      <c r="F3005" s="1">
        <f t="shared" si="139"/>
        <v>749.27718862601409</v>
      </c>
      <c r="G3005" s="1">
        <f t="shared" si="140"/>
        <v>0.24343549744565829</v>
      </c>
    </row>
    <row r="3006" spans="1:7" x14ac:dyDescent="0.2">
      <c r="A3006" s="1">
        <v>78.040000000000006</v>
      </c>
      <c r="B3006" s="1">
        <v>17914</v>
      </c>
      <c r="C3006" s="1">
        <v>78.040000000000006</v>
      </c>
      <c r="D3006" s="1">
        <v>-8685.8799999999901</v>
      </c>
      <c r="E3006" s="1">
        <f t="shared" si="138"/>
        <v>3017.1870303585997</v>
      </c>
      <c r="F3006" s="1">
        <f t="shared" si="139"/>
        <v>749.03703271302345</v>
      </c>
      <c r="G3006" s="1">
        <f t="shared" si="140"/>
        <v>0.24333728122198647</v>
      </c>
    </row>
    <row r="3007" spans="1:7" x14ac:dyDescent="0.2">
      <c r="A3007" s="1">
        <v>78.040000000000006</v>
      </c>
      <c r="B3007" s="1">
        <v>17913.7</v>
      </c>
      <c r="C3007" s="1">
        <v>78.040000000000006</v>
      </c>
      <c r="D3007" s="1">
        <v>-8685.69</v>
      </c>
      <c r="E3007" s="1">
        <f t="shared" si="138"/>
        <v>3016.8870303586004</v>
      </c>
      <c r="F3007" s="1">
        <f t="shared" si="139"/>
        <v>749.22703271301305</v>
      </c>
      <c r="G3007" s="1">
        <f t="shared" si="140"/>
        <v>0.24341985577601752</v>
      </c>
    </row>
    <row r="3008" spans="1:7" x14ac:dyDescent="0.2">
      <c r="A3008" s="1">
        <v>78.037999999999997</v>
      </c>
      <c r="B3008" s="1">
        <v>17913.3</v>
      </c>
      <c r="C3008" s="1">
        <v>78.037999999999997</v>
      </c>
      <c r="D3008" s="1">
        <v>-8685.41</v>
      </c>
      <c r="E3008" s="1">
        <f t="shared" si="138"/>
        <v>3016.4868795514139</v>
      </c>
      <c r="F3008" s="1">
        <f t="shared" si="139"/>
        <v>749.50692877101369</v>
      </c>
      <c r="G3008" s="1">
        <f t="shared" si="140"/>
        <v>0.24353828098684846</v>
      </c>
    </row>
    <row r="3009" spans="1:7" x14ac:dyDescent="0.2">
      <c r="A3009" s="1">
        <v>78.036000000000001</v>
      </c>
      <c r="B3009" s="1">
        <v>17913.5</v>
      </c>
      <c r="C3009" s="1">
        <v>78.036000000000001</v>
      </c>
      <c r="D3009" s="1">
        <v>-8685.57</v>
      </c>
      <c r="E3009" s="1">
        <f t="shared" si="138"/>
        <v>3016.6867287396217</v>
      </c>
      <c r="F3009" s="1">
        <f t="shared" si="139"/>
        <v>749.34682482901383</v>
      </c>
      <c r="G3009" s="1">
        <f t="shared" si="140"/>
        <v>0.24347278971275971</v>
      </c>
    </row>
    <row r="3010" spans="1:7" x14ac:dyDescent="0.2">
      <c r="A3010" s="1">
        <v>78.033000000000001</v>
      </c>
      <c r="B3010" s="1">
        <v>17913.8</v>
      </c>
      <c r="C3010" s="1">
        <v>78.033000000000001</v>
      </c>
      <c r="D3010" s="1">
        <v>-8685.83</v>
      </c>
      <c r="E3010" s="1">
        <f t="shared" si="138"/>
        <v>3016.9865025132908</v>
      </c>
      <c r="F3010" s="1">
        <f t="shared" si="139"/>
        <v>749.08666891601354</v>
      </c>
      <c r="G3010" s="1">
        <f t="shared" si="140"/>
        <v>0.24336832089515403</v>
      </c>
    </row>
    <row r="3011" spans="1:7" x14ac:dyDescent="0.2">
      <c r="A3011" s="1">
        <v>78.031000000000006</v>
      </c>
      <c r="B3011" s="1">
        <v>17913.7</v>
      </c>
      <c r="C3011" s="1">
        <v>78.031000000000006</v>
      </c>
      <c r="D3011" s="1">
        <v>-8685.82</v>
      </c>
      <c r="E3011" s="1">
        <f t="shared" ref="E3011:E3074" si="141">B3011-$E$8966-( -0.000003218*A3011^3 + 0.0013294*A3011^2 - 0.2241*A3011 + 23.238)</f>
        <v>3016.8863516899783</v>
      </c>
      <c r="F3011" s="1">
        <f t="shared" ref="F3011:F3074" si="142">D3011-$G$8966-(-0.051971*A3011 + 8.4018)</f>
        <v>749.09656497401375</v>
      </c>
      <c r="G3011" s="1">
        <f t="shared" ref="G3011:G3074" si="143">ATAN(F3011/E3011)</f>
        <v>0.24337917440299262</v>
      </c>
    </row>
    <row r="3012" spans="1:7" x14ac:dyDescent="0.2">
      <c r="A3012" s="1">
        <v>78.031000000000006</v>
      </c>
      <c r="B3012" s="1">
        <v>17913.400000000001</v>
      </c>
      <c r="C3012" s="1">
        <v>78.031000000000006</v>
      </c>
      <c r="D3012" s="1">
        <v>-8685.67</v>
      </c>
      <c r="E3012" s="1">
        <f t="shared" si="141"/>
        <v>3016.586351689979</v>
      </c>
      <c r="F3012" s="1">
        <f t="shared" si="142"/>
        <v>749.24656497401338</v>
      </c>
      <c r="G3012" s="1">
        <f t="shared" si="143"/>
        <v>0.24344927013781342</v>
      </c>
    </row>
    <row r="3013" spans="1:7" x14ac:dyDescent="0.2">
      <c r="A3013" s="1">
        <v>78.028999999999996</v>
      </c>
      <c r="B3013" s="1">
        <v>17913.400000000001</v>
      </c>
      <c r="C3013" s="1">
        <v>78.028999999999996</v>
      </c>
      <c r="D3013" s="1">
        <v>-8685.6299999999901</v>
      </c>
      <c r="E3013" s="1">
        <f t="shared" si="141"/>
        <v>3016.5862008620561</v>
      </c>
      <c r="F3013" s="1">
        <f t="shared" si="142"/>
        <v>749.28646103202345</v>
      </c>
      <c r="G3013" s="1">
        <f t="shared" si="143"/>
        <v>0.24346173887852818</v>
      </c>
    </row>
    <row r="3014" spans="1:7" x14ac:dyDescent="0.2">
      <c r="A3014" s="1">
        <v>78.027000000000001</v>
      </c>
      <c r="B3014" s="1">
        <v>17913.3</v>
      </c>
      <c r="C3014" s="1">
        <v>78.027000000000001</v>
      </c>
      <c r="D3014" s="1">
        <v>-8685.61</v>
      </c>
      <c r="E3014" s="1">
        <f t="shared" si="141"/>
        <v>3016.4860500295222</v>
      </c>
      <c r="F3014" s="1">
        <f t="shared" si="142"/>
        <v>749.30635709001297</v>
      </c>
      <c r="G3014" s="1">
        <f t="shared" si="143"/>
        <v>0.24347571887452532</v>
      </c>
    </row>
    <row r="3015" spans="1:7" x14ac:dyDescent="0.2">
      <c r="A3015" s="1">
        <v>78.025000000000006</v>
      </c>
      <c r="B3015" s="1">
        <v>17913.3</v>
      </c>
      <c r="C3015" s="1">
        <v>78.025000000000006</v>
      </c>
      <c r="D3015" s="1">
        <v>-8685.56</v>
      </c>
      <c r="E3015" s="1">
        <f t="shared" si="141"/>
        <v>3016.4858991923816</v>
      </c>
      <c r="F3015" s="1">
        <f t="shared" si="142"/>
        <v>749.35625314801405</v>
      </c>
      <c r="G3015" s="1">
        <f t="shared" si="143"/>
        <v>0.24349131029330318</v>
      </c>
    </row>
    <row r="3016" spans="1:7" x14ac:dyDescent="0.2">
      <c r="A3016" s="1">
        <v>78.025000000000006</v>
      </c>
      <c r="B3016" s="1">
        <v>17912.900000000001</v>
      </c>
      <c r="C3016" s="1">
        <v>78.025000000000006</v>
      </c>
      <c r="D3016" s="1">
        <v>-8685.41</v>
      </c>
      <c r="E3016" s="1">
        <f t="shared" si="141"/>
        <v>3016.0858991923837</v>
      </c>
      <c r="F3016" s="1">
        <f t="shared" si="142"/>
        <v>749.50625314801368</v>
      </c>
      <c r="G3016" s="1">
        <f t="shared" si="143"/>
        <v>0.24356918238128572</v>
      </c>
    </row>
    <row r="3017" spans="1:7" x14ac:dyDescent="0.2">
      <c r="A3017" s="1">
        <v>78.022000000000006</v>
      </c>
      <c r="B3017" s="1">
        <v>17912.400000000001</v>
      </c>
      <c r="C3017" s="1">
        <v>78.022000000000006</v>
      </c>
      <c r="D3017" s="1">
        <v>-8685.15</v>
      </c>
      <c r="E3017" s="1">
        <f t="shared" si="141"/>
        <v>3015.5856729280304</v>
      </c>
      <c r="F3017" s="1">
        <f t="shared" si="142"/>
        <v>749.76609723501383</v>
      </c>
      <c r="G3017" s="1">
        <f t="shared" si="143"/>
        <v>0.24368915840107647</v>
      </c>
    </row>
    <row r="3018" spans="1:7" x14ac:dyDescent="0.2">
      <c r="A3018" s="1">
        <v>78.02</v>
      </c>
      <c r="B3018" s="1">
        <v>17912.400000000001</v>
      </c>
      <c r="C3018" s="1">
        <v>78.02</v>
      </c>
      <c r="D3018" s="1">
        <v>-8685</v>
      </c>
      <c r="E3018" s="1">
        <f t="shared" si="141"/>
        <v>3015.5855220793665</v>
      </c>
      <c r="F3018" s="1">
        <f t="shared" si="142"/>
        <v>749.91599329301346</v>
      </c>
      <c r="G3018" s="1">
        <f t="shared" si="143"/>
        <v>0.2437359828272436</v>
      </c>
    </row>
    <row r="3019" spans="1:7" x14ac:dyDescent="0.2">
      <c r="A3019" s="1">
        <v>78.018000000000001</v>
      </c>
      <c r="B3019" s="1">
        <v>17912.7</v>
      </c>
      <c r="C3019" s="1">
        <v>78.018000000000001</v>
      </c>
      <c r="D3019" s="1">
        <v>-8685.07</v>
      </c>
      <c r="E3019" s="1">
        <f t="shared" si="141"/>
        <v>3015.8853712260925</v>
      </c>
      <c r="F3019" s="1">
        <f t="shared" si="142"/>
        <v>749.84588935101374</v>
      </c>
      <c r="G3019" s="1">
        <f t="shared" si="143"/>
        <v>0.24369080658925335</v>
      </c>
    </row>
    <row r="3020" spans="1:7" x14ac:dyDescent="0.2">
      <c r="A3020" s="1">
        <v>78.018000000000001</v>
      </c>
      <c r="B3020" s="1">
        <v>17913.3</v>
      </c>
      <c r="C3020" s="1">
        <v>78.018000000000001</v>
      </c>
      <c r="D3020" s="1">
        <v>-8685.3700000000008</v>
      </c>
      <c r="E3020" s="1">
        <f t="shared" si="141"/>
        <v>3016.485371226091</v>
      </c>
      <c r="F3020" s="1">
        <f t="shared" si="142"/>
        <v>749.54588935101265</v>
      </c>
      <c r="G3020" s="1">
        <f t="shared" si="143"/>
        <v>0.24355056282559887</v>
      </c>
    </row>
    <row r="3021" spans="1:7" x14ac:dyDescent="0.2">
      <c r="A3021" s="1">
        <v>78.016000000000005</v>
      </c>
      <c r="B3021" s="1">
        <v>17913.8</v>
      </c>
      <c r="C3021" s="1">
        <v>78.016000000000005</v>
      </c>
      <c r="D3021" s="1">
        <v>-8685.6</v>
      </c>
      <c r="E3021" s="1">
        <f t="shared" si="141"/>
        <v>3016.9852203682076</v>
      </c>
      <c r="F3021" s="1">
        <f t="shared" si="142"/>
        <v>749.31578540901319</v>
      </c>
      <c r="G3021" s="1">
        <f t="shared" si="143"/>
        <v>0.24343995139783831</v>
      </c>
    </row>
    <row r="3022" spans="1:7" x14ac:dyDescent="0.2">
      <c r="A3022" s="1">
        <v>78.013999999999996</v>
      </c>
      <c r="B3022" s="1">
        <v>17913.8</v>
      </c>
      <c r="C3022" s="1">
        <v>78.013999999999996</v>
      </c>
      <c r="D3022" s="1">
        <v>-8685.7900000000009</v>
      </c>
      <c r="E3022" s="1">
        <f t="shared" si="141"/>
        <v>3016.9850695057148</v>
      </c>
      <c r="F3022" s="1">
        <f t="shared" si="142"/>
        <v>749.12568146701267</v>
      </c>
      <c r="G3022" s="1">
        <f t="shared" si="143"/>
        <v>0.24338061203883157</v>
      </c>
    </row>
    <row r="3023" spans="1:7" x14ac:dyDescent="0.2">
      <c r="A3023" s="1">
        <v>78.012</v>
      </c>
      <c r="B3023" s="1">
        <v>17913.3</v>
      </c>
      <c r="C3023" s="1">
        <v>78.012</v>
      </c>
      <c r="D3023" s="1">
        <v>-8685.74</v>
      </c>
      <c r="E3023" s="1">
        <f t="shared" si="141"/>
        <v>3016.4849186386114</v>
      </c>
      <c r="F3023" s="1">
        <f t="shared" si="142"/>
        <v>749.17557752501375</v>
      </c>
      <c r="G3023" s="1">
        <f t="shared" si="143"/>
        <v>0.24343497097618652</v>
      </c>
    </row>
    <row r="3024" spans="1:7" x14ac:dyDescent="0.2">
      <c r="A3024" s="1">
        <v>78.010000000000005</v>
      </c>
      <c r="B3024" s="1">
        <v>17912.3</v>
      </c>
      <c r="C3024" s="1">
        <v>78.010000000000005</v>
      </c>
      <c r="D3024" s="1">
        <v>-8685.2800000000007</v>
      </c>
      <c r="E3024" s="1">
        <f t="shared" si="141"/>
        <v>3015.4847677668981</v>
      </c>
      <c r="F3024" s="1">
        <f t="shared" si="142"/>
        <v>749.63547358301287</v>
      </c>
      <c r="G3024" s="1">
        <f t="shared" si="143"/>
        <v>0.24365619776567193</v>
      </c>
    </row>
    <row r="3025" spans="1:7" x14ac:dyDescent="0.2">
      <c r="A3025" s="1">
        <v>78.010000000000005</v>
      </c>
      <c r="B3025" s="1">
        <v>17911.600999999999</v>
      </c>
      <c r="C3025" s="1">
        <v>78.010000000000005</v>
      </c>
      <c r="D3025" s="1">
        <v>-8684.93</v>
      </c>
      <c r="E3025" s="1">
        <f t="shared" si="141"/>
        <v>3014.7857677668976</v>
      </c>
      <c r="F3025" s="1">
        <f t="shared" si="142"/>
        <v>749.98547358301323</v>
      </c>
      <c r="G3025" s="1">
        <f t="shared" si="143"/>
        <v>0.24381981248856227</v>
      </c>
    </row>
    <row r="3026" spans="1:7" x14ac:dyDescent="0.2">
      <c r="A3026" s="1">
        <v>78.007000000000005</v>
      </c>
      <c r="B3026" s="1">
        <v>17911.600999999999</v>
      </c>
      <c r="C3026" s="1">
        <v>78.007000000000005</v>
      </c>
      <c r="D3026" s="1">
        <v>-8684.83</v>
      </c>
      <c r="E3026" s="1">
        <f t="shared" si="141"/>
        <v>3014.7855414506835</v>
      </c>
      <c r="F3026" s="1">
        <f t="shared" si="142"/>
        <v>750.08531767001352</v>
      </c>
      <c r="G3026" s="1">
        <f t="shared" si="143"/>
        <v>0.24385101786746824</v>
      </c>
    </row>
    <row r="3027" spans="1:7" x14ac:dyDescent="0.2">
      <c r="A3027" s="1">
        <v>78.004999999999995</v>
      </c>
      <c r="B3027" s="1">
        <v>17911.900000000001</v>
      </c>
      <c r="C3027" s="1">
        <v>78.004999999999995</v>
      </c>
      <c r="D3027" s="1">
        <v>-8684.91</v>
      </c>
      <c r="E3027" s="1">
        <f t="shared" si="141"/>
        <v>3015.0843905674469</v>
      </c>
      <c r="F3027" s="1">
        <f t="shared" si="142"/>
        <v>750.0052137280137</v>
      </c>
      <c r="G3027" s="1">
        <f t="shared" si="143"/>
        <v>0.24380277509826526</v>
      </c>
    </row>
    <row r="3028" spans="1:7" x14ac:dyDescent="0.2">
      <c r="A3028" s="1">
        <v>78.003</v>
      </c>
      <c r="B3028" s="1">
        <v>17912.600999999999</v>
      </c>
      <c r="C3028" s="1">
        <v>78.003</v>
      </c>
      <c r="D3028" s="1">
        <v>-8685.2900000000009</v>
      </c>
      <c r="E3028" s="1">
        <f t="shared" si="141"/>
        <v>3015.7852396795938</v>
      </c>
      <c r="F3028" s="1">
        <f t="shared" si="142"/>
        <v>749.62510978601267</v>
      </c>
      <c r="G3028" s="1">
        <f t="shared" si="143"/>
        <v>0.24362963435683008</v>
      </c>
    </row>
    <row r="3029" spans="1:7" x14ac:dyDescent="0.2">
      <c r="A3029" s="1">
        <v>78.003</v>
      </c>
      <c r="B3029" s="1">
        <v>17912.900000000001</v>
      </c>
      <c r="C3029" s="1">
        <v>78.003</v>
      </c>
      <c r="D3029" s="1">
        <v>-8685.5400000000009</v>
      </c>
      <c r="E3029" s="1">
        <f t="shared" si="141"/>
        <v>3016.0842396795965</v>
      </c>
      <c r="F3029" s="1">
        <f t="shared" si="142"/>
        <v>749.37510978601267</v>
      </c>
      <c r="G3029" s="1">
        <f t="shared" si="143"/>
        <v>0.24352835837469167</v>
      </c>
    </row>
    <row r="3030" spans="1:7" x14ac:dyDescent="0.2">
      <c r="A3030" s="1">
        <v>78.001000000000005</v>
      </c>
      <c r="B3030" s="1">
        <v>17913.2</v>
      </c>
      <c r="C3030" s="1">
        <v>78.001000000000005</v>
      </c>
      <c r="D3030" s="1">
        <v>-8685.6299999999901</v>
      </c>
      <c r="E3030" s="1">
        <f t="shared" si="141"/>
        <v>3016.3840887871347</v>
      </c>
      <c r="F3030" s="1">
        <f t="shared" si="142"/>
        <v>749.28500584402343</v>
      </c>
      <c r="G3030" s="1">
        <f t="shared" si="143"/>
        <v>0.24347696049651901</v>
      </c>
    </row>
    <row r="3031" spans="1:7" x14ac:dyDescent="0.2">
      <c r="A3031" s="1">
        <v>77.998999999999995</v>
      </c>
      <c r="B3031" s="1">
        <v>17913.600999999999</v>
      </c>
      <c r="C3031" s="1">
        <v>77.998999999999995</v>
      </c>
      <c r="D3031" s="1">
        <v>-8685.74</v>
      </c>
      <c r="E3031" s="1">
        <f t="shared" si="141"/>
        <v>3016.784937890061</v>
      </c>
      <c r="F3031" s="1">
        <f t="shared" si="142"/>
        <v>749.17490190201374</v>
      </c>
      <c r="G3031" s="1">
        <f t="shared" si="143"/>
        <v>0.24341149546737709</v>
      </c>
    </row>
    <row r="3032" spans="1:7" x14ac:dyDescent="0.2">
      <c r="A3032" s="1">
        <v>77.997</v>
      </c>
      <c r="B3032" s="1">
        <v>17913.100999999999</v>
      </c>
      <c r="C3032" s="1">
        <v>77.997</v>
      </c>
      <c r="D3032" s="1">
        <v>-8685.44</v>
      </c>
      <c r="E3032" s="1">
        <f t="shared" si="141"/>
        <v>3016.2847869883776</v>
      </c>
      <c r="F3032" s="1">
        <f t="shared" si="142"/>
        <v>749.47479796001301</v>
      </c>
      <c r="G3032" s="1">
        <f t="shared" si="143"/>
        <v>0.24354392754992454</v>
      </c>
    </row>
    <row r="3033" spans="1:7" x14ac:dyDescent="0.2">
      <c r="A3033" s="1">
        <v>77.997</v>
      </c>
      <c r="B3033" s="1">
        <v>17912</v>
      </c>
      <c r="C3033" s="1">
        <v>77.997</v>
      </c>
      <c r="D3033" s="1">
        <v>-8684.9</v>
      </c>
      <c r="E3033" s="1">
        <f t="shared" si="141"/>
        <v>3015.1837869883789</v>
      </c>
      <c r="F3033" s="1">
        <f t="shared" si="142"/>
        <v>750.01479796001388</v>
      </c>
      <c r="G3033" s="1">
        <f t="shared" si="143"/>
        <v>0.24379804620865037</v>
      </c>
    </row>
    <row r="3034" spans="1:7" x14ac:dyDescent="0.2">
      <c r="A3034" s="1">
        <v>77.995000000000005</v>
      </c>
      <c r="B3034" s="1">
        <v>17912.100999999999</v>
      </c>
      <c r="C3034" s="1">
        <v>77.995000000000005</v>
      </c>
      <c r="D3034" s="1">
        <v>-8685.0400000000009</v>
      </c>
      <c r="E3034" s="1">
        <f t="shared" si="141"/>
        <v>3015.2846360820831</v>
      </c>
      <c r="F3034" s="1">
        <f t="shared" si="142"/>
        <v>749.87469401801263</v>
      </c>
      <c r="G3034" s="1">
        <f t="shared" si="143"/>
        <v>0.24374645364218844</v>
      </c>
    </row>
    <row r="3035" spans="1:7" x14ac:dyDescent="0.2">
      <c r="A3035" s="1">
        <v>77.992999999999995</v>
      </c>
      <c r="B3035" s="1">
        <v>17912.7</v>
      </c>
      <c r="C3035" s="1">
        <v>77.992999999999995</v>
      </c>
      <c r="D3035" s="1">
        <v>-8685.41</v>
      </c>
      <c r="E3035" s="1">
        <f t="shared" si="141"/>
        <v>3015.883485171179</v>
      </c>
      <c r="F3035" s="1">
        <f t="shared" si="142"/>
        <v>749.50459007601364</v>
      </c>
      <c r="G3035" s="1">
        <f t="shared" si="143"/>
        <v>0.24358437142569284</v>
      </c>
    </row>
    <row r="3036" spans="1:7" x14ac:dyDescent="0.2">
      <c r="A3036" s="1">
        <v>77.991</v>
      </c>
      <c r="B3036" s="1">
        <v>17912.8</v>
      </c>
      <c r="C3036" s="1">
        <v>77.991</v>
      </c>
      <c r="D3036" s="1">
        <v>-8685.44</v>
      </c>
      <c r="E3036" s="1">
        <f t="shared" si="141"/>
        <v>3015.9833342556599</v>
      </c>
      <c r="F3036" s="1">
        <f t="shared" si="142"/>
        <v>749.47448613401298</v>
      </c>
      <c r="G3036" s="1">
        <f t="shared" si="143"/>
        <v>0.24356722145892529</v>
      </c>
    </row>
    <row r="3037" spans="1:7" x14ac:dyDescent="0.2">
      <c r="A3037" s="1">
        <v>77.991</v>
      </c>
      <c r="B3037" s="1">
        <v>17912.8</v>
      </c>
      <c r="C3037" s="1">
        <v>77.991</v>
      </c>
      <c r="D3037" s="1">
        <v>-8685.44</v>
      </c>
      <c r="E3037" s="1">
        <f t="shared" si="141"/>
        <v>3015.9833342556599</v>
      </c>
      <c r="F3037" s="1">
        <f t="shared" si="142"/>
        <v>749.47448613401298</v>
      </c>
      <c r="G3037" s="1">
        <f t="shared" si="143"/>
        <v>0.24356722145892529</v>
      </c>
    </row>
    <row r="3038" spans="1:7" x14ac:dyDescent="0.2">
      <c r="A3038" s="1">
        <v>77.989000000000004</v>
      </c>
      <c r="B3038" s="1">
        <v>17912.8</v>
      </c>
      <c r="C3038" s="1">
        <v>77.989000000000004</v>
      </c>
      <c r="D3038" s="1">
        <v>-8685.42</v>
      </c>
      <c r="E3038" s="1">
        <f t="shared" si="141"/>
        <v>3015.9831833355306</v>
      </c>
      <c r="F3038" s="1">
        <f t="shared" si="142"/>
        <v>749.4943821920134</v>
      </c>
      <c r="G3038" s="1">
        <f t="shared" si="143"/>
        <v>0.24357344635280379</v>
      </c>
    </row>
    <row r="3039" spans="1:7" x14ac:dyDescent="0.2">
      <c r="A3039" s="1">
        <v>77.986000000000004</v>
      </c>
      <c r="B3039" s="1">
        <v>17912.7</v>
      </c>
      <c r="C3039" s="1">
        <v>77.986000000000004</v>
      </c>
      <c r="D3039" s="1">
        <v>-8685.36</v>
      </c>
      <c r="E3039" s="1">
        <f t="shared" si="141"/>
        <v>3015.8829569466902</v>
      </c>
      <c r="F3039" s="1">
        <f t="shared" si="142"/>
        <v>749.55422627901294</v>
      </c>
      <c r="G3039" s="1">
        <f t="shared" si="143"/>
        <v>0.24359991326426328</v>
      </c>
    </row>
    <row r="3040" spans="1:7" x14ac:dyDescent="0.2">
      <c r="A3040" s="1">
        <v>77.983999999999995</v>
      </c>
      <c r="B3040" s="1">
        <v>17912.400000000001</v>
      </c>
      <c r="C3040" s="1">
        <v>77.983999999999995</v>
      </c>
      <c r="D3040" s="1">
        <v>-8685.24</v>
      </c>
      <c r="E3040" s="1">
        <f t="shared" si="141"/>
        <v>3015.5828060150316</v>
      </c>
      <c r="F3040" s="1">
        <f t="shared" si="142"/>
        <v>749.67412233701373</v>
      </c>
      <c r="G3040" s="1">
        <f t="shared" si="143"/>
        <v>0.24366065658281041</v>
      </c>
    </row>
    <row r="3041" spans="1:7" x14ac:dyDescent="0.2">
      <c r="A3041" s="1">
        <v>77.983000000000004</v>
      </c>
      <c r="B3041" s="1">
        <v>17912.400000000001</v>
      </c>
      <c r="C3041" s="1">
        <v>77.983000000000004</v>
      </c>
      <c r="D3041" s="1">
        <v>-8685.3799999999901</v>
      </c>
      <c r="E3041" s="1">
        <f t="shared" si="141"/>
        <v>3015.5827305474722</v>
      </c>
      <c r="F3041" s="1">
        <f t="shared" si="142"/>
        <v>749.53407036602334</v>
      </c>
      <c r="G3041" s="1">
        <f t="shared" si="143"/>
        <v>0.24361692240374191</v>
      </c>
    </row>
    <row r="3042" spans="1:7" x14ac:dyDescent="0.2">
      <c r="A3042" s="1">
        <v>77.983000000000004</v>
      </c>
      <c r="B3042" s="1">
        <v>17912.8</v>
      </c>
      <c r="C3042" s="1">
        <v>77.983000000000004</v>
      </c>
      <c r="D3042" s="1">
        <v>-8685.65</v>
      </c>
      <c r="E3042" s="1">
        <f t="shared" si="141"/>
        <v>3015.9827305474701</v>
      </c>
      <c r="F3042" s="1">
        <f t="shared" si="142"/>
        <v>749.26407036601381</v>
      </c>
      <c r="G3042" s="1">
        <f t="shared" si="143"/>
        <v>0.24350155805435222</v>
      </c>
    </row>
    <row r="3043" spans="1:7" x14ac:dyDescent="0.2">
      <c r="A3043" s="1">
        <v>77.98</v>
      </c>
      <c r="B3043" s="1">
        <v>17913</v>
      </c>
      <c r="C3043" s="1">
        <v>77.98</v>
      </c>
      <c r="D3043" s="1">
        <v>-8685.76</v>
      </c>
      <c r="E3043" s="1">
        <f t="shared" si="141"/>
        <v>3016.1825041378738</v>
      </c>
      <c r="F3043" s="1">
        <f t="shared" si="142"/>
        <v>749.15391445301327</v>
      </c>
      <c r="G3043" s="1">
        <f t="shared" si="143"/>
        <v>0.24345166075795452</v>
      </c>
    </row>
    <row r="3044" spans="1:7" x14ac:dyDescent="0.2">
      <c r="A3044" s="1">
        <v>77.978999999999999</v>
      </c>
      <c r="B3044" s="1">
        <v>17913</v>
      </c>
      <c r="C3044" s="1">
        <v>77.978999999999999</v>
      </c>
      <c r="D3044" s="1">
        <v>-8685.74</v>
      </c>
      <c r="E3044" s="1">
        <f t="shared" si="141"/>
        <v>3016.1824286657015</v>
      </c>
      <c r="F3044" s="1">
        <f t="shared" si="142"/>
        <v>749.17386248201376</v>
      </c>
      <c r="G3044" s="1">
        <f t="shared" si="143"/>
        <v>0.24345789596972112</v>
      </c>
    </row>
    <row r="3045" spans="1:7" x14ac:dyDescent="0.2">
      <c r="A3045" s="1">
        <v>77.977000000000004</v>
      </c>
      <c r="B3045" s="1">
        <v>17913.3</v>
      </c>
      <c r="C3045" s="1">
        <v>77.977000000000004</v>
      </c>
      <c r="D3045" s="1">
        <v>-8685.83</v>
      </c>
      <c r="E3045" s="1">
        <f t="shared" si="141"/>
        <v>3016.4822777178974</v>
      </c>
      <c r="F3045" s="1">
        <f t="shared" si="142"/>
        <v>749.0837585400136</v>
      </c>
      <c r="G3045" s="1">
        <f t="shared" si="143"/>
        <v>0.24340650497423819</v>
      </c>
    </row>
    <row r="3046" spans="1:7" x14ac:dyDescent="0.2">
      <c r="A3046" s="1">
        <v>77.977000000000004</v>
      </c>
      <c r="B3046" s="1">
        <v>17913.600999999999</v>
      </c>
      <c r="C3046" s="1">
        <v>77.977000000000004</v>
      </c>
      <c r="D3046" s="1">
        <v>-8686.02</v>
      </c>
      <c r="E3046" s="1">
        <f t="shared" si="141"/>
        <v>3016.7832777178969</v>
      </c>
      <c r="F3046" s="1">
        <f t="shared" si="142"/>
        <v>748.8937585400131</v>
      </c>
      <c r="G3046" s="1">
        <f t="shared" si="143"/>
        <v>0.24332384261073714</v>
      </c>
    </row>
    <row r="3047" spans="1:7" x14ac:dyDescent="0.2">
      <c r="A3047" s="1">
        <v>77.974999999999994</v>
      </c>
      <c r="B3047" s="1">
        <v>17913.2</v>
      </c>
      <c r="C3047" s="1">
        <v>77.974999999999994</v>
      </c>
      <c r="D3047" s="1">
        <v>-8685.8799999999901</v>
      </c>
      <c r="E3047" s="1">
        <f t="shared" si="141"/>
        <v>3016.3821267654826</v>
      </c>
      <c r="F3047" s="1">
        <f t="shared" si="142"/>
        <v>749.03365459802342</v>
      </c>
      <c r="G3047" s="1">
        <f t="shared" si="143"/>
        <v>0.2433986254112929</v>
      </c>
    </row>
    <row r="3048" spans="1:7" x14ac:dyDescent="0.2">
      <c r="A3048" s="1">
        <v>77.971999999999994</v>
      </c>
      <c r="B3048" s="1">
        <v>17912.5</v>
      </c>
      <c r="C3048" s="1">
        <v>77.971999999999994</v>
      </c>
      <c r="D3048" s="1">
        <v>-8685.35</v>
      </c>
      <c r="E3048" s="1">
        <f t="shared" si="141"/>
        <v>3015.6819003282076</v>
      </c>
      <c r="F3048" s="1">
        <f t="shared" si="142"/>
        <v>749.56349868501309</v>
      </c>
      <c r="G3048" s="1">
        <f t="shared" si="143"/>
        <v>0.24361841501016696</v>
      </c>
    </row>
    <row r="3049" spans="1:7" x14ac:dyDescent="0.2">
      <c r="A3049" s="1">
        <v>77.971000000000004</v>
      </c>
      <c r="B3049" s="1">
        <v>17912.3</v>
      </c>
      <c r="C3049" s="1">
        <v>77.971000000000004</v>
      </c>
      <c r="D3049" s="1">
        <v>-8685.08</v>
      </c>
      <c r="E3049" s="1">
        <f t="shared" si="141"/>
        <v>3015.4818248468091</v>
      </c>
      <c r="F3049" s="1">
        <f t="shared" si="142"/>
        <v>749.83344671401358</v>
      </c>
      <c r="G3049" s="1">
        <f t="shared" si="143"/>
        <v>0.24371825639903727</v>
      </c>
    </row>
    <row r="3050" spans="1:7" x14ac:dyDescent="0.2">
      <c r="A3050" s="1">
        <v>77.971000000000004</v>
      </c>
      <c r="B3050" s="1">
        <v>17912.8</v>
      </c>
      <c r="C3050" s="1">
        <v>77.971000000000004</v>
      </c>
      <c r="D3050" s="1">
        <v>-8685.39</v>
      </c>
      <c r="E3050" s="1">
        <f t="shared" si="141"/>
        <v>3015.9818248468091</v>
      </c>
      <c r="F3050" s="1">
        <f t="shared" si="142"/>
        <v>749.52344671401409</v>
      </c>
      <c r="G3050" s="1">
        <f t="shared" si="143"/>
        <v>0.24358262807553768</v>
      </c>
    </row>
    <row r="3051" spans="1:7" x14ac:dyDescent="0.2">
      <c r="A3051" s="1">
        <v>77.968999999999994</v>
      </c>
      <c r="B3051" s="1">
        <v>17912.900000000001</v>
      </c>
      <c r="C3051" s="1">
        <v>77.968999999999994</v>
      </c>
      <c r="D3051" s="1">
        <v>-8685.49</v>
      </c>
      <c r="E3051" s="1">
        <f t="shared" si="141"/>
        <v>3016.0816738805552</v>
      </c>
      <c r="F3051" s="1">
        <f t="shared" si="142"/>
        <v>749.42334277201371</v>
      </c>
      <c r="G3051" s="1">
        <f t="shared" si="143"/>
        <v>0.24354361951239586</v>
      </c>
    </row>
    <row r="3052" spans="1:7" x14ac:dyDescent="0.2">
      <c r="A3052" s="1">
        <v>77.965999999999994</v>
      </c>
      <c r="B3052" s="1">
        <v>17912.5</v>
      </c>
      <c r="C3052" s="1">
        <v>77.965999999999994</v>
      </c>
      <c r="D3052" s="1">
        <v>-8685.17</v>
      </c>
      <c r="E3052" s="1">
        <f t="shared" si="141"/>
        <v>3015.6814474225193</v>
      </c>
      <c r="F3052" s="1">
        <f t="shared" si="142"/>
        <v>749.74318685901346</v>
      </c>
      <c r="G3052" s="1">
        <f t="shared" si="143"/>
        <v>0.24367456705099688</v>
      </c>
    </row>
    <row r="3053" spans="1:7" x14ac:dyDescent="0.2">
      <c r="A3053" s="1">
        <v>77.963999999999999</v>
      </c>
      <c r="B3053" s="1">
        <v>17912.100999999999</v>
      </c>
      <c r="C3053" s="1">
        <v>77.963999999999999</v>
      </c>
      <c r="D3053" s="1">
        <v>-8684.92</v>
      </c>
      <c r="E3053" s="1">
        <f t="shared" si="141"/>
        <v>3015.2822964447282</v>
      </c>
      <c r="F3053" s="1">
        <f t="shared" si="142"/>
        <v>749.99308291701345</v>
      </c>
      <c r="G3053" s="1">
        <f t="shared" si="143"/>
        <v>0.24378361111133712</v>
      </c>
    </row>
    <row r="3054" spans="1:7" x14ac:dyDescent="0.2">
      <c r="A3054" s="1">
        <v>77.963999999999999</v>
      </c>
      <c r="B3054" s="1">
        <v>17912.3</v>
      </c>
      <c r="C3054" s="1">
        <v>77.963999999999999</v>
      </c>
      <c r="D3054" s="1">
        <v>-8685.06</v>
      </c>
      <c r="E3054" s="1">
        <f t="shared" si="141"/>
        <v>3015.4812964447287</v>
      </c>
      <c r="F3054" s="1">
        <f t="shared" si="142"/>
        <v>749.85308291701404</v>
      </c>
      <c r="G3054" s="1">
        <f t="shared" si="143"/>
        <v>0.24372443002872343</v>
      </c>
    </row>
    <row r="3055" spans="1:7" x14ac:dyDescent="0.2">
      <c r="A3055" s="1">
        <v>77.962999999999994</v>
      </c>
      <c r="B3055" s="1">
        <v>17912.7</v>
      </c>
      <c r="C3055" s="1">
        <v>77.962999999999994</v>
      </c>
      <c r="D3055" s="1">
        <v>-8685.3799999999901</v>
      </c>
      <c r="E3055" s="1">
        <f t="shared" si="141"/>
        <v>3015.8812209541052</v>
      </c>
      <c r="F3055" s="1">
        <f t="shared" si="142"/>
        <v>749.53303094602336</v>
      </c>
      <c r="G3055" s="1">
        <f t="shared" si="143"/>
        <v>0.24359342894347677</v>
      </c>
    </row>
    <row r="3056" spans="1:7" x14ac:dyDescent="0.2">
      <c r="A3056" s="1">
        <v>77.960999999999999</v>
      </c>
      <c r="B3056" s="1">
        <v>17913</v>
      </c>
      <c r="C3056" s="1">
        <v>77.960999999999999</v>
      </c>
      <c r="D3056" s="1">
        <v>-8685.57</v>
      </c>
      <c r="E3056" s="1">
        <f t="shared" si="141"/>
        <v>3016.1810699693933</v>
      </c>
      <c r="F3056" s="1">
        <f t="shared" si="142"/>
        <v>749.34292700401375</v>
      </c>
      <c r="G3056" s="1">
        <f t="shared" si="143"/>
        <v>0.24351079596645639</v>
      </c>
    </row>
    <row r="3057" spans="1:7" x14ac:dyDescent="0.2">
      <c r="A3057" s="1">
        <v>77.959000000000003</v>
      </c>
      <c r="B3057" s="1">
        <v>17912.8</v>
      </c>
      <c r="C3057" s="1">
        <v>77.959000000000003</v>
      </c>
      <c r="D3057" s="1">
        <v>-8685.48</v>
      </c>
      <c r="E3057" s="1">
        <f t="shared" si="141"/>
        <v>3015.9809189800676</v>
      </c>
      <c r="F3057" s="1">
        <f t="shared" si="142"/>
        <v>749.43282306201399</v>
      </c>
      <c r="G3057" s="1">
        <f t="shared" si="143"/>
        <v>0.24355439818945418</v>
      </c>
    </row>
    <row r="3058" spans="1:7" x14ac:dyDescent="0.2">
      <c r="A3058" s="1">
        <v>77.956999999999994</v>
      </c>
      <c r="B3058" s="1">
        <v>17912.3</v>
      </c>
      <c r="C3058" s="1">
        <v>77.956999999999994</v>
      </c>
      <c r="D3058" s="1">
        <v>-8685.18</v>
      </c>
      <c r="E3058" s="1">
        <f t="shared" si="141"/>
        <v>3015.4807679861287</v>
      </c>
      <c r="F3058" s="1">
        <f t="shared" si="142"/>
        <v>749.73271912001326</v>
      </c>
      <c r="G3058" s="1">
        <f t="shared" si="143"/>
        <v>0.2436868798811736</v>
      </c>
    </row>
    <row r="3059" spans="1:7" x14ac:dyDescent="0.2">
      <c r="A3059" s="1">
        <v>77.956999999999994</v>
      </c>
      <c r="B3059" s="1">
        <v>17911.400000000001</v>
      </c>
      <c r="C3059" s="1">
        <v>77.956999999999994</v>
      </c>
      <c r="D3059" s="1">
        <v>-8684.7999999999993</v>
      </c>
      <c r="E3059" s="1">
        <f t="shared" si="141"/>
        <v>3014.5807679861309</v>
      </c>
      <c r="F3059" s="1">
        <f t="shared" si="142"/>
        <v>750.11271912001428</v>
      </c>
      <c r="G3059" s="1">
        <f t="shared" si="143"/>
        <v>0.2438754928409205</v>
      </c>
    </row>
    <row r="3060" spans="1:7" x14ac:dyDescent="0.2">
      <c r="A3060" s="1">
        <v>77.954999999999998</v>
      </c>
      <c r="B3060" s="1">
        <v>17910.5</v>
      </c>
      <c r="C3060" s="1">
        <v>77.954999999999998</v>
      </c>
      <c r="D3060" s="1">
        <v>-8684.35</v>
      </c>
      <c r="E3060" s="1">
        <f t="shared" si="141"/>
        <v>3013.6806169875758</v>
      </c>
      <c r="F3060" s="1">
        <f t="shared" si="142"/>
        <v>750.56261517801317</v>
      </c>
      <c r="G3060" s="1">
        <f t="shared" si="143"/>
        <v>0.24408605096199332</v>
      </c>
    </row>
    <row r="3061" spans="1:7" x14ac:dyDescent="0.2">
      <c r="A3061" s="1">
        <v>77.953000000000003</v>
      </c>
      <c r="B3061" s="1">
        <v>17909.7</v>
      </c>
      <c r="C3061" s="1">
        <v>77.953000000000003</v>
      </c>
      <c r="D3061" s="1">
        <v>-8683.9</v>
      </c>
      <c r="E3061" s="1">
        <f t="shared" si="141"/>
        <v>3012.8804659844081</v>
      </c>
      <c r="F3061" s="1">
        <f t="shared" si="142"/>
        <v>751.01251123601389</v>
      </c>
      <c r="G3061" s="1">
        <f t="shared" si="143"/>
        <v>0.24428892315966325</v>
      </c>
    </row>
    <row r="3062" spans="1:7" x14ac:dyDescent="0.2">
      <c r="A3062" s="1">
        <v>77.950999999999993</v>
      </c>
      <c r="B3062" s="1">
        <v>17909.900000000001</v>
      </c>
      <c r="C3062" s="1">
        <v>77.950999999999993</v>
      </c>
      <c r="D3062" s="1">
        <v>-8683.89</v>
      </c>
      <c r="E3062" s="1">
        <f t="shared" si="141"/>
        <v>3013.0803149766257</v>
      </c>
      <c r="F3062" s="1">
        <f t="shared" si="142"/>
        <v>751.0224072940141</v>
      </c>
      <c r="G3062" s="1">
        <f t="shared" si="143"/>
        <v>0.24427644934923826</v>
      </c>
    </row>
    <row r="3063" spans="1:7" x14ac:dyDescent="0.2">
      <c r="A3063" s="1">
        <v>77.950999999999993</v>
      </c>
      <c r="B3063" s="1">
        <v>17910.8</v>
      </c>
      <c r="C3063" s="1">
        <v>77.950999999999993</v>
      </c>
      <c r="D3063" s="1">
        <v>-8684.15</v>
      </c>
      <c r="E3063" s="1">
        <f t="shared" si="141"/>
        <v>3013.9803149766235</v>
      </c>
      <c r="F3063" s="1">
        <f t="shared" si="142"/>
        <v>750.76240729401388</v>
      </c>
      <c r="G3063" s="1">
        <f t="shared" si="143"/>
        <v>0.24412514917818448</v>
      </c>
    </row>
    <row r="3064" spans="1:7" x14ac:dyDescent="0.2">
      <c r="A3064" s="1">
        <v>77.948999999999998</v>
      </c>
      <c r="B3064" s="1">
        <v>17911.400000000001</v>
      </c>
      <c r="C3064" s="1">
        <v>77.948999999999998</v>
      </c>
      <c r="D3064" s="1">
        <v>-8684.49</v>
      </c>
      <c r="E3064" s="1">
        <f t="shared" si="141"/>
        <v>3014.5801639642282</v>
      </c>
      <c r="F3064" s="1">
        <f t="shared" si="142"/>
        <v>750.42230335201373</v>
      </c>
      <c r="G3064" s="1">
        <f t="shared" si="143"/>
        <v>0.24397224538197604</v>
      </c>
    </row>
    <row r="3065" spans="1:7" x14ac:dyDescent="0.2">
      <c r="A3065" s="1">
        <v>77.947000000000003</v>
      </c>
      <c r="B3065" s="1">
        <v>17911.8</v>
      </c>
      <c r="C3065" s="1">
        <v>77.947000000000003</v>
      </c>
      <c r="D3065" s="1">
        <v>-8684.74</v>
      </c>
      <c r="E3065" s="1">
        <f t="shared" si="141"/>
        <v>3014.9800129472128</v>
      </c>
      <c r="F3065" s="1">
        <f t="shared" si="142"/>
        <v>750.17219941001372</v>
      </c>
      <c r="G3065" s="1">
        <f t="shared" si="143"/>
        <v>0.24386304201361095</v>
      </c>
    </row>
    <row r="3066" spans="1:7" x14ac:dyDescent="0.2">
      <c r="A3066" s="1">
        <v>77.944999999999993</v>
      </c>
      <c r="B3066" s="1">
        <v>17911.900000000001</v>
      </c>
      <c r="C3066" s="1">
        <v>77.944999999999993</v>
      </c>
      <c r="D3066" s="1">
        <v>-8684.57</v>
      </c>
      <c r="E3066" s="1">
        <f t="shared" si="141"/>
        <v>3015.079861925587</v>
      </c>
      <c r="F3066" s="1">
        <f t="shared" si="142"/>
        <v>750.34209546801378</v>
      </c>
      <c r="G3066" s="1">
        <f t="shared" si="143"/>
        <v>0.24390834565953726</v>
      </c>
    </row>
    <row r="3067" spans="1:7" x14ac:dyDescent="0.2">
      <c r="A3067" s="1">
        <v>77.944999999999993</v>
      </c>
      <c r="B3067" s="1">
        <v>17910.900000000001</v>
      </c>
      <c r="C3067" s="1">
        <v>77.944999999999993</v>
      </c>
      <c r="D3067" s="1">
        <v>-8683.7900000000009</v>
      </c>
      <c r="E3067" s="1">
        <f t="shared" si="141"/>
        <v>3014.079861925587</v>
      </c>
      <c r="F3067" s="1">
        <f t="shared" si="142"/>
        <v>751.12209546801262</v>
      </c>
      <c r="G3067" s="1">
        <f t="shared" si="143"/>
        <v>0.24422976427551429</v>
      </c>
    </row>
    <row r="3068" spans="1:7" x14ac:dyDescent="0.2">
      <c r="A3068" s="1">
        <v>77.942999999999998</v>
      </c>
      <c r="B3068" s="1">
        <v>17909.900000000001</v>
      </c>
      <c r="C3068" s="1">
        <v>77.942999999999998</v>
      </c>
      <c r="D3068" s="1">
        <v>-8683</v>
      </c>
      <c r="E3068" s="1">
        <f t="shared" si="141"/>
        <v>3013.0797108993434</v>
      </c>
      <c r="F3068" s="1">
        <f t="shared" si="142"/>
        <v>751.91199152601348</v>
      </c>
      <c r="G3068" s="1">
        <f t="shared" si="143"/>
        <v>0.24455444830760609</v>
      </c>
    </row>
    <row r="3069" spans="1:7" x14ac:dyDescent="0.2">
      <c r="A3069" s="1">
        <v>77.941999999999993</v>
      </c>
      <c r="B3069" s="1">
        <v>17910.8</v>
      </c>
      <c r="C3069" s="1">
        <v>77.941999999999993</v>
      </c>
      <c r="D3069" s="1">
        <v>-8683.4699999999993</v>
      </c>
      <c r="E3069" s="1">
        <f t="shared" si="141"/>
        <v>3013.9796353844886</v>
      </c>
      <c r="F3069" s="1">
        <f t="shared" si="142"/>
        <v>751.44193955501419</v>
      </c>
      <c r="G3069" s="1">
        <f t="shared" si="143"/>
        <v>0.24433747901627345</v>
      </c>
    </row>
    <row r="3070" spans="1:7" x14ac:dyDescent="0.2">
      <c r="A3070" s="1">
        <v>77.94</v>
      </c>
      <c r="B3070" s="1">
        <v>17912.5</v>
      </c>
      <c r="C3070" s="1">
        <v>77.94</v>
      </c>
      <c r="D3070" s="1">
        <v>-8684.5400000000009</v>
      </c>
      <c r="E3070" s="1">
        <f t="shared" si="141"/>
        <v>3015.6794843513226</v>
      </c>
      <c r="F3070" s="1">
        <f t="shared" si="142"/>
        <v>750.37183561301265</v>
      </c>
      <c r="G3070" s="1">
        <f t="shared" si="143"/>
        <v>0.24387103519739084</v>
      </c>
    </row>
    <row r="3071" spans="1:7" x14ac:dyDescent="0.2">
      <c r="A3071" s="1">
        <v>77.94</v>
      </c>
      <c r="B3071" s="1">
        <v>17913.3</v>
      </c>
      <c r="C3071" s="1">
        <v>77.94</v>
      </c>
      <c r="D3071" s="1">
        <v>-8684.77</v>
      </c>
      <c r="E3071" s="1">
        <f t="shared" si="141"/>
        <v>3016.4794843513218</v>
      </c>
      <c r="F3071" s="1">
        <f t="shared" si="142"/>
        <v>750.14183561301309</v>
      </c>
      <c r="G3071" s="1">
        <f t="shared" si="143"/>
        <v>0.24373708544972977</v>
      </c>
    </row>
    <row r="3072" spans="1:7" x14ac:dyDescent="0.2">
      <c r="A3072" s="1">
        <v>77.938000000000002</v>
      </c>
      <c r="B3072" s="1">
        <v>17913.3</v>
      </c>
      <c r="C3072" s="1">
        <v>77.938000000000002</v>
      </c>
      <c r="D3072" s="1">
        <v>-8684.59</v>
      </c>
      <c r="E3072" s="1">
        <f t="shared" si="141"/>
        <v>3016.4793333135394</v>
      </c>
      <c r="F3072" s="1">
        <f t="shared" si="142"/>
        <v>750.32173167101337</v>
      </c>
      <c r="G3072" s="1">
        <f t="shared" si="143"/>
        <v>0.24379326080747019</v>
      </c>
    </row>
    <row r="3073" spans="1:7" x14ac:dyDescent="0.2">
      <c r="A3073" s="1">
        <v>77.936000000000007</v>
      </c>
      <c r="B3073" s="1">
        <v>17913.2</v>
      </c>
      <c r="C3073" s="1">
        <v>77.936000000000007</v>
      </c>
      <c r="D3073" s="1">
        <v>-8684.56</v>
      </c>
      <c r="E3073" s="1">
        <f t="shared" si="141"/>
        <v>3016.3791822711423</v>
      </c>
      <c r="F3073" s="1">
        <f t="shared" si="142"/>
        <v>750.35162772901401</v>
      </c>
      <c r="G3073" s="1">
        <f t="shared" si="143"/>
        <v>0.24381037205784434</v>
      </c>
    </row>
    <row r="3074" spans="1:7" x14ac:dyDescent="0.2">
      <c r="A3074" s="1">
        <v>77.933999999999997</v>
      </c>
      <c r="B3074" s="1">
        <v>17912.8</v>
      </c>
      <c r="C3074" s="1">
        <v>77.933999999999997</v>
      </c>
      <c r="D3074" s="1">
        <v>-8684.7199999999993</v>
      </c>
      <c r="E3074" s="1">
        <f t="shared" si="141"/>
        <v>3015.9790312241266</v>
      </c>
      <c r="F3074" s="1">
        <f t="shared" si="142"/>
        <v>750.19152378701415</v>
      </c>
      <c r="G3074" s="1">
        <f t="shared" si="143"/>
        <v>0.24379146154046627</v>
      </c>
    </row>
    <row r="3075" spans="1:7" x14ac:dyDescent="0.2">
      <c r="A3075" s="1">
        <v>77.932000000000002</v>
      </c>
      <c r="B3075" s="1">
        <v>17912.2</v>
      </c>
      <c r="C3075" s="1">
        <v>77.932000000000002</v>
      </c>
      <c r="D3075" s="1">
        <v>-8684.76</v>
      </c>
      <c r="E3075" s="1">
        <f t="shared" ref="E3075:E3138" si="144">B3075-$E$8966-( -0.000003218*A3075^3 + 0.0013294*A3075^2 - 0.2241*A3075 + 23.238)</f>
        <v>3015.3788801724972</v>
      </c>
      <c r="F3075" s="1">
        <f t="shared" ref="F3075:F3138" si="145">D3075-$G$8966-(-0.051971*A3075 + 8.4018)</f>
        <v>750.15141984501327</v>
      </c>
      <c r="G3075" s="1">
        <f t="shared" ref="G3075:G3138" si="146">ATAN(F3075/E3075)</f>
        <v>0.2438255583581185</v>
      </c>
    </row>
    <row r="3076" spans="1:7" x14ac:dyDescent="0.2">
      <c r="A3076" s="1">
        <v>77.932000000000002</v>
      </c>
      <c r="B3076" s="1">
        <v>17911.3</v>
      </c>
      <c r="C3076" s="1">
        <v>77.932000000000002</v>
      </c>
      <c r="D3076" s="1">
        <v>-8684.19</v>
      </c>
      <c r="E3076" s="1">
        <f t="shared" si="144"/>
        <v>3014.4788801724958</v>
      </c>
      <c r="F3076" s="1">
        <f t="shared" si="145"/>
        <v>750.72141984501297</v>
      </c>
      <c r="G3076" s="1">
        <f t="shared" si="146"/>
        <v>0.24407355529373007</v>
      </c>
    </row>
    <row r="3077" spans="1:7" x14ac:dyDescent="0.2">
      <c r="A3077" s="1">
        <v>77.930999999999997</v>
      </c>
      <c r="B3077" s="1">
        <v>17910</v>
      </c>
      <c r="C3077" s="1">
        <v>77.930999999999997</v>
      </c>
      <c r="D3077" s="1">
        <v>-8683.0400000000009</v>
      </c>
      <c r="E3077" s="1">
        <f t="shared" si="144"/>
        <v>3013.1788046449501</v>
      </c>
      <c r="F3077" s="1">
        <f t="shared" si="145"/>
        <v>751.87136787401266</v>
      </c>
      <c r="G3077" s="1">
        <f t="shared" si="146"/>
        <v>0.24453403082770536</v>
      </c>
    </row>
    <row r="3078" spans="1:7" x14ac:dyDescent="0.2">
      <c r="A3078" s="1">
        <v>77.929000000000002</v>
      </c>
      <c r="B3078" s="1">
        <v>17910</v>
      </c>
      <c r="C3078" s="1">
        <v>77.929000000000002</v>
      </c>
      <c r="D3078" s="1">
        <v>-8682.89</v>
      </c>
      <c r="E3078" s="1">
        <f t="shared" si="144"/>
        <v>3013.1786535863948</v>
      </c>
      <c r="F3078" s="1">
        <f t="shared" si="145"/>
        <v>752.02126393201411</v>
      </c>
      <c r="G3078" s="1">
        <f t="shared" si="146"/>
        <v>0.24458087299373737</v>
      </c>
    </row>
    <row r="3079" spans="1:7" x14ac:dyDescent="0.2">
      <c r="A3079" s="1">
        <v>77.927000000000007</v>
      </c>
      <c r="B3079" s="1">
        <v>17911.900000000001</v>
      </c>
      <c r="C3079" s="1">
        <v>77.927000000000007</v>
      </c>
      <c r="D3079" s="1">
        <v>-8684.41</v>
      </c>
      <c r="E3079" s="1">
        <f t="shared" si="144"/>
        <v>3015.0785025232244</v>
      </c>
      <c r="F3079" s="1">
        <f t="shared" si="145"/>
        <v>750.50115999001366</v>
      </c>
      <c r="G3079" s="1">
        <f t="shared" si="146"/>
        <v>0.24395813025281671</v>
      </c>
    </row>
    <row r="3080" spans="1:7" x14ac:dyDescent="0.2">
      <c r="A3080" s="1">
        <v>77.927000000000007</v>
      </c>
      <c r="B3080" s="1">
        <v>17913.100999999999</v>
      </c>
      <c r="C3080" s="1">
        <v>77.927000000000007</v>
      </c>
      <c r="D3080" s="1">
        <v>-8685.51</v>
      </c>
      <c r="E3080" s="1">
        <f t="shared" si="144"/>
        <v>3016.2795025232217</v>
      </c>
      <c r="F3080" s="1">
        <f t="shared" si="145"/>
        <v>749.4011599900133</v>
      </c>
      <c r="G3080" s="1">
        <f t="shared" si="146"/>
        <v>0.24352134357434199</v>
      </c>
    </row>
    <row r="3081" spans="1:7" x14ac:dyDescent="0.2">
      <c r="A3081" s="1">
        <v>77.924999999999997</v>
      </c>
      <c r="B3081" s="1">
        <v>17913.400000000001</v>
      </c>
      <c r="C3081" s="1">
        <v>77.924999999999997</v>
      </c>
      <c r="D3081" s="1">
        <v>-8685.76</v>
      </c>
      <c r="E3081" s="1">
        <f t="shared" si="144"/>
        <v>3016.5783514554359</v>
      </c>
      <c r="F3081" s="1">
        <f t="shared" si="145"/>
        <v>749.15105604801329</v>
      </c>
      <c r="G3081" s="1">
        <f t="shared" si="146"/>
        <v>0.24342006873108682</v>
      </c>
    </row>
    <row r="3082" spans="1:7" x14ac:dyDescent="0.2">
      <c r="A3082" s="1">
        <v>77.923000000000002</v>
      </c>
      <c r="B3082" s="1">
        <v>17913.100999999999</v>
      </c>
      <c r="C3082" s="1">
        <v>77.923000000000002</v>
      </c>
      <c r="D3082" s="1">
        <v>-8685.5</v>
      </c>
      <c r="E3082" s="1">
        <f t="shared" si="144"/>
        <v>3016.2792003830277</v>
      </c>
      <c r="F3082" s="1">
        <f t="shared" si="145"/>
        <v>749.4109521060135</v>
      </c>
      <c r="G3082" s="1">
        <f t="shared" si="146"/>
        <v>0.24352442468901664</v>
      </c>
    </row>
    <row r="3083" spans="1:7" x14ac:dyDescent="0.2">
      <c r="A3083" s="1">
        <v>77.921999999999997</v>
      </c>
      <c r="B3083" s="1">
        <v>17912.600999999999</v>
      </c>
      <c r="C3083" s="1">
        <v>77.921999999999997</v>
      </c>
      <c r="D3083" s="1">
        <v>-8685.08</v>
      </c>
      <c r="E3083" s="1">
        <f t="shared" si="144"/>
        <v>3015.7791248450935</v>
      </c>
      <c r="F3083" s="1">
        <f t="shared" si="145"/>
        <v>749.83090013501362</v>
      </c>
      <c r="G3083" s="1">
        <f t="shared" si="146"/>
        <v>0.24369437507473057</v>
      </c>
    </row>
    <row r="3084" spans="1:7" x14ac:dyDescent="0.2">
      <c r="A3084" s="1">
        <v>77.921999999999997</v>
      </c>
      <c r="B3084" s="1">
        <v>17912.7</v>
      </c>
      <c r="C3084" s="1">
        <v>77.921999999999997</v>
      </c>
      <c r="D3084" s="1">
        <v>-8685.0300000000007</v>
      </c>
      <c r="E3084" s="1">
        <f t="shared" si="144"/>
        <v>3015.8781248450955</v>
      </c>
      <c r="F3084" s="1">
        <f t="shared" si="145"/>
        <v>749.88090013501289</v>
      </c>
      <c r="G3084" s="1">
        <f t="shared" si="146"/>
        <v>0.24370230214159821</v>
      </c>
    </row>
    <row r="3085" spans="1:7" x14ac:dyDescent="0.2">
      <c r="A3085" s="1">
        <v>77.92</v>
      </c>
      <c r="B3085" s="1">
        <v>17913.100999999999</v>
      </c>
      <c r="C3085" s="1">
        <v>77.92</v>
      </c>
      <c r="D3085" s="1">
        <v>-8685.23</v>
      </c>
      <c r="E3085" s="1">
        <f t="shared" si="144"/>
        <v>3016.2789737657627</v>
      </c>
      <c r="F3085" s="1">
        <f t="shared" si="145"/>
        <v>749.68079619301398</v>
      </c>
      <c r="G3085" s="1">
        <f t="shared" si="146"/>
        <v>0.24360870163361512</v>
      </c>
    </row>
    <row r="3086" spans="1:7" x14ac:dyDescent="0.2">
      <c r="A3086" s="1">
        <v>77.918000000000006</v>
      </c>
      <c r="B3086" s="1">
        <v>17913.2</v>
      </c>
      <c r="C3086" s="1">
        <v>77.918000000000006</v>
      </c>
      <c r="D3086" s="1">
        <v>-8685.2800000000007</v>
      </c>
      <c r="E3086" s="1">
        <f t="shared" si="144"/>
        <v>3016.3778226818163</v>
      </c>
      <c r="F3086" s="1">
        <f t="shared" si="145"/>
        <v>749.63069225101287</v>
      </c>
      <c r="G3086" s="1">
        <f t="shared" si="146"/>
        <v>0.24358538616216519</v>
      </c>
    </row>
    <row r="3087" spans="1:7" x14ac:dyDescent="0.2">
      <c r="A3087" s="1">
        <v>77.915999999999997</v>
      </c>
      <c r="B3087" s="1">
        <v>17913.100999999999</v>
      </c>
      <c r="C3087" s="1">
        <v>77.915999999999997</v>
      </c>
      <c r="D3087" s="1">
        <v>-8685.23</v>
      </c>
      <c r="E3087" s="1">
        <f t="shared" si="144"/>
        <v>3016.2786715932484</v>
      </c>
      <c r="F3087" s="1">
        <f t="shared" si="145"/>
        <v>749.68058830901396</v>
      </c>
      <c r="G3087" s="1">
        <f t="shared" si="146"/>
        <v>0.24360866017348012</v>
      </c>
    </row>
    <row r="3088" spans="1:7" x14ac:dyDescent="0.2">
      <c r="A3088" s="1">
        <v>77.915999999999997</v>
      </c>
      <c r="B3088" s="1">
        <v>17913.100999999999</v>
      </c>
      <c r="C3088" s="1">
        <v>77.915999999999997</v>
      </c>
      <c r="D3088" s="1">
        <v>-8685.32</v>
      </c>
      <c r="E3088" s="1">
        <f t="shared" si="144"/>
        <v>3016.2786715932484</v>
      </c>
      <c r="F3088" s="1">
        <f t="shared" si="145"/>
        <v>749.59058830901381</v>
      </c>
      <c r="G3088" s="1">
        <f t="shared" si="146"/>
        <v>0.24358055787984584</v>
      </c>
    </row>
    <row r="3089" spans="1:7" x14ac:dyDescent="0.2">
      <c r="A3089" s="1">
        <v>77.914000000000001</v>
      </c>
      <c r="B3089" s="1">
        <v>17912.7</v>
      </c>
      <c r="C3089" s="1">
        <v>77.914000000000001</v>
      </c>
      <c r="D3089" s="1">
        <v>-8685.23</v>
      </c>
      <c r="E3089" s="1">
        <f t="shared" si="144"/>
        <v>3015.877520500067</v>
      </c>
      <c r="F3089" s="1">
        <f t="shared" si="145"/>
        <v>749.68048436701395</v>
      </c>
      <c r="G3089" s="1">
        <f t="shared" si="146"/>
        <v>0.24363976375657667</v>
      </c>
    </row>
    <row r="3090" spans="1:7" x14ac:dyDescent="0.2">
      <c r="A3090" s="1">
        <v>77.912999999999997</v>
      </c>
      <c r="B3090" s="1">
        <v>17912.100999999999</v>
      </c>
      <c r="C3090" s="1">
        <v>77.912999999999997</v>
      </c>
      <c r="D3090" s="1">
        <v>-8685.0499999999993</v>
      </c>
      <c r="E3090" s="1">
        <f t="shared" si="144"/>
        <v>3015.2784449517417</v>
      </c>
      <c r="F3090" s="1">
        <f t="shared" si="145"/>
        <v>749.86043239601418</v>
      </c>
      <c r="G3090" s="1">
        <f t="shared" si="146"/>
        <v>0.24374248022317446</v>
      </c>
    </row>
    <row r="3091" spans="1:7" x14ac:dyDescent="0.2">
      <c r="A3091" s="1">
        <v>77.911000000000001</v>
      </c>
      <c r="B3091" s="1">
        <v>17911.900000000001</v>
      </c>
      <c r="C3091" s="1">
        <v>77.911000000000001</v>
      </c>
      <c r="D3091" s="1">
        <v>-8684.8700000000008</v>
      </c>
      <c r="E3091" s="1">
        <f t="shared" si="144"/>
        <v>3015.0772938516343</v>
      </c>
      <c r="F3091" s="1">
        <f t="shared" si="145"/>
        <v>750.04032845401275</v>
      </c>
      <c r="G3091" s="1">
        <f t="shared" si="146"/>
        <v>0.24381429416953926</v>
      </c>
    </row>
    <row r="3092" spans="1:7" x14ac:dyDescent="0.2">
      <c r="A3092" s="1">
        <v>77.911000000000001</v>
      </c>
      <c r="B3092" s="1">
        <v>17911.8</v>
      </c>
      <c r="C3092" s="1">
        <v>77.911000000000001</v>
      </c>
      <c r="D3092" s="1">
        <v>-8684.68</v>
      </c>
      <c r="E3092" s="1">
        <f t="shared" si="144"/>
        <v>3014.9772938516321</v>
      </c>
      <c r="F3092" s="1">
        <f t="shared" si="145"/>
        <v>750.23032845401326</v>
      </c>
      <c r="G3092" s="1">
        <f t="shared" si="146"/>
        <v>0.24388140931550878</v>
      </c>
    </row>
    <row r="3093" spans="1:7" x14ac:dyDescent="0.2">
      <c r="A3093" s="1">
        <v>77.909000000000006</v>
      </c>
      <c r="B3093" s="1">
        <v>17912.400000000001</v>
      </c>
      <c r="C3093" s="1">
        <v>77.909000000000006</v>
      </c>
      <c r="D3093" s="1">
        <v>-8684.92</v>
      </c>
      <c r="E3093" s="1">
        <f t="shared" si="144"/>
        <v>3015.5771427469058</v>
      </c>
      <c r="F3093" s="1">
        <f t="shared" si="145"/>
        <v>749.99022451201347</v>
      </c>
      <c r="G3093" s="1">
        <f t="shared" si="146"/>
        <v>0.24375981573538516</v>
      </c>
    </row>
    <row r="3094" spans="1:7" x14ac:dyDescent="0.2">
      <c r="A3094" s="1">
        <v>77.908000000000001</v>
      </c>
      <c r="B3094" s="1">
        <v>17913.2</v>
      </c>
      <c r="C3094" s="1">
        <v>77.908000000000001</v>
      </c>
      <c r="D3094" s="1">
        <v>-8685.2000000000007</v>
      </c>
      <c r="E3094" s="1">
        <f t="shared" si="144"/>
        <v>3016.3770671928096</v>
      </c>
      <c r="F3094" s="1">
        <f t="shared" si="145"/>
        <v>749.71017254101275</v>
      </c>
      <c r="G3094" s="1">
        <f t="shared" si="146"/>
        <v>0.24361026147508516</v>
      </c>
    </row>
    <row r="3095" spans="1:7" x14ac:dyDescent="0.2">
      <c r="A3095" s="1">
        <v>77.906000000000006</v>
      </c>
      <c r="B3095" s="1">
        <v>17912.7</v>
      </c>
      <c r="C3095" s="1">
        <v>77.906000000000006</v>
      </c>
      <c r="D3095" s="1">
        <v>-8684.8700000000008</v>
      </c>
      <c r="E3095" s="1">
        <f t="shared" si="144"/>
        <v>3015.8769160811539</v>
      </c>
      <c r="F3095" s="1">
        <f t="shared" si="145"/>
        <v>750.04006859901267</v>
      </c>
      <c r="G3095" s="1">
        <f t="shared" si="146"/>
        <v>0.24375209932650152</v>
      </c>
    </row>
    <row r="3096" spans="1:7" x14ac:dyDescent="0.2">
      <c r="A3096" s="1">
        <v>77.903999999999996</v>
      </c>
      <c r="B3096" s="1">
        <v>17911.900000000001</v>
      </c>
      <c r="C3096" s="1">
        <v>77.903999999999996</v>
      </c>
      <c r="D3096" s="1">
        <v>-8684.52</v>
      </c>
      <c r="E3096" s="1">
        <f t="shared" si="144"/>
        <v>3015.076764964881</v>
      </c>
      <c r="F3096" s="1">
        <f t="shared" si="145"/>
        <v>750.38996465701302</v>
      </c>
      <c r="G3096" s="1">
        <f t="shared" si="146"/>
        <v>0.24392353698541563</v>
      </c>
    </row>
    <row r="3097" spans="1:7" x14ac:dyDescent="0.2">
      <c r="A3097" s="1">
        <v>77.903999999999996</v>
      </c>
      <c r="B3097" s="1">
        <v>17911.7</v>
      </c>
      <c r="C3097" s="1">
        <v>77.903999999999996</v>
      </c>
      <c r="D3097" s="1">
        <v>-8684.6299999999901</v>
      </c>
      <c r="E3097" s="1">
        <f t="shared" si="144"/>
        <v>3014.8767649648803</v>
      </c>
      <c r="F3097" s="1">
        <f t="shared" si="145"/>
        <v>750.27996465702336</v>
      </c>
      <c r="G3097" s="1">
        <f t="shared" si="146"/>
        <v>0.24390472637665433</v>
      </c>
    </row>
    <row r="3098" spans="1:7" x14ac:dyDescent="0.2">
      <c r="A3098" s="1">
        <v>77.902000000000001</v>
      </c>
      <c r="B3098" s="1">
        <v>17911.8</v>
      </c>
      <c r="C3098" s="1">
        <v>77.902000000000001</v>
      </c>
      <c r="D3098" s="1">
        <v>-8684.83</v>
      </c>
      <c r="E3098" s="1">
        <f t="shared" si="144"/>
        <v>3014.9766138439868</v>
      </c>
      <c r="F3098" s="1">
        <f t="shared" si="145"/>
        <v>750.07986071501352</v>
      </c>
      <c r="G3098" s="1">
        <f t="shared" si="146"/>
        <v>0.24383446482517029</v>
      </c>
    </row>
    <row r="3099" spans="1:7" x14ac:dyDescent="0.2">
      <c r="A3099" s="1">
        <v>77.900999999999996</v>
      </c>
      <c r="B3099" s="1">
        <v>17911.8</v>
      </c>
      <c r="C3099" s="1">
        <v>77.900999999999996</v>
      </c>
      <c r="D3099" s="1">
        <v>-8684.83</v>
      </c>
      <c r="E3099" s="1">
        <f t="shared" si="144"/>
        <v>3014.9765382818086</v>
      </c>
      <c r="F3099" s="1">
        <f t="shared" si="145"/>
        <v>750.07980874401358</v>
      </c>
      <c r="G3099" s="1">
        <f t="shared" si="146"/>
        <v>0.24383445446396099</v>
      </c>
    </row>
    <row r="3100" spans="1:7" x14ac:dyDescent="0.2">
      <c r="A3100" s="1">
        <v>77.899000000000001</v>
      </c>
      <c r="B3100" s="1">
        <v>17911.5</v>
      </c>
      <c r="C3100" s="1">
        <v>77.899000000000001</v>
      </c>
      <c r="D3100" s="1">
        <v>-8684.65</v>
      </c>
      <c r="E3100" s="1">
        <f t="shared" si="144"/>
        <v>3014.6763871539893</v>
      </c>
      <c r="F3100" s="1">
        <f t="shared" si="145"/>
        <v>750.25970480201386</v>
      </c>
      <c r="G3100" s="1">
        <f t="shared" si="146"/>
        <v>0.24391397425285205</v>
      </c>
    </row>
    <row r="3101" spans="1:7" x14ac:dyDescent="0.2">
      <c r="A3101" s="1">
        <v>77.899000000000001</v>
      </c>
      <c r="B3101" s="1">
        <v>17911.3</v>
      </c>
      <c r="C3101" s="1">
        <v>77.899000000000001</v>
      </c>
      <c r="D3101" s="1">
        <v>-8684.49</v>
      </c>
      <c r="E3101" s="1">
        <f t="shared" si="144"/>
        <v>3014.4763871539885</v>
      </c>
      <c r="F3101" s="1">
        <f t="shared" si="145"/>
        <v>750.41970480201371</v>
      </c>
      <c r="G3101" s="1">
        <f t="shared" si="146"/>
        <v>0.24397950332774618</v>
      </c>
    </row>
    <row r="3102" spans="1:7" x14ac:dyDescent="0.2">
      <c r="A3102" s="1">
        <v>77.897000000000006</v>
      </c>
      <c r="B3102" s="1">
        <v>17911.5</v>
      </c>
      <c r="C3102" s="1">
        <v>77.897000000000006</v>
      </c>
      <c r="D3102" s="1">
        <v>-8684.70999999999</v>
      </c>
      <c r="E3102" s="1">
        <f t="shared" si="144"/>
        <v>3014.6762360215498</v>
      </c>
      <c r="F3102" s="1">
        <f t="shared" si="145"/>
        <v>750.19960086002345</v>
      </c>
      <c r="G3102" s="1">
        <f t="shared" si="146"/>
        <v>0.243895211602769</v>
      </c>
    </row>
    <row r="3103" spans="1:7" x14ac:dyDescent="0.2">
      <c r="A3103" s="1">
        <v>77.894999999999996</v>
      </c>
      <c r="B3103" s="1">
        <v>17911.8</v>
      </c>
      <c r="C3103" s="1">
        <v>77.894999999999996</v>
      </c>
      <c r="D3103" s="1">
        <v>-8685.06</v>
      </c>
      <c r="E3103" s="1">
        <f t="shared" si="144"/>
        <v>3014.9760848844908</v>
      </c>
      <c r="F3103" s="1">
        <f t="shared" si="145"/>
        <v>749.84949691801398</v>
      </c>
      <c r="G3103" s="1">
        <f t="shared" si="146"/>
        <v>0.24376255158157628</v>
      </c>
    </row>
    <row r="3104" spans="1:7" x14ac:dyDescent="0.2">
      <c r="A3104" s="1">
        <v>77.894000000000005</v>
      </c>
      <c r="B3104" s="1">
        <v>17911.900000000001</v>
      </c>
      <c r="C3104" s="1">
        <v>77.894000000000005</v>
      </c>
      <c r="D3104" s="1">
        <v>-8685.0499999999993</v>
      </c>
      <c r="E3104" s="1">
        <f t="shared" si="144"/>
        <v>3015.0760093142317</v>
      </c>
      <c r="F3104" s="1">
        <f t="shared" si="145"/>
        <v>749.85944494701425</v>
      </c>
      <c r="G3104" s="1">
        <f t="shared" si="146"/>
        <v>0.24375789636775946</v>
      </c>
    </row>
    <row r="3105" spans="1:7" x14ac:dyDescent="0.2">
      <c r="A3105" s="1">
        <v>77.894000000000005</v>
      </c>
      <c r="B3105" s="1">
        <v>17911.600999999999</v>
      </c>
      <c r="C3105" s="1">
        <v>77.894000000000005</v>
      </c>
      <c r="D3105" s="1">
        <v>-8684.74</v>
      </c>
      <c r="E3105" s="1">
        <f t="shared" si="144"/>
        <v>3014.777009314229</v>
      </c>
      <c r="F3105" s="1">
        <f t="shared" si="145"/>
        <v>750.16944494701374</v>
      </c>
      <c r="G3105" s="1">
        <f t="shared" si="146"/>
        <v>0.24387795905891102</v>
      </c>
    </row>
    <row r="3106" spans="1:7" x14ac:dyDescent="0.2">
      <c r="A3106" s="1">
        <v>77.891999999999996</v>
      </c>
      <c r="B3106" s="1">
        <v>17911.5</v>
      </c>
      <c r="C3106" s="1">
        <v>77.891999999999996</v>
      </c>
      <c r="D3106" s="1">
        <v>-8684.65</v>
      </c>
      <c r="E3106" s="1">
        <f t="shared" si="144"/>
        <v>3014.6758581702434</v>
      </c>
      <c r="F3106" s="1">
        <f t="shared" si="145"/>
        <v>750.25934100501388</v>
      </c>
      <c r="G3106" s="1">
        <f t="shared" si="146"/>
        <v>0.24391390173774199</v>
      </c>
    </row>
    <row r="3107" spans="1:7" x14ac:dyDescent="0.2">
      <c r="A3107" s="1">
        <v>77.89</v>
      </c>
      <c r="B3107" s="1">
        <v>17911.8</v>
      </c>
      <c r="C3107" s="1">
        <v>77.89</v>
      </c>
      <c r="D3107" s="1">
        <v>-8684.89</v>
      </c>
      <c r="E3107" s="1">
        <f t="shared" si="144"/>
        <v>3014.975707021636</v>
      </c>
      <c r="F3107" s="1">
        <f t="shared" si="145"/>
        <v>750.01923706301409</v>
      </c>
      <c r="G3107" s="1">
        <f t="shared" si="146"/>
        <v>0.24381559968464545</v>
      </c>
    </row>
    <row r="3108" spans="1:7" x14ac:dyDescent="0.2">
      <c r="A3108" s="1">
        <v>77.888999999999996</v>
      </c>
      <c r="B3108" s="1">
        <v>17912.100999999999</v>
      </c>
      <c r="C3108" s="1">
        <v>77.888999999999996</v>
      </c>
      <c r="D3108" s="1">
        <v>-8685.07</v>
      </c>
      <c r="E3108" s="1">
        <f t="shared" si="144"/>
        <v>3015.2766314455998</v>
      </c>
      <c r="F3108" s="1">
        <f t="shared" si="145"/>
        <v>749.83918509201374</v>
      </c>
      <c r="G3108" s="1">
        <f t="shared" si="146"/>
        <v>0.24373598493260162</v>
      </c>
    </row>
    <row r="3109" spans="1:7" x14ac:dyDescent="0.2">
      <c r="A3109" s="1">
        <v>77.888999999999996</v>
      </c>
      <c r="B3109" s="1">
        <v>17912.5</v>
      </c>
      <c r="C3109" s="1">
        <v>77.888999999999996</v>
      </c>
      <c r="D3109" s="1">
        <v>-8685.24</v>
      </c>
      <c r="E3109" s="1">
        <f t="shared" si="144"/>
        <v>3015.6756314456011</v>
      </c>
      <c r="F3109" s="1">
        <f t="shared" si="145"/>
        <v>749.66918509201366</v>
      </c>
      <c r="G3109" s="1">
        <f t="shared" si="146"/>
        <v>0.24365190790254831</v>
      </c>
    </row>
    <row r="3110" spans="1:7" x14ac:dyDescent="0.2">
      <c r="A3110" s="1">
        <v>77.887</v>
      </c>
      <c r="B3110" s="1">
        <v>17912.7</v>
      </c>
      <c r="C3110" s="1">
        <v>77.887</v>
      </c>
      <c r="D3110" s="1">
        <v>-8685.24</v>
      </c>
      <c r="E3110" s="1">
        <f t="shared" si="144"/>
        <v>3015.8754802900658</v>
      </c>
      <c r="F3110" s="1">
        <f t="shared" si="145"/>
        <v>749.66908115001377</v>
      </c>
      <c r="G3110" s="1">
        <f t="shared" si="146"/>
        <v>0.24363636110363818</v>
      </c>
    </row>
    <row r="3111" spans="1:7" x14ac:dyDescent="0.2">
      <c r="A3111" s="1">
        <v>77.885999999999996</v>
      </c>
      <c r="B3111" s="1">
        <v>17912.2</v>
      </c>
      <c r="C3111" s="1">
        <v>77.885999999999996</v>
      </c>
      <c r="D3111" s="1">
        <v>-8684.94</v>
      </c>
      <c r="E3111" s="1">
        <f t="shared" si="144"/>
        <v>3015.3754047105654</v>
      </c>
      <c r="F3111" s="1">
        <f t="shared" si="145"/>
        <v>749.96902917901298</v>
      </c>
      <c r="G3111" s="1">
        <f t="shared" si="146"/>
        <v>0.24376886599594122</v>
      </c>
    </row>
    <row r="3112" spans="1:7" x14ac:dyDescent="0.2">
      <c r="A3112" s="1">
        <v>77.884</v>
      </c>
      <c r="B3112" s="1">
        <v>17911.8</v>
      </c>
      <c r="C3112" s="1">
        <v>77.884</v>
      </c>
      <c r="D3112" s="1">
        <v>-8684.75</v>
      </c>
      <c r="E3112" s="1">
        <f t="shared" si="144"/>
        <v>3014.975253548098</v>
      </c>
      <c r="F3112" s="1">
        <f t="shared" si="145"/>
        <v>750.15892523701348</v>
      </c>
      <c r="G3112" s="1">
        <f t="shared" si="146"/>
        <v>0.24385926581893178</v>
      </c>
    </row>
    <row r="3113" spans="1:7" x14ac:dyDescent="0.2">
      <c r="A3113" s="1">
        <v>77.882000000000005</v>
      </c>
      <c r="B3113" s="1">
        <v>17912</v>
      </c>
      <c r="C3113" s="1">
        <v>77.882000000000005</v>
      </c>
      <c r="D3113" s="1">
        <v>-8684.81</v>
      </c>
      <c r="E3113" s="1">
        <f t="shared" si="144"/>
        <v>3015.1751023810129</v>
      </c>
      <c r="F3113" s="1">
        <f t="shared" si="145"/>
        <v>750.09882129501398</v>
      </c>
      <c r="G3113" s="1">
        <f t="shared" si="146"/>
        <v>0.24382496378482943</v>
      </c>
    </row>
    <row r="3114" spans="1:7" x14ac:dyDescent="0.2">
      <c r="A3114" s="1">
        <v>77.882000000000005</v>
      </c>
      <c r="B3114" s="1">
        <v>17912.3</v>
      </c>
      <c r="C3114" s="1">
        <v>77.882000000000005</v>
      </c>
      <c r="D3114" s="1">
        <v>-8684.93</v>
      </c>
      <c r="E3114" s="1">
        <f t="shared" si="144"/>
        <v>3015.4751023810122</v>
      </c>
      <c r="F3114" s="1">
        <f t="shared" si="145"/>
        <v>749.97882129501318</v>
      </c>
      <c r="G3114" s="1">
        <f t="shared" si="146"/>
        <v>0.24376418012475726</v>
      </c>
    </row>
    <row r="3115" spans="1:7" x14ac:dyDescent="0.2">
      <c r="A3115" s="1">
        <v>77.88</v>
      </c>
      <c r="B3115" s="1">
        <v>17912.3</v>
      </c>
      <c r="C3115" s="1">
        <v>77.88</v>
      </c>
      <c r="D3115" s="1">
        <v>-8684.84</v>
      </c>
      <c r="E3115" s="1">
        <f t="shared" si="144"/>
        <v>3015.4749512093058</v>
      </c>
      <c r="F3115" s="1">
        <f t="shared" si="145"/>
        <v>750.06871735301331</v>
      </c>
      <c r="G3115" s="1">
        <f t="shared" si="146"/>
        <v>0.24379226662273851</v>
      </c>
    </row>
    <row r="3116" spans="1:7" x14ac:dyDescent="0.2">
      <c r="A3116" s="1">
        <v>77.879000000000005</v>
      </c>
      <c r="B3116" s="1">
        <v>17912.100999999999</v>
      </c>
      <c r="C3116" s="1">
        <v>77.879000000000005</v>
      </c>
      <c r="D3116" s="1">
        <v>-8684.73</v>
      </c>
      <c r="E3116" s="1">
        <f t="shared" si="144"/>
        <v>3015.2758756217199</v>
      </c>
      <c r="F3116" s="1">
        <f t="shared" si="145"/>
        <v>750.17866538201395</v>
      </c>
      <c r="G3116" s="1">
        <f t="shared" si="146"/>
        <v>0.24384207058034152</v>
      </c>
    </row>
    <row r="3117" spans="1:7" x14ac:dyDescent="0.2">
      <c r="A3117" s="1">
        <v>77.876999999999995</v>
      </c>
      <c r="B3117" s="1">
        <v>17911.900000000001</v>
      </c>
      <c r="C3117" s="1">
        <v>77.876999999999995</v>
      </c>
      <c r="D3117" s="1">
        <v>-8684.69</v>
      </c>
      <c r="E3117" s="1">
        <f t="shared" si="144"/>
        <v>3015.0747244430859</v>
      </c>
      <c r="F3117" s="1">
        <f t="shared" si="145"/>
        <v>750.21856144001299</v>
      </c>
      <c r="G3117" s="1">
        <f t="shared" si="146"/>
        <v>0.24387016201347431</v>
      </c>
    </row>
    <row r="3118" spans="1:7" x14ac:dyDescent="0.2">
      <c r="A3118" s="1">
        <v>77.876999999999995</v>
      </c>
      <c r="B3118" s="1">
        <v>17911.900000000001</v>
      </c>
      <c r="C3118" s="1">
        <v>77.876999999999995</v>
      </c>
      <c r="D3118" s="1">
        <v>-8684.75</v>
      </c>
      <c r="E3118" s="1">
        <f t="shared" si="144"/>
        <v>3015.0747244430859</v>
      </c>
      <c r="F3118" s="1">
        <f t="shared" si="145"/>
        <v>750.1585614400135</v>
      </c>
      <c r="G3118" s="1">
        <f t="shared" si="146"/>
        <v>0.24385142215107253</v>
      </c>
    </row>
    <row r="3119" spans="1:7" x14ac:dyDescent="0.2">
      <c r="A3119" s="1">
        <v>77.876000000000005</v>
      </c>
      <c r="B3119" s="1">
        <v>17912.3</v>
      </c>
      <c r="C3119" s="1">
        <v>77.876000000000005</v>
      </c>
      <c r="D3119" s="1">
        <v>-8684.94</v>
      </c>
      <c r="E3119" s="1">
        <f t="shared" si="144"/>
        <v>3015.4746488520323</v>
      </c>
      <c r="F3119" s="1">
        <f t="shared" si="145"/>
        <v>749.96850946901304</v>
      </c>
      <c r="G3119" s="1">
        <f t="shared" si="146"/>
        <v>0.24376099491833145</v>
      </c>
    </row>
    <row r="3120" spans="1:7" x14ac:dyDescent="0.2">
      <c r="A3120" s="1">
        <v>77.873999999999995</v>
      </c>
      <c r="B3120" s="1">
        <v>17912.5</v>
      </c>
      <c r="C3120" s="1">
        <v>77.873999999999995</v>
      </c>
      <c r="D3120" s="1">
        <v>-8685.06</v>
      </c>
      <c r="E3120" s="1">
        <f t="shared" si="144"/>
        <v>3015.6744976664654</v>
      </c>
      <c r="F3120" s="1">
        <f t="shared" si="145"/>
        <v>749.84840552701405</v>
      </c>
      <c r="G3120" s="1">
        <f t="shared" si="146"/>
        <v>0.24370796592958482</v>
      </c>
    </row>
    <row r="3121" spans="1:7" x14ac:dyDescent="0.2">
      <c r="A3121" s="1">
        <v>77.872</v>
      </c>
      <c r="B3121" s="1">
        <v>17911.7</v>
      </c>
      <c r="C3121" s="1">
        <v>77.872</v>
      </c>
      <c r="D3121" s="1">
        <v>-8684.66</v>
      </c>
      <c r="E3121" s="1">
        <f t="shared" si="144"/>
        <v>3014.8743464762779</v>
      </c>
      <c r="F3121" s="1">
        <f t="shared" si="145"/>
        <v>750.24830158501368</v>
      </c>
      <c r="G3121" s="1">
        <f t="shared" si="146"/>
        <v>0.24389502454094245</v>
      </c>
    </row>
    <row r="3122" spans="1:7" x14ac:dyDescent="0.2">
      <c r="A3122" s="1">
        <v>77.872</v>
      </c>
      <c r="B3122" s="1">
        <v>17910.3</v>
      </c>
      <c r="C3122" s="1">
        <v>77.872</v>
      </c>
      <c r="D3122" s="1">
        <v>-8683.82</v>
      </c>
      <c r="E3122" s="1">
        <f t="shared" si="144"/>
        <v>3013.4743464762764</v>
      </c>
      <c r="F3122" s="1">
        <f t="shared" si="145"/>
        <v>751.08830158501382</v>
      </c>
      <c r="G3122" s="1">
        <f t="shared" si="146"/>
        <v>0.24426635162444046</v>
      </c>
    </row>
    <row r="3123" spans="1:7" x14ac:dyDescent="0.2">
      <c r="A3123" s="1">
        <v>77.870999999999995</v>
      </c>
      <c r="B3123" s="1">
        <v>17909.400000000001</v>
      </c>
      <c r="C3123" s="1">
        <v>77.870999999999995</v>
      </c>
      <c r="D3123" s="1">
        <v>-8682.9699999999993</v>
      </c>
      <c r="E3123" s="1">
        <f t="shared" si="144"/>
        <v>3012.5742708794514</v>
      </c>
      <c r="F3123" s="1">
        <f t="shared" si="145"/>
        <v>751.93824961401413</v>
      </c>
      <c r="G3123" s="1">
        <f t="shared" si="146"/>
        <v>0.24460206700360804</v>
      </c>
    </row>
    <row r="3124" spans="1:7" x14ac:dyDescent="0.2">
      <c r="A3124" s="1">
        <v>77.869</v>
      </c>
      <c r="B3124" s="1">
        <v>17908.900000000001</v>
      </c>
      <c r="C3124" s="1">
        <v>77.869</v>
      </c>
      <c r="D3124" s="1">
        <v>-8682.52</v>
      </c>
      <c r="E3124" s="1">
        <f t="shared" si="144"/>
        <v>3012.074119682331</v>
      </c>
      <c r="F3124" s="1">
        <f t="shared" si="145"/>
        <v>752.38814567201302</v>
      </c>
      <c r="G3124" s="1">
        <f t="shared" si="146"/>
        <v>0.24478167858770461</v>
      </c>
    </row>
    <row r="3125" spans="1:7" x14ac:dyDescent="0.2">
      <c r="A3125" s="1">
        <v>77.867000000000004</v>
      </c>
      <c r="B3125" s="1">
        <v>17910.3</v>
      </c>
      <c r="C3125" s="1">
        <v>77.867000000000004</v>
      </c>
      <c r="D3125" s="1">
        <v>-8683.58</v>
      </c>
      <c r="E3125" s="1">
        <f t="shared" si="144"/>
        <v>3013.4739684805877</v>
      </c>
      <c r="F3125" s="1">
        <f t="shared" si="145"/>
        <v>751.32804173001352</v>
      </c>
      <c r="G3125" s="1">
        <f t="shared" si="146"/>
        <v>0.24434128259302576</v>
      </c>
    </row>
    <row r="3126" spans="1:7" x14ac:dyDescent="0.2">
      <c r="A3126" s="1">
        <v>77.867000000000004</v>
      </c>
      <c r="B3126" s="1">
        <v>17912.8</v>
      </c>
      <c r="C3126" s="1">
        <v>77.867000000000004</v>
      </c>
      <c r="D3126" s="1">
        <v>-8685.2900000000009</v>
      </c>
      <c r="E3126" s="1">
        <f t="shared" si="144"/>
        <v>3015.9739684805877</v>
      </c>
      <c r="F3126" s="1">
        <f t="shared" si="145"/>
        <v>749.61804173001258</v>
      </c>
      <c r="G3126" s="1">
        <f t="shared" si="146"/>
        <v>0.24361277779738241</v>
      </c>
    </row>
    <row r="3127" spans="1:7" x14ac:dyDescent="0.2">
      <c r="A3127" s="1">
        <v>77.866</v>
      </c>
      <c r="B3127" s="1">
        <v>17914</v>
      </c>
      <c r="C3127" s="1">
        <v>77.866</v>
      </c>
      <c r="D3127" s="1">
        <v>-8685.9699999999993</v>
      </c>
      <c r="E3127" s="1">
        <f t="shared" si="144"/>
        <v>3017.1738928779846</v>
      </c>
      <c r="F3127" s="1">
        <f t="shared" si="145"/>
        <v>748.93798975901416</v>
      </c>
      <c r="G3127" s="1">
        <f t="shared" si="146"/>
        <v>0.24330737850210643</v>
      </c>
    </row>
    <row r="3128" spans="1:7" x14ac:dyDescent="0.2">
      <c r="A3128" s="1">
        <v>77.864000000000004</v>
      </c>
      <c r="B3128" s="1">
        <v>17913.7</v>
      </c>
      <c r="C3128" s="1">
        <v>77.864000000000004</v>
      </c>
      <c r="D3128" s="1">
        <v>-8685.65</v>
      </c>
      <c r="E3128" s="1">
        <f t="shared" si="144"/>
        <v>3016.873741669312</v>
      </c>
      <c r="F3128" s="1">
        <f t="shared" si="145"/>
        <v>749.25788581701386</v>
      </c>
      <c r="G3128" s="1">
        <f t="shared" si="146"/>
        <v>0.24343051885215225</v>
      </c>
    </row>
    <row r="3129" spans="1:7" x14ac:dyDescent="0.2">
      <c r="A3129" s="1">
        <v>77.863</v>
      </c>
      <c r="B3129" s="1">
        <v>17913.100999999999</v>
      </c>
      <c r="C3129" s="1">
        <v>77.863</v>
      </c>
      <c r="D3129" s="1">
        <v>-8685.23</v>
      </c>
      <c r="E3129" s="1">
        <f t="shared" si="144"/>
        <v>3016.2746660632401</v>
      </c>
      <c r="F3129" s="1">
        <f t="shared" si="145"/>
        <v>749.67783384601398</v>
      </c>
      <c r="G3129" s="1">
        <f t="shared" si="146"/>
        <v>0.24360811096118853</v>
      </c>
    </row>
    <row r="3130" spans="1:7" x14ac:dyDescent="0.2">
      <c r="A3130" s="1">
        <v>77.861000000000004</v>
      </c>
      <c r="B3130" s="1">
        <v>17912.900000000001</v>
      </c>
      <c r="C3130" s="1">
        <v>77.861000000000004</v>
      </c>
      <c r="D3130" s="1">
        <v>-8685.26</v>
      </c>
      <c r="E3130" s="1">
        <f t="shared" si="144"/>
        <v>3016.0735148476369</v>
      </c>
      <c r="F3130" s="1">
        <f t="shared" si="145"/>
        <v>749.64772990401332</v>
      </c>
      <c r="G3130" s="1">
        <f t="shared" si="146"/>
        <v>0.24361432226504839</v>
      </c>
    </row>
    <row r="3131" spans="1:7" x14ac:dyDescent="0.2">
      <c r="A3131" s="1">
        <v>77.861000000000004</v>
      </c>
      <c r="B3131" s="1">
        <v>17912.900000000001</v>
      </c>
      <c r="C3131" s="1">
        <v>77.861000000000004</v>
      </c>
      <c r="D3131" s="1">
        <v>-8685.33</v>
      </c>
      <c r="E3131" s="1">
        <f t="shared" si="144"/>
        <v>3016.0735148476369</v>
      </c>
      <c r="F3131" s="1">
        <f t="shared" si="145"/>
        <v>749.57772990401361</v>
      </c>
      <c r="G3131" s="1">
        <f t="shared" si="146"/>
        <v>0.24359246353423308</v>
      </c>
    </row>
    <row r="3132" spans="1:7" x14ac:dyDescent="0.2">
      <c r="A3132" s="1">
        <v>77.86</v>
      </c>
      <c r="B3132" s="1">
        <v>17913.2</v>
      </c>
      <c r="C3132" s="1">
        <v>77.86</v>
      </c>
      <c r="D3132" s="1">
        <v>-8685.52</v>
      </c>
      <c r="E3132" s="1">
        <f t="shared" si="144"/>
        <v>3016.3734392381002</v>
      </c>
      <c r="F3132" s="1">
        <f t="shared" si="145"/>
        <v>749.38767793301304</v>
      </c>
      <c r="G3132" s="1">
        <f t="shared" si="146"/>
        <v>0.24350984626222968</v>
      </c>
    </row>
    <row r="3133" spans="1:7" x14ac:dyDescent="0.2">
      <c r="A3133" s="1">
        <v>77.858000000000004</v>
      </c>
      <c r="B3133" s="1">
        <v>17913.8</v>
      </c>
      <c r="C3133" s="1">
        <v>77.858000000000004</v>
      </c>
      <c r="D3133" s="1">
        <v>-8685.70999999999</v>
      </c>
      <c r="E3133" s="1">
        <f t="shared" si="144"/>
        <v>3016.9732880155602</v>
      </c>
      <c r="F3133" s="1">
        <f t="shared" si="145"/>
        <v>749.19757399102343</v>
      </c>
      <c r="G3133" s="1">
        <f t="shared" si="146"/>
        <v>0.24340397072586986</v>
      </c>
    </row>
    <row r="3134" spans="1:7" x14ac:dyDescent="0.2">
      <c r="A3134" s="1">
        <v>77.856999999999999</v>
      </c>
      <c r="B3134" s="1">
        <v>17914</v>
      </c>
      <c r="C3134" s="1">
        <v>77.856999999999999</v>
      </c>
      <c r="D3134" s="1">
        <v>-8685.59</v>
      </c>
      <c r="E3134" s="1">
        <f t="shared" si="144"/>
        <v>3017.1732124025584</v>
      </c>
      <c r="F3134" s="1">
        <f t="shared" si="145"/>
        <v>749.31752202001337</v>
      </c>
      <c r="G3134" s="1">
        <f t="shared" si="146"/>
        <v>0.24342591759539292</v>
      </c>
    </row>
    <row r="3135" spans="1:7" x14ac:dyDescent="0.2">
      <c r="A3135" s="1">
        <v>77.856999999999999</v>
      </c>
      <c r="B3135" s="1">
        <v>17914</v>
      </c>
      <c r="C3135" s="1">
        <v>77.856999999999999</v>
      </c>
      <c r="D3135" s="1">
        <v>-8685.6</v>
      </c>
      <c r="E3135" s="1">
        <f t="shared" si="144"/>
        <v>3017.1732124025584</v>
      </c>
      <c r="F3135" s="1">
        <f t="shared" si="145"/>
        <v>749.30752202001315</v>
      </c>
      <c r="G3135" s="1">
        <f t="shared" si="146"/>
        <v>0.24342279578000547</v>
      </c>
    </row>
    <row r="3136" spans="1:7" x14ac:dyDescent="0.2">
      <c r="A3136" s="1">
        <v>77.855000000000004</v>
      </c>
      <c r="B3136" s="1">
        <v>17914.100999999999</v>
      </c>
      <c r="C3136" s="1">
        <v>77.855000000000004</v>
      </c>
      <c r="D3136" s="1">
        <v>-8685.7000000000007</v>
      </c>
      <c r="E3136" s="1">
        <f t="shared" si="144"/>
        <v>3017.2740611730851</v>
      </c>
      <c r="F3136" s="1">
        <f t="shared" si="145"/>
        <v>749.20741807801278</v>
      </c>
      <c r="G3136" s="1">
        <f t="shared" si="146"/>
        <v>0.24338372731762808</v>
      </c>
    </row>
    <row r="3137" spans="1:7" x14ac:dyDescent="0.2">
      <c r="A3137" s="1">
        <v>77.852999999999994</v>
      </c>
      <c r="B3137" s="1">
        <v>17914</v>
      </c>
      <c r="C3137" s="1">
        <v>77.852999999999994</v>
      </c>
      <c r="D3137" s="1">
        <v>-8685.59</v>
      </c>
      <c r="E3137" s="1">
        <f t="shared" si="144"/>
        <v>3017.1729099389922</v>
      </c>
      <c r="F3137" s="1">
        <f t="shared" si="145"/>
        <v>749.31731413601335</v>
      </c>
      <c r="G3137" s="1">
        <f t="shared" si="146"/>
        <v>0.24342587614803995</v>
      </c>
    </row>
    <row r="3138" spans="1:7" x14ac:dyDescent="0.2">
      <c r="A3138" s="1">
        <v>77.852000000000004</v>
      </c>
      <c r="B3138" s="1">
        <v>17913.8</v>
      </c>
      <c r="C3138" s="1">
        <v>77.852000000000004</v>
      </c>
      <c r="D3138" s="1">
        <v>-8685.4</v>
      </c>
      <c r="E3138" s="1">
        <f t="shared" si="144"/>
        <v>3016.9728343202109</v>
      </c>
      <c r="F3138" s="1">
        <f t="shared" si="145"/>
        <v>749.50726216501391</v>
      </c>
      <c r="G3138" s="1">
        <f t="shared" si="146"/>
        <v>0.2435006899079194</v>
      </c>
    </row>
    <row r="3139" spans="1:7" x14ac:dyDescent="0.2">
      <c r="A3139" s="1">
        <v>77.852000000000004</v>
      </c>
      <c r="B3139" s="1">
        <v>17913.8</v>
      </c>
      <c r="C3139" s="1">
        <v>77.852000000000004</v>
      </c>
      <c r="D3139" s="1">
        <v>-8685.4699999999993</v>
      </c>
      <c r="E3139" s="1">
        <f t="shared" ref="E3139:E3202" si="147">B3139-$E$8966-( -0.000003218*A3139^3 + 0.0013294*A3139^2 - 0.2241*A3139 + 23.238)</f>
        <v>3016.9728343202109</v>
      </c>
      <c r="F3139" s="1">
        <f t="shared" ref="F3139:F3202" si="148">D3139-$G$8966-(-0.051971*A3139 + 8.4018)</f>
        <v>749.4372621650142</v>
      </c>
      <c r="G3139" s="1">
        <f t="shared" ref="G3139:G3202" si="149">ATAN(F3139/E3139)</f>
        <v>0.2434788364588894</v>
      </c>
    </row>
    <row r="3140" spans="1:7" x14ac:dyDescent="0.2">
      <c r="A3140" s="1">
        <v>77.850999999999999</v>
      </c>
      <c r="B3140" s="1">
        <v>17914</v>
      </c>
      <c r="C3140" s="1">
        <v>77.850999999999999</v>
      </c>
      <c r="D3140" s="1">
        <v>-8685.68</v>
      </c>
      <c r="E3140" s="1">
        <f t="shared" si="147"/>
        <v>3017.1727587002756</v>
      </c>
      <c r="F3140" s="1">
        <f t="shared" si="148"/>
        <v>749.2272101940132</v>
      </c>
      <c r="G3140" s="1">
        <f t="shared" si="149"/>
        <v>0.24339775890705881</v>
      </c>
    </row>
    <row r="3141" spans="1:7" x14ac:dyDescent="0.2">
      <c r="A3141" s="1">
        <v>77.849000000000004</v>
      </c>
      <c r="B3141" s="1">
        <v>17913.8</v>
      </c>
      <c r="C3141" s="1">
        <v>77.849000000000004</v>
      </c>
      <c r="D3141" s="1">
        <v>-8685.66</v>
      </c>
      <c r="E3141" s="1">
        <f t="shared" si="147"/>
        <v>3016.9726074569357</v>
      </c>
      <c r="F3141" s="1">
        <f t="shared" si="148"/>
        <v>749.24710625201362</v>
      </c>
      <c r="G3141" s="1">
        <f t="shared" si="149"/>
        <v>0.2434194876714563</v>
      </c>
    </row>
    <row r="3142" spans="1:7" x14ac:dyDescent="0.2">
      <c r="A3142" s="1">
        <v>77.846999999999994</v>
      </c>
      <c r="B3142" s="1">
        <v>17913.7</v>
      </c>
      <c r="C3142" s="1">
        <v>77.846999999999994</v>
      </c>
      <c r="D3142" s="1">
        <v>-8685.59</v>
      </c>
      <c r="E3142" s="1">
        <f t="shared" si="147"/>
        <v>3016.8724562089751</v>
      </c>
      <c r="F3142" s="1">
        <f t="shared" si="148"/>
        <v>749.31700231001332</v>
      </c>
      <c r="G3142" s="1">
        <f t="shared" si="149"/>
        <v>0.2434490753017369</v>
      </c>
    </row>
    <row r="3143" spans="1:7" x14ac:dyDescent="0.2">
      <c r="A3143" s="1">
        <v>77.846999999999994</v>
      </c>
      <c r="B3143" s="1">
        <v>17913.7</v>
      </c>
      <c r="C3143" s="1">
        <v>77.846999999999994</v>
      </c>
      <c r="D3143" s="1">
        <v>-8685.6200000000008</v>
      </c>
      <c r="E3143" s="1">
        <f t="shared" si="147"/>
        <v>3016.8724562089751</v>
      </c>
      <c r="F3143" s="1">
        <f t="shared" si="148"/>
        <v>749.28700231001267</v>
      </c>
      <c r="G3143" s="1">
        <f t="shared" si="149"/>
        <v>0.24343970901513418</v>
      </c>
    </row>
    <row r="3144" spans="1:7" x14ac:dyDescent="0.2">
      <c r="A3144" s="1">
        <v>77.846000000000004</v>
      </c>
      <c r="B3144" s="1">
        <v>17913.7</v>
      </c>
      <c r="C3144" s="1">
        <v>77.846000000000004</v>
      </c>
      <c r="D3144" s="1">
        <v>-8685.58</v>
      </c>
      <c r="E3144" s="1">
        <f t="shared" si="147"/>
        <v>3016.8723805832606</v>
      </c>
      <c r="F3144" s="1">
        <f t="shared" si="148"/>
        <v>749.32695033901359</v>
      </c>
      <c r="G3144" s="1">
        <f t="shared" si="149"/>
        <v>0.24345218702627244</v>
      </c>
    </row>
    <row r="3145" spans="1:7" x14ac:dyDescent="0.2">
      <c r="A3145" s="1">
        <v>77.843999999999994</v>
      </c>
      <c r="B3145" s="1">
        <v>17913.600999999999</v>
      </c>
      <c r="C3145" s="1">
        <v>77.843999999999994</v>
      </c>
      <c r="D3145" s="1">
        <v>-8685.48</v>
      </c>
      <c r="E3145" s="1">
        <f t="shared" si="147"/>
        <v>3016.773229328362</v>
      </c>
      <c r="F3145" s="1">
        <f t="shared" si="148"/>
        <v>749.42684639701395</v>
      </c>
      <c r="G3145" s="1">
        <f t="shared" si="149"/>
        <v>0.24349106508715435</v>
      </c>
    </row>
    <row r="3146" spans="1:7" x14ac:dyDescent="0.2">
      <c r="A3146" s="1">
        <v>77.843000000000004</v>
      </c>
      <c r="B3146" s="1">
        <v>17913.5</v>
      </c>
      <c r="C3146" s="1">
        <v>77.843000000000004</v>
      </c>
      <c r="D3146" s="1">
        <v>-8685.4</v>
      </c>
      <c r="E3146" s="1">
        <f t="shared" si="147"/>
        <v>3016.6721536991813</v>
      </c>
      <c r="F3146" s="1">
        <f t="shared" si="148"/>
        <v>749.50679442601381</v>
      </c>
      <c r="G3146" s="1">
        <f t="shared" si="149"/>
        <v>0.24352386611057614</v>
      </c>
    </row>
    <row r="3147" spans="1:7" x14ac:dyDescent="0.2">
      <c r="A3147" s="1">
        <v>77.841999999999999</v>
      </c>
      <c r="B3147" s="1">
        <v>17913.8</v>
      </c>
      <c r="C3147" s="1">
        <v>77.841999999999999</v>
      </c>
      <c r="D3147" s="1">
        <v>-8685.6299999999901</v>
      </c>
      <c r="E3147" s="1">
        <f t="shared" si="147"/>
        <v>3016.9720780688431</v>
      </c>
      <c r="F3147" s="1">
        <f t="shared" si="148"/>
        <v>749.2767424550234</v>
      </c>
      <c r="G3147" s="1">
        <f t="shared" si="149"/>
        <v>0.24342878121009828</v>
      </c>
    </row>
    <row r="3148" spans="1:7" x14ac:dyDescent="0.2">
      <c r="A3148" s="1">
        <v>77.841999999999999</v>
      </c>
      <c r="B3148" s="1">
        <v>17914.100999999999</v>
      </c>
      <c r="C3148" s="1">
        <v>77.841999999999999</v>
      </c>
      <c r="D3148" s="1">
        <v>-8685.84</v>
      </c>
      <c r="E3148" s="1">
        <f t="shared" si="147"/>
        <v>3017.2730780688426</v>
      </c>
      <c r="F3148" s="1">
        <f t="shared" si="148"/>
        <v>749.06674245501335</v>
      </c>
      <c r="G3148" s="1">
        <f t="shared" si="149"/>
        <v>0.24333988728124364</v>
      </c>
    </row>
    <row r="3149" spans="1:7" x14ac:dyDescent="0.2">
      <c r="A3149" s="1">
        <v>77.84</v>
      </c>
      <c r="B3149" s="1">
        <v>17913.900000000001</v>
      </c>
      <c r="C3149" s="1">
        <v>77.84</v>
      </c>
      <c r="D3149" s="1">
        <v>-8685.7999999999993</v>
      </c>
      <c r="E3149" s="1">
        <f t="shared" si="147"/>
        <v>3017.0719268047023</v>
      </c>
      <c r="F3149" s="1">
        <f t="shared" si="148"/>
        <v>749.10663851301422</v>
      </c>
      <c r="G3149" s="1">
        <f t="shared" si="149"/>
        <v>0.24336793364930395</v>
      </c>
    </row>
    <row r="3150" spans="1:7" x14ac:dyDescent="0.2">
      <c r="A3150" s="1">
        <v>77.838999999999999</v>
      </c>
      <c r="B3150" s="1">
        <v>17914</v>
      </c>
      <c r="C3150" s="1">
        <v>77.838999999999999</v>
      </c>
      <c r="D3150" s="1">
        <v>-8685.91</v>
      </c>
      <c r="E3150" s="1">
        <f t="shared" si="147"/>
        <v>3017.1718511708955</v>
      </c>
      <c r="F3150" s="1">
        <f t="shared" si="148"/>
        <v>748.99658654201369</v>
      </c>
      <c r="G3150" s="1">
        <f t="shared" si="149"/>
        <v>0.24332583054607759</v>
      </c>
    </row>
    <row r="3151" spans="1:7" x14ac:dyDescent="0.2">
      <c r="A3151" s="1">
        <v>77.837000000000003</v>
      </c>
      <c r="B3151" s="1">
        <v>17913.7</v>
      </c>
      <c r="C3151" s="1">
        <v>77.837000000000003</v>
      </c>
      <c r="D3151" s="1">
        <v>-8685.74</v>
      </c>
      <c r="E3151" s="1">
        <f t="shared" si="147"/>
        <v>3016.8716998998184</v>
      </c>
      <c r="F3151" s="1">
        <f t="shared" si="148"/>
        <v>749.16648260001375</v>
      </c>
      <c r="G3151" s="1">
        <f t="shared" si="149"/>
        <v>0.24340213980873368</v>
      </c>
    </row>
    <row r="3152" spans="1:7" x14ac:dyDescent="0.2">
      <c r="A3152" s="1">
        <v>77.837000000000003</v>
      </c>
      <c r="B3152" s="1">
        <v>17913</v>
      </c>
      <c r="C3152" s="1">
        <v>77.837000000000003</v>
      </c>
      <c r="D3152" s="1">
        <v>-8685.25</v>
      </c>
      <c r="E3152" s="1">
        <f t="shared" si="147"/>
        <v>3016.1716998998177</v>
      </c>
      <c r="F3152" s="1">
        <f t="shared" si="148"/>
        <v>749.65648260001353</v>
      </c>
      <c r="G3152" s="1">
        <f t="shared" si="149"/>
        <v>0.24360943505574761</v>
      </c>
    </row>
    <row r="3153" spans="1:7" x14ac:dyDescent="0.2">
      <c r="A3153" s="1">
        <v>77.835999999999999</v>
      </c>
      <c r="B3153" s="1">
        <v>17912.8</v>
      </c>
      <c r="C3153" s="1">
        <v>77.835999999999999</v>
      </c>
      <c r="D3153" s="1">
        <v>-8685.01</v>
      </c>
      <c r="E3153" s="1">
        <f t="shared" si="147"/>
        <v>3015.9716242625436</v>
      </c>
      <c r="F3153" s="1">
        <f t="shared" si="148"/>
        <v>749.89643062901325</v>
      </c>
      <c r="G3153" s="1">
        <f t="shared" si="149"/>
        <v>0.24369989222000066</v>
      </c>
    </row>
    <row r="3154" spans="1:7" x14ac:dyDescent="0.2">
      <c r="A3154" s="1">
        <v>77.834000000000003</v>
      </c>
      <c r="B3154" s="1">
        <v>17912.900000000001</v>
      </c>
      <c r="C3154" s="1">
        <v>77.834000000000003</v>
      </c>
      <c r="D3154" s="1">
        <v>-8685.15</v>
      </c>
      <c r="E3154" s="1">
        <f t="shared" si="147"/>
        <v>3016.0714729845322</v>
      </c>
      <c r="F3154" s="1">
        <f t="shared" si="148"/>
        <v>749.75632668701382</v>
      </c>
      <c r="G3154" s="1">
        <f t="shared" si="149"/>
        <v>0.24364839154740844</v>
      </c>
    </row>
    <row r="3155" spans="1:7" x14ac:dyDescent="0.2">
      <c r="A3155" s="1">
        <v>77.832999999999998</v>
      </c>
      <c r="B3155" s="1">
        <v>17913.100999999999</v>
      </c>
      <c r="C3155" s="1">
        <v>77.832999999999998</v>
      </c>
      <c r="D3155" s="1">
        <v>-8685.36</v>
      </c>
      <c r="E3155" s="1">
        <f t="shared" si="147"/>
        <v>3016.2723973437887</v>
      </c>
      <c r="F3155" s="1">
        <f t="shared" si="148"/>
        <v>749.54627471601293</v>
      </c>
      <c r="G3155" s="1">
        <f t="shared" si="149"/>
        <v>0.2435672077675114</v>
      </c>
    </row>
    <row r="3156" spans="1:7" x14ac:dyDescent="0.2">
      <c r="A3156" s="1">
        <v>77.832999999999998</v>
      </c>
      <c r="B3156" s="1">
        <v>17913.2</v>
      </c>
      <c r="C3156" s="1">
        <v>77.832999999999998</v>
      </c>
      <c r="D3156" s="1">
        <v>-8685.35</v>
      </c>
      <c r="E3156" s="1">
        <f t="shared" si="147"/>
        <v>3016.3713973437907</v>
      </c>
      <c r="F3156" s="1">
        <f t="shared" si="148"/>
        <v>749.55627471601315</v>
      </c>
      <c r="G3156" s="1">
        <f t="shared" si="149"/>
        <v>0.24356264852903292</v>
      </c>
    </row>
    <row r="3157" spans="1:7" x14ac:dyDescent="0.2">
      <c r="A3157" s="1">
        <v>77.831000000000003</v>
      </c>
      <c r="B3157" s="1">
        <v>17912.900000000001</v>
      </c>
      <c r="C3157" s="1">
        <v>77.831000000000003</v>
      </c>
      <c r="D3157" s="1">
        <v>-8685.09</v>
      </c>
      <c r="E3157" s="1">
        <f t="shared" si="147"/>
        <v>3016.0712460588416</v>
      </c>
      <c r="F3157" s="1">
        <f t="shared" si="148"/>
        <v>749.81617077401336</v>
      </c>
      <c r="G3157" s="1">
        <f t="shared" si="149"/>
        <v>0.24366709603975031</v>
      </c>
    </row>
    <row r="3158" spans="1:7" x14ac:dyDescent="0.2">
      <c r="A3158" s="1">
        <v>77.83</v>
      </c>
      <c r="B3158" s="1">
        <v>17912.5</v>
      </c>
      <c r="C3158" s="1">
        <v>77.83</v>
      </c>
      <c r="D3158" s="1">
        <v>-8684.8700000000008</v>
      </c>
      <c r="E3158" s="1">
        <f t="shared" si="147"/>
        <v>3015.6711704146314</v>
      </c>
      <c r="F3158" s="1">
        <f t="shared" si="148"/>
        <v>750.03611880301276</v>
      </c>
      <c r="G3158" s="1">
        <f t="shared" si="149"/>
        <v>0.24376684497800646</v>
      </c>
    </row>
    <row r="3159" spans="1:7" x14ac:dyDescent="0.2">
      <c r="A3159" s="1">
        <v>77.828000000000003</v>
      </c>
      <c r="B3159" s="1">
        <v>17912.100999999999</v>
      </c>
      <c r="C3159" s="1">
        <v>77.828000000000003</v>
      </c>
      <c r="D3159" s="1">
        <v>-8684.84</v>
      </c>
      <c r="E3159" s="1">
        <f t="shared" si="147"/>
        <v>3015.272019122744</v>
      </c>
      <c r="F3159" s="1">
        <f t="shared" si="148"/>
        <v>750.0660148610134</v>
      </c>
      <c r="G3159" s="1">
        <f t="shared" si="149"/>
        <v>0.24380718765273762</v>
      </c>
    </row>
    <row r="3160" spans="1:7" x14ac:dyDescent="0.2">
      <c r="A3160" s="1">
        <v>77.828000000000003</v>
      </c>
      <c r="B3160" s="1">
        <v>17912.100999999999</v>
      </c>
      <c r="C3160" s="1">
        <v>77.828000000000003</v>
      </c>
      <c r="D3160" s="1">
        <v>-8684.9</v>
      </c>
      <c r="E3160" s="1">
        <f t="shared" si="147"/>
        <v>3015.272019122744</v>
      </c>
      <c r="F3160" s="1">
        <f t="shared" si="148"/>
        <v>750.00601486101391</v>
      </c>
      <c r="G3160" s="1">
        <f t="shared" si="149"/>
        <v>0.24378844842936706</v>
      </c>
    </row>
    <row r="3161" spans="1:7" x14ac:dyDescent="0.2">
      <c r="A3161" s="1">
        <v>77.826999999999998</v>
      </c>
      <c r="B3161" s="1">
        <v>17912.400000000001</v>
      </c>
      <c r="C3161" s="1">
        <v>77.826999999999998</v>
      </c>
      <c r="D3161" s="1">
        <v>-8685.01</v>
      </c>
      <c r="E3161" s="1">
        <f t="shared" si="147"/>
        <v>3015.5709434750697</v>
      </c>
      <c r="F3161" s="1">
        <f t="shared" si="148"/>
        <v>749.89596289001327</v>
      </c>
      <c r="G3161" s="1">
        <f t="shared" si="149"/>
        <v>0.24373085955666177</v>
      </c>
    </row>
    <row r="3162" spans="1:7" x14ac:dyDescent="0.2">
      <c r="A3162" s="1">
        <v>77.825999999999993</v>
      </c>
      <c r="B3162" s="1">
        <v>17912.3</v>
      </c>
      <c r="C3162" s="1">
        <v>77.825999999999993</v>
      </c>
      <c r="D3162" s="1">
        <v>-8684.93</v>
      </c>
      <c r="E3162" s="1">
        <f t="shared" si="147"/>
        <v>3015.4708678262341</v>
      </c>
      <c r="F3162" s="1">
        <f t="shared" si="148"/>
        <v>749.97591091901324</v>
      </c>
      <c r="G3162" s="1">
        <f t="shared" si="149"/>
        <v>0.24376360011183115</v>
      </c>
    </row>
    <row r="3163" spans="1:7" x14ac:dyDescent="0.2">
      <c r="A3163" s="1">
        <v>77.823999999999998</v>
      </c>
      <c r="B3163" s="1">
        <v>17911.8</v>
      </c>
      <c r="C3163" s="1">
        <v>77.823999999999998</v>
      </c>
      <c r="D3163" s="1">
        <v>-8684.66</v>
      </c>
      <c r="E3163" s="1">
        <f t="shared" si="147"/>
        <v>3014.9707165250993</v>
      </c>
      <c r="F3163" s="1">
        <f t="shared" si="148"/>
        <v>750.24580697701367</v>
      </c>
      <c r="G3163" s="1">
        <f t="shared" si="149"/>
        <v>0.24388675504263718</v>
      </c>
    </row>
    <row r="3164" spans="1:7" x14ac:dyDescent="0.2">
      <c r="A3164" s="1">
        <v>77.822999999999993</v>
      </c>
      <c r="B3164" s="1">
        <v>17911.3</v>
      </c>
      <c r="C3164" s="1">
        <v>77.822999999999993</v>
      </c>
      <c r="D3164" s="1">
        <v>-8684.36</v>
      </c>
      <c r="E3164" s="1">
        <f t="shared" si="147"/>
        <v>3014.4706408727975</v>
      </c>
      <c r="F3164" s="1">
        <f t="shared" si="148"/>
        <v>750.54575500601288</v>
      </c>
      <c r="G3164" s="1">
        <f t="shared" si="149"/>
        <v>0.24401932473079843</v>
      </c>
    </row>
    <row r="3165" spans="1:7" x14ac:dyDescent="0.2">
      <c r="A3165" s="1">
        <v>77.822999999999993</v>
      </c>
      <c r="B3165" s="1">
        <v>17911.5</v>
      </c>
      <c r="C3165" s="1">
        <v>77.822999999999993</v>
      </c>
      <c r="D3165" s="1">
        <v>-8684.27</v>
      </c>
      <c r="E3165" s="1">
        <f t="shared" si="147"/>
        <v>3014.6706408727982</v>
      </c>
      <c r="F3165" s="1">
        <f t="shared" si="148"/>
        <v>750.63575500601303</v>
      </c>
      <c r="G3165" s="1">
        <f t="shared" si="149"/>
        <v>0.24403188228158496</v>
      </c>
    </row>
    <row r="3166" spans="1:7" x14ac:dyDescent="0.2">
      <c r="A3166" s="1">
        <v>77.820999999999998</v>
      </c>
      <c r="B3166" s="1">
        <v>17912.2</v>
      </c>
      <c r="C3166" s="1">
        <v>77.820999999999998</v>
      </c>
      <c r="D3166" s="1">
        <v>-8684.5400000000009</v>
      </c>
      <c r="E3166" s="1">
        <f t="shared" si="147"/>
        <v>3015.370489564727</v>
      </c>
      <c r="F3166" s="1">
        <f t="shared" si="148"/>
        <v>750.36565106401258</v>
      </c>
      <c r="G3166" s="1">
        <f t="shared" si="149"/>
        <v>0.24389311479147277</v>
      </c>
    </row>
    <row r="3167" spans="1:7" x14ac:dyDescent="0.2">
      <c r="A3167" s="1">
        <v>77.819999999999993</v>
      </c>
      <c r="B3167" s="1">
        <v>17912.7</v>
      </c>
      <c r="C3167" s="1">
        <v>77.819999999999993</v>
      </c>
      <c r="D3167" s="1">
        <v>-8684.94</v>
      </c>
      <c r="E3167" s="1">
        <f t="shared" si="147"/>
        <v>3015.8704139089568</v>
      </c>
      <c r="F3167" s="1">
        <f t="shared" si="148"/>
        <v>749.965599093013</v>
      </c>
      <c r="G3167" s="1">
        <f t="shared" si="149"/>
        <v>0.24372934989442033</v>
      </c>
    </row>
    <row r="3168" spans="1:7" x14ac:dyDescent="0.2">
      <c r="A3168" s="1">
        <v>77.819000000000003</v>
      </c>
      <c r="B3168" s="1">
        <v>17912.900000000001</v>
      </c>
      <c r="C3168" s="1">
        <v>77.819000000000003</v>
      </c>
      <c r="D3168" s="1">
        <v>-8685.16</v>
      </c>
      <c r="E3168" s="1">
        <f t="shared" si="147"/>
        <v>3016.070338252031</v>
      </c>
      <c r="F3168" s="1">
        <f t="shared" si="148"/>
        <v>749.7455471220137</v>
      </c>
      <c r="G3168" s="1">
        <f t="shared" si="149"/>
        <v>0.24364511359028512</v>
      </c>
    </row>
    <row r="3169" spans="1:7" x14ac:dyDescent="0.2">
      <c r="A3169" s="1">
        <v>77.819000000000003</v>
      </c>
      <c r="B3169" s="1">
        <v>17913.100999999999</v>
      </c>
      <c r="C3169" s="1">
        <v>77.819000000000003</v>
      </c>
      <c r="D3169" s="1">
        <v>-8685.18</v>
      </c>
      <c r="E3169" s="1">
        <f t="shared" si="147"/>
        <v>3016.2713382520283</v>
      </c>
      <c r="F3169" s="1">
        <f t="shared" si="148"/>
        <v>749.72554712201327</v>
      </c>
      <c r="G3169" s="1">
        <f t="shared" si="149"/>
        <v>0.24362326746296684</v>
      </c>
    </row>
    <row r="3170" spans="1:7" x14ac:dyDescent="0.2">
      <c r="A3170" s="1">
        <v>77.816999999999993</v>
      </c>
      <c r="B3170" s="1">
        <v>17913.2</v>
      </c>
      <c r="C3170" s="1">
        <v>77.816999999999993</v>
      </c>
      <c r="D3170" s="1">
        <v>-8685.18</v>
      </c>
      <c r="E3170" s="1">
        <f t="shared" si="147"/>
        <v>3016.3701869347083</v>
      </c>
      <c r="F3170" s="1">
        <f t="shared" si="148"/>
        <v>749.72544318001326</v>
      </c>
      <c r="G3170" s="1">
        <f t="shared" si="149"/>
        <v>0.24361556345172788</v>
      </c>
    </row>
    <row r="3171" spans="1:7" x14ac:dyDescent="0.2">
      <c r="A3171" s="1">
        <v>77.816000000000003</v>
      </c>
      <c r="B3171" s="1">
        <v>17913</v>
      </c>
      <c r="C3171" s="1">
        <v>77.816000000000003</v>
      </c>
      <c r="D3171" s="1">
        <v>-8685.07</v>
      </c>
      <c r="E3171" s="1">
        <f t="shared" si="147"/>
        <v>3016.1701112743117</v>
      </c>
      <c r="F3171" s="1">
        <f t="shared" si="148"/>
        <v>749.83539120901378</v>
      </c>
      <c r="G3171" s="1">
        <f t="shared" si="149"/>
        <v>0.24366542297178878</v>
      </c>
    </row>
    <row r="3172" spans="1:7" x14ac:dyDescent="0.2">
      <c r="A3172" s="1">
        <v>77.813999999999993</v>
      </c>
      <c r="B3172" s="1">
        <v>17912.8</v>
      </c>
      <c r="C3172" s="1">
        <v>77.813999999999993</v>
      </c>
      <c r="D3172" s="1">
        <v>-8684.98</v>
      </c>
      <c r="E3172" s="1">
        <f t="shared" si="147"/>
        <v>3015.9699599500514</v>
      </c>
      <c r="F3172" s="1">
        <f t="shared" si="148"/>
        <v>749.92528726701391</v>
      </c>
      <c r="G3172" s="1">
        <f t="shared" si="149"/>
        <v>0.243709032288944</v>
      </c>
    </row>
    <row r="3173" spans="1:7" x14ac:dyDescent="0.2">
      <c r="A3173" s="1">
        <v>77.813999999999993</v>
      </c>
      <c r="B3173" s="1">
        <v>17913.3</v>
      </c>
      <c r="C3173" s="1">
        <v>77.813999999999993</v>
      </c>
      <c r="D3173" s="1">
        <v>-8685.2800000000007</v>
      </c>
      <c r="E3173" s="1">
        <f t="shared" si="147"/>
        <v>3016.4699599500514</v>
      </c>
      <c r="F3173" s="1">
        <f t="shared" si="148"/>
        <v>749.62528726701282</v>
      </c>
      <c r="G3173" s="1">
        <f t="shared" si="149"/>
        <v>0.24357654913067497</v>
      </c>
    </row>
    <row r="3174" spans="1:7" x14ac:dyDescent="0.2">
      <c r="A3174" s="1">
        <v>77.813000000000002</v>
      </c>
      <c r="B3174" s="1">
        <v>17913.400000000001</v>
      </c>
      <c r="C3174" s="1">
        <v>77.813000000000002</v>
      </c>
      <c r="D3174" s="1">
        <v>-8685.33</v>
      </c>
      <c r="E3174" s="1">
        <f t="shared" si="147"/>
        <v>3016.5698842861889</v>
      </c>
      <c r="F3174" s="1">
        <f t="shared" si="148"/>
        <v>749.5752352960136</v>
      </c>
      <c r="G3174" s="1">
        <f t="shared" si="149"/>
        <v>0.24355316860838355</v>
      </c>
    </row>
    <row r="3175" spans="1:7" x14ac:dyDescent="0.2">
      <c r="A3175" s="1">
        <v>77.811999999999998</v>
      </c>
      <c r="B3175" s="1">
        <v>17912.900000000001</v>
      </c>
      <c r="C3175" s="1">
        <v>77.811999999999998</v>
      </c>
      <c r="D3175" s="1">
        <v>-8685.02</v>
      </c>
      <c r="E3175" s="1">
        <f t="shared" si="147"/>
        <v>3016.0698086211678</v>
      </c>
      <c r="F3175" s="1">
        <f t="shared" si="148"/>
        <v>749.88518332501303</v>
      </c>
      <c r="G3175" s="1">
        <f t="shared" si="149"/>
        <v>0.24368875723719088</v>
      </c>
    </row>
    <row r="3176" spans="1:7" x14ac:dyDescent="0.2">
      <c r="A3176" s="1">
        <v>77.81</v>
      </c>
      <c r="B3176" s="1">
        <v>17912.400000000001</v>
      </c>
      <c r="C3176" s="1">
        <v>77.81</v>
      </c>
      <c r="D3176" s="1">
        <v>-8684.69</v>
      </c>
      <c r="E3176" s="1">
        <f t="shared" si="147"/>
        <v>3015.5696572876568</v>
      </c>
      <c r="F3176" s="1">
        <f t="shared" si="148"/>
        <v>750.21507938301295</v>
      </c>
      <c r="G3176" s="1">
        <f t="shared" si="149"/>
        <v>0.24383061703779907</v>
      </c>
    </row>
    <row r="3177" spans="1:7" x14ac:dyDescent="0.2">
      <c r="A3177" s="1">
        <v>77.81</v>
      </c>
      <c r="B3177" s="1">
        <v>17911.900000000001</v>
      </c>
      <c r="C3177" s="1">
        <v>77.81</v>
      </c>
      <c r="D3177" s="1">
        <v>-8684.36</v>
      </c>
      <c r="E3177" s="1">
        <f t="shared" si="147"/>
        <v>3015.0696572876568</v>
      </c>
      <c r="F3177" s="1">
        <f t="shared" si="148"/>
        <v>750.54507938301288</v>
      </c>
      <c r="G3177" s="1">
        <f t="shared" si="149"/>
        <v>0.24397253458278395</v>
      </c>
    </row>
    <row r="3178" spans="1:7" x14ac:dyDescent="0.2">
      <c r="A3178" s="1">
        <v>77.808999999999997</v>
      </c>
      <c r="B3178" s="1">
        <v>17911.5</v>
      </c>
      <c r="C3178" s="1">
        <v>77.808999999999997</v>
      </c>
      <c r="D3178" s="1">
        <v>-8684.11</v>
      </c>
      <c r="E3178" s="1">
        <f t="shared" si="147"/>
        <v>3014.6695816191655</v>
      </c>
      <c r="F3178" s="1">
        <f t="shared" si="148"/>
        <v>750.79502741201293</v>
      </c>
      <c r="G3178" s="1">
        <f t="shared" si="149"/>
        <v>0.24408171220839006</v>
      </c>
    </row>
    <row r="3179" spans="1:7" x14ac:dyDescent="0.2">
      <c r="A3179" s="1">
        <v>77.808000000000007</v>
      </c>
      <c r="B3179" s="1">
        <v>17910.600999999999</v>
      </c>
      <c r="C3179" s="1">
        <v>77.808000000000007</v>
      </c>
      <c r="D3179" s="1">
        <v>-8683.69</v>
      </c>
      <c r="E3179" s="1">
        <f t="shared" si="147"/>
        <v>3013.7705059495174</v>
      </c>
      <c r="F3179" s="1">
        <f t="shared" si="148"/>
        <v>751.21497544101294</v>
      </c>
      <c r="G3179" s="1">
        <f t="shared" si="149"/>
        <v>0.24428286458744133</v>
      </c>
    </row>
    <row r="3180" spans="1:7" x14ac:dyDescent="0.2">
      <c r="A3180" s="1">
        <v>77.805999999999997</v>
      </c>
      <c r="B3180" s="1">
        <v>17909.5</v>
      </c>
      <c r="C3180" s="1">
        <v>77.805999999999997</v>
      </c>
      <c r="D3180" s="1">
        <v>-8683.06</v>
      </c>
      <c r="E3180" s="1">
        <f t="shared" si="147"/>
        <v>3012.6693546067559</v>
      </c>
      <c r="F3180" s="1">
        <f t="shared" si="148"/>
        <v>751.84487149901406</v>
      </c>
      <c r="G3180" s="1">
        <f t="shared" si="149"/>
        <v>0.24456547358578259</v>
      </c>
    </row>
    <row r="3181" spans="1:7" x14ac:dyDescent="0.2">
      <c r="A3181" s="1">
        <v>77.805000000000007</v>
      </c>
      <c r="B3181" s="1">
        <v>17909.2</v>
      </c>
      <c r="C3181" s="1">
        <v>77.805000000000007</v>
      </c>
      <c r="D3181" s="1">
        <v>-8682.83</v>
      </c>
      <c r="E3181" s="1">
        <f t="shared" si="147"/>
        <v>3012.3692789336405</v>
      </c>
      <c r="F3181" s="1">
        <f t="shared" si="148"/>
        <v>752.07481952801356</v>
      </c>
      <c r="G3181" s="1">
        <f t="shared" si="149"/>
        <v>0.24466073287082668</v>
      </c>
    </row>
    <row r="3182" spans="1:7" x14ac:dyDescent="0.2">
      <c r="A3182" s="1">
        <v>77.805000000000007</v>
      </c>
      <c r="B3182" s="1">
        <v>17910.600999999999</v>
      </c>
      <c r="C3182" s="1">
        <v>77.805000000000007</v>
      </c>
      <c r="D3182" s="1">
        <v>-8683.8700000000008</v>
      </c>
      <c r="E3182" s="1">
        <f t="shared" si="147"/>
        <v>3013.7702789336386</v>
      </c>
      <c r="F3182" s="1">
        <f t="shared" si="148"/>
        <v>751.03481952801269</v>
      </c>
      <c r="G3182" s="1">
        <f t="shared" si="149"/>
        <v>0.24422660067057245</v>
      </c>
    </row>
    <row r="3183" spans="1:7" x14ac:dyDescent="0.2">
      <c r="A3183" s="1">
        <v>77.804000000000002</v>
      </c>
      <c r="B3183" s="1">
        <v>17911.7</v>
      </c>
      <c r="C3183" s="1">
        <v>77.804000000000002</v>
      </c>
      <c r="D3183" s="1">
        <v>-8684.7000000000007</v>
      </c>
      <c r="E3183" s="1">
        <f t="shared" si="147"/>
        <v>3014.8692032593676</v>
      </c>
      <c r="F3183" s="1">
        <f t="shared" si="148"/>
        <v>750.20476755701281</v>
      </c>
      <c r="G3183" s="1">
        <f t="shared" si="149"/>
        <v>0.24388182654208435</v>
      </c>
    </row>
    <row r="3184" spans="1:7" x14ac:dyDescent="0.2">
      <c r="A3184" s="1">
        <v>77.802000000000007</v>
      </c>
      <c r="B3184" s="1">
        <v>17911.900000000001</v>
      </c>
      <c r="C3184" s="1">
        <v>77.802000000000007</v>
      </c>
      <c r="D3184" s="1">
        <v>-8684.59</v>
      </c>
      <c r="E3184" s="1">
        <f t="shared" si="147"/>
        <v>3015.0690519073537</v>
      </c>
      <c r="F3184" s="1">
        <f t="shared" si="148"/>
        <v>750.31466361501339</v>
      </c>
      <c r="G3184" s="1">
        <f t="shared" si="149"/>
        <v>0.24390061823135195</v>
      </c>
    </row>
    <row r="3185" spans="1:7" x14ac:dyDescent="0.2">
      <c r="A3185" s="1">
        <v>77.801000000000002</v>
      </c>
      <c r="B3185" s="1">
        <v>17912.100999999999</v>
      </c>
      <c r="C3185" s="1">
        <v>77.801000000000002</v>
      </c>
      <c r="D3185" s="1">
        <v>-8684.68</v>
      </c>
      <c r="E3185" s="1">
        <f t="shared" si="147"/>
        <v>3015.2699762296083</v>
      </c>
      <c r="F3185" s="1">
        <f t="shared" si="148"/>
        <v>750.22461164401318</v>
      </c>
      <c r="G3185" s="1">
        <f t="shared" si="149"/>
        <v>0.2438568785649099</v>
      </c>
    </row>
    <row r="3186" spans="1:7" x14ac:dyDescent="0.2">
      <c r="A3186" s="1">
        <v>77.801000000000002</v>
      </c>
      <c r="B3186" s="1">
        <v>17912.5</v>
      </c>
      <c r="C3186" s="1">
        <v>77.801000000000002</v>
      </c>
      <c r="D3186" s="1">
        <v>-8685.02</v>
      </c>
      <c r="E3186" s="1">
        <f t="shared" si="147"/>
        <v>3015.6689762296096</v>
      </c>
      <c r="F3186" s="1">
        <f t="shared" si="148"/>
        <v>749.88461164401303</v>
      </c>
      <c r="G3186" s="1">
        <f t="shared" si="149"/>
        <v>0.24371970157031239</v>
      </c>
    </row>
    <row r="3187" spans="1:7" x14ac:dyDescent="0.2">
      <c r="A3187" s="1">
        <v>77.8</v>
      </c>
      <c r="B3187" s="1">
        <v>17912.7</v>
      </c>
      <c r="C3187" s="1">
        <v>77.8</v>
      </c>
      <c r="D3187" s="1">
        <v>-8685.1200000000008</v>
      </c>
      <c r="E3187" s="1">
        <f t="shared" si="147"/>
        <v>3015.8689005507113</v>
      </c>
      <c r="F3187" s="1">
        <f t="shared" si="148"/>
        <v>749.78455967301272</v>
      </c>
      <c r="G3187" s="1">
        <f t="shared" si="149"/>
        <v>0.24367293358269718</v>
      </c>
    </row>
    <row r="3188" spans="1:7" x14ac:dyDescent="0.2">
      <c r="A3188" s="1">
        <v>77.798000000000002</v>
      </c>
      <c r="B3188" s="1">
        <v>17912.8</v>
      </c>
      <c r="C3188" s="1">
        <v>77.798000000000002</v>
      </c>
      <c r="D3188" s="1">
        <v>-8685.2000000000007</v>
      </c>
      <c r="E3188" s="1">
        <f t="shared" si="147"/>
        <v>3015.968749189442</v>
      </c>
      <c r="F3188" s="1">
        <f t="shared" si="148"/>
        <v>749.70445573101279</v>
      </c>
      <c r="G3188" s="1">
        <f t="shared" si="149"/>
        <v>0.2436401678151815</v>
      </c>
    </row>
    <row r="3189" spans="1:7" x14ac:dyDescent="0.2">
      <c r="A3189" s="1">
        <v>77.796999999999997</v>
      </c>
      <c r="B3189" s="1">
        <v>17913</v>
      </c>
      <c r="C3189" s="1">
        <v>77.796999999999997</v>
      </c>
      <c r="D3189" s="1">
        <v>-8685.31</v>
      </c>
      <c r="E3189" s="1">
        <f t="shared" si="147"/>
        <v>3016.1686735070734</v>
      </c>
      <c r="F3189" s="1">
        <f t="shared" si="148"/>
        <v>749.59440376001396</v>
      </c>
      <c r="G3189" s="1">
        <f t="shared" si="149"/>
        <v>0.24359028530367796</v>
      </c>
    </row>
    <row r="3190" spans="1:7" x14ac:dyDescent="0.2">
      <c r="A3190" s="1">
        <v>77.796999999999997</v>
      </c>
      <c r="B3190" s="1">
        <v>17912.900000000001</v>
      </c>
      <c r="C3190" s="1">
        <v>77.796999999999997</v>
      </c>
      <c r="D3190" s="1">
        <v>-8685.27</v>
      </c>
      <c r="E3190" s="1">
        <f t="shared" si="147"/>
        <v>3016.0686735070749</v>
      </c>
      <c r="F3190" s="1">
        <f t="shared" si="148"/>
        <v>749.63440376001302</v>
      </c>
      <c r="G3190" s="1">
        <f t="shared" si="149"/>
        <v>0.243610536710858</v>
      </c>
    </row>
    <row r="3191" spans="1:7" x14ac:dyDescent="0.2">
      <c r="A3191" s="1">
        <v>77.796000000000006</v>
      </c>
      <c r="B3191" s="1">
        <v>17912.8</v>
      </c>
      <c r="C3191" s="1">
        <v>77.796000000000006</v>
      </c>
      <c r="D3191" s="1">
        <v>-8685.20999999999</v>
      </c>
      <c r="E3191" s="1">
        <f t="shared" si="147"/>
        <v>3015.968597823547</v>
      </c>
      <c r="F3191" s="1">
        <f t="shared" si="148"/>
        <v>749.69435178902347</v>
      </c>
      <c r="G3191" s="1">
        <f t="shared" si="149"/>
        <v>0.24363702437676585</v>
      </c>
    </row>
    <row r="3192" spans="1:7" x14ac:dyDescent="0.2">
      <c r="A3192" s="1">
        <v>77.793999999999997</v>
      </c>
      <c r="B3192" s="1">
        <v>17913.100999999999</v>
      </c>
      <c r="C3192" s="1">
        <v>77.793999999999997</v>
      </c>
      <c r="D3192" s="1">
        <v>-8685.36</v>
      </c>
      <c r="E3192" s="1">
        <f t="shared" si="147"/>
        <v>3016.269446453025</v>
      </c>
      <c r="F3192" s="1">
        <f t="shared" si="148"/>
        <v>749.54424784701291</v>
      </c>
      <c r="G3192" s="1">
        <f t="shared" si="149"/>
        <v>0.24356680384643134</v>
      </c>
    </row>
    <row r="3193" spans="1:7" x14ac:dyDescent="0.2">
      <c r="A3193" s="1">
        <v>77.793000000000006</v>
      </c>
      <c r="B3193" s="1">
        <v>17913.400000000001</v>
      </c>
      <c r="C3193" s="1">
        <v>77.793000000000006</v>
      </c>
      <c r="D3193" s="1">
        <v>-8685.51</v>
      </c>
      <c r="E3193" s="1">
        <f t="shared" si="147"/>
        <v>3016.5683707660319</v>
      </c>
      <c r="F3193" s="1">
        <f t="shared" si="148"/>
        <v>749.39419587601333</v>
      </c>
      <c r="G3193" s="1">
        <f t="shared" si="149"/>
        <v>0.24349676036255352</v>
      </c>
    </row>
    <row r="3194" spans="1:7" x14ac:dyDescent="0.2">
      <c r="A3194" s="1">
        <v>77.793000000000006</v>
      </c>
      <c r="B3194" s="1">
        <v>17913</v>
      </c>
      <c r="C3194" s="1">
        <v>77.793000000000006</v>
      </c>
      <c r="D3194" s="1">
        <v>-8685.2999999999993</v>
      </c>
      <c r="E3194" s="1">
        <f t="shared" si="147"/>
        <v>3016.1683707660304</v>
      </c>
      <c r="F3194" s="1">
        <f t="shared" si="148"/>
        <v>749.60419587601427</v>
      </c>
      <c r="G3194" s="1">
        <f t="shared" si="149"/>
        <v>0.24359336647953378</v>
      </c>
    </row>
    <row r="3195" spans="1:7" x14ac:dyDescent="0.2">
      <c r="A3195" s="1">
        <v>77.792000000000002</v>
      </c>
      <c r="B3195" s="1">
        <v>17912.400000000001</v>
      </c>
      <c r="C3195" s="1">
        <v>77.792000000000002</v>
      </c>
      <c r="D3195" s="1">
        <v>-8685</v>
      </c>
      <c r="E3195" s="1">
        <f t="shared" si="147"/>
        <v>3015.5682950778792</v>
      </c>
      <c r="F3195" s="1">
        <f t="shared" si="148"/>
        <v>749.90414390501348</v>
      </c>
      <c r="G3195" s="1">
        <f t="shared" si="149"/>
        <v>0.24373362016408448</v>
      </c>
    </row>
    <row r="3196" spans="1:7" x14ac:dyDescent="0.2">
      <c r="A3196" s="1">
        <v>77.790000000000006</v>
      </c>
      <c r="B3196" s="1">
        <v>17912.2</v>
      </c>
      <c r="C3196" s="1">
        <v>77.790000000000006</v>
      </c>
      <c r="D3196" s="1">
        <v>-8684.94</v>
      </c>
      <c r="E3196" s="1">
        <f t="shared" si="147"/>
        <v>3015.3681436981028</v>
      </c>
      <c r="F3196" s="1">
        <f t="shared" si="148"/>
        <v>749.96403996301297</v>
      </c>
      <c r="G3196" s="1">
        <f t="shared" si="149"/>
        <v>0.24376787180562276</v>
      </c>
    </row>
    <row r="3197" spans="1:7" x14ac:dyDescent="0.2">
      <c r="A3197" s="1">
        <v>77.789000000000001</v>
      </c>
      <c r="B3197" s="1">
        <v>17912.2</v>
      </c>
      <c r="C3197" s="1">
        <v>77.789000000000001</v>
      </c>
      <c r="D3197" s="1">
        <v>-8684.92</v>
      </c>
      <c r="E3197" s="1">
        <f t="shared" si="147"/>
        <v>3015.3680680064795</v>
      </c>
      <c r="F3197" s="1">
        <f t="shared" si="148"/>
        <v>749.98398799201345</v>
      </c>
      <c r="G3197" s="1">
        <f t="shared" si="149"/>
        <v>0.24377410774600367</v>
      </c>
    </row>
    <row r="3198" spans="1:7" x14ac:dyDescent="0.2">
      <c r="A3198" s="1">
        <v>77.787999999999997</v>
      </c>
      <c r="B3198" s="1">
        <v>17912.5</v>
      </c>
      <c r="C3198" s="1">
        <v>77.787999999999997</v>
      </c>
      <c r="D3198" s="1">
        <v>-8685.2000000000007</v>
      </c>
      <c r="E3198" s="1">
        <f t="shared" si="147"/>
        <v>3015.667992313699</v>
      </c>
      <c r="F3198" s="1">
        <f t="shared" si="148"/>
        <v>749.70393602101274</v>
      </c>
      <c r="G3198" s="1">
        <f t="shared" si="149"/>
        <v>0.24366335372321485</v>
      </c>
    </row>
    <row r="3199" spans="1:7" x14ac:dyDescent="0.2">
      <c r="A3199" s="1">
        <v>77.787999999999997</v>
      </c>
      <c r="B3199" s="1">
        <v>17913</v>
      </c>
      <c r="C3199" s="1">
        <v>77.787999999999997</v>
      </c>
      <c r="D3199" s="1">
        <v>-8685.56</v>
      </c>
      <c r="E3199" s="1">
        <f t="shared" si="147"/>
        <v>3016.167992313699</v>
      </c>
      <c r="F3199" s="1">
        <f t="shared" si="148"/>
        <v>749.34393602101397</v>
      </c>
      <c r="G3199" s="1">
        <f t="shared" si="149"/>
        <v>0.24351212563415359</v>
      </c>
    </row>
    <row r="3200" spans="1:7" x14ac:dyDescent="0.2">
      <c r="A3200" s="1">
        <v>77.787000000000006</v>
      </c>
      <c r="B3200" s="1">
        <v>17913.100999999999</v>
      </c>
      <c r="C3200" s="1">
        <v>77.787000000000006</v>
      </c>
      <c r="D3200" s="1">
        <v>-8685.65</v>
      </c>
      <c r="E3200" s="1">
        <f t="shared" si="147"/>
        <v>3016.2689166197606</v>
      </c>
      <c r="F3200" s="1">
        <f t="shared" si="148"/>
        <v>749.25388405001388</v>
      </c>
      <c r="G3200" s="1">
        <f t="shared" si="149"/>
        <v>0.24347617594204329</v>
      </c>
    </row>
    <row r="3201" spans="1:7" x14ac:dyDescent="0.2">
      <c r="A3201" s="1">
        <v>77.784999999999997</v>
      </c>
      <c r="B3201" s="1">
        <v>17912.900000000001</v>
      </c>
      <c r="C3201" s="1">
        <v>77.784999999999997</v>
      </c>
      <c r="D3201" s="1">
        <v>-8685.49</v>
      </c>
      <c r="E3201" s="1">
        <f t="shared" si="147"/>
        <v>3016.0677652284189</v>
      </c>
      <c r="F3201" s="1">
        <f t="shared" si="148"/>
        <v>749.41378010801373</v>
      </c>
      <c r="G3201" s="1">
        <f t="shared" si="149"/>
        <v>0.2435417125266402</v>
      </c>
    </row>
    <row r="3202" spans="1:7" x14ac:dyDescent="0.2">
      <c r="A3202" s="1">
        <v>77.784000000000006</v>
      </c>
      <c r="B3202" s="1">
        <v>17912.900000000001</v>
      </c>
      <c r="C3202" s="1">
        <v>77.784000000000006</v>
      </c>
      <c r="D3202" s="1">
        <v>-8685.31</v>
      </c>
      <c r="E3202" s="1">
        <f t="shared" si="147"/>
        <v>3016.0676895310116</v>
      </c>
      <c r="F3202" s="1">
        <f t="shared" si="148"/>
        <v>749.59372813701407</v>
      </c>
      <c r="G3202" s="1">
        <f t="shared" si="149"/>
        <v>0.24359791138266479</v>
      </c>
    </row>
    <row r="3203" spans="1:7" x14ac:dyDescent="0.2">
      <c r="A3203" s="1">
        <v>77.784000000000006</v>
      </c>
      <c r="B3203" s="1">
        <v>17913</v>
      </c>
      <c r="C3203" s="1">
        <v>77.784000000000006</v>
      </c>
      <c r="D3203" s="1">
        <v>-8685.33</v>
      </c>
      <c r="E3203" s="1">
        <f t="shared" ref="E3203:E3266" si="150">B3203-$E$8966-( -0.000003218*A3203^3 + 0.0013294*A3203^2 - 0.2241*A3203 + 23.238)</f>
        <v>3016.1676895310102</v>
      </c>
      <c r="F3203" s="1">
        <f t="shared" ref="F3203:F3266" si="151">D3203-$G$8966-(-0.051971*A3203 + 8.4018)</f>
        <v>749.57372813701363</v>
      </c>
      <c r="G3203" s="1">
        <f t="shared" ref="G3203:G3266" si="152">ATAN(F3203/E3203)</f>
        <v>0.24358390548722952</v>
      </c>
    </row>
    <row r="3204" spans="1:7" x14ac:dyDescent="0.2">
      <c r="A3204" s="1">
        <v>77.783000000000001</v>
      </c>
      <c r="B3204" s="1">
        <v>17912.900000000001</v>
      </c>
      <c r="C3204" s="1">
        <v>77.783000000000001</v>
      </c>
      <c r="D3204" s="1">
        <v>-8685.18</v>
      </c>
      <c r="E3204" s="1">
        <f t="shared" si="150"/>
        <v>3016.067613832447</v>
      </c>
      <c r="F3204" s="1">
        <f t="shared" si="151"/>
        <v>749.72367616601321</v>
      </c>
      <c r="G3204" s="1">
        <f t="shared" si="152"/>
        <v>0.24363849559509868</v>
      </c>
    </row>
    <row r="3205" spans="1:7" x14ac:dyDescent="0.2">
      <c r="A3205" s="1">
        <v>77.781000000000006</v>
      </c>
      <c r="B3205" s="1">
        <v>17913</v>
      </c>
      <c r="C3205" s="1">
        <v>77.781000000000006</v>
      </c>
      <c r="D3205" s="1">
        <v>-8685.1299999999901</v>
      </c>
      <c r="E3205" s="1">
        <f t="shared" si="150"/>
        <v>3016.1674624318457</v>
      </c>
      <c r="F3205" s="1">
        <f t="shared" si="151"/>
        <v>749.77357222402338</v>
      </c>
      <c r="G3205" s="1">
        <f t="shared" si="152"/>
        <v>0.2436463256330503</v>
      </c>
    </row>
    <row r="3206" spans="1:7" x14ac:dyDescent="0.2">
      <c r="A3206" s="1">
        <v>77.78</v>
      </c>
      <c r="B3206" s="1">
        <v>17913.7</v>
      </c>
      <c r="C3206" s="1">
        <v>77.78</v>
      </c>
      <c r="D3206" s="1">
        <v>-8685.49</v>
      </c>
      <c r="E3206" s="1">
        <f t="shared" si="150"/>
        <v>3016.8673867298107</v>
      </c>
      <c r="F3206" s="1">
        <f t="shared" si="151"/>
        <v>749.41352025301376</v>
      </c>
      <c r="G3206" s="1">
        <f t="shared" si="152"/>
        <v>0.24347960198812146</v>
      </c>
    </row>
    <row r="3207" spans="1:7" x14ac:dyDescent="0.2">
      <c r="A3207" s="1">
        <v>77.78</v>
      </c>
      <c r="B3207" s="1">
        <v>17913.8</v>
      </c>
      <c r="C3207" s="1">
        <v>77.78</v>
      </c>
      <c r="D3207" s="1">
        <v>-8685.67</v>
      </c>
      <c r="E3207" s="1">
        <f t="shared" si="150"/>
        <v>3016.9673867298093</v>
      </c>
      <c r="F3207" s="1">
        <f t="shared" si="151"/>
        <v>749.23352025301347</v>
      </c>
      <c r="G3207" s="1">
        <f t="shared" si="152"/>
        <v>0.24341565085342576</v>
      </c>
    </row>
    <row r="3208" spans="1:7" x14ac:dyDescent="0.2">
      <c r="A3208" s="1">
        <v>77.778999999999996</v>
      </c>
      <c r="B3208" s="1">
        <v>17913.400000000001</v>
      </c>
      <c r="C3208" s="1">
        <v>77.778999999999996</v>
      </c>
      <c r="D3208" s="1">
        <v>-8685.5300000000007</v>
      </c>
      <c r="E3208" s="1">
        <f t="shared" si="150"/>
        <v>3016.5673110266189</v>
      </c>
      <c r="F3208" s="1">
        <f t="shared" si="151"/>
        <v>749.37346828201282</v>
      </c>
      <c r="G3208" s="1">
        <f t="shared" si="152"/>
        <v>0.24349037071391463</v>
      </c>
    </row>
    <row r="3209" spans="1:7" x14ac:dyDescent="0.2">
      <c r="A3209" s="1">
        <v>77.778000000000006</v>
      </c>
      <c r="B3209" s="1">
        <v>17912.900000000001</v>
      </c>
      <c r="C3209" s="1">
        <v>77.778000000000006</v>
      </c>
      <c r="D3209" s="1">
        <v>-8685.26</v>
      </c>
      <c r="E3209" s="1">
        <f t="shared" si="150"/>
        <v>3016.0672353222694</v>
      </c>
      <c r="F3209" s="1">
        <f t="shared" si="151"/>
        <v>749.64341631101331</v>
      </c>
      <c r="G3209" s="1">
        <f t="shared" si="152"/>
        <v>0.24361346265397121</v>
      </c>
    </row>
    <row r="3210" spans="1:7" x14ac:dyDescent="0.2">
      <c r="A3210" s="1">
        <v>77.777000000000001</v>
      </c>
      <c r="B3210" s="1">
        <v>17912.5</v>
      </c>
      <c r="C3210" s="1">
        <v>77.777000000000001</v>
      </c>
      <c r="D3210" s="1">
        <v>-8685.02</v>
      </c>
      <c r="E3210" s="1">
        <f t="shared" si="150"/>
        <v>3015.6671596167616</v>
      </c>
      <c r="F3210" s="1">
        <f t="shared" si="151"/>
        <v>749.88336434001303</v>
      </c>
      <c r="G3210" s="1">
        <f t="shared" si="152"/>
        <v>0.24371945311734211</v>
      </c>
    </row>
    <row r="3211" spans="1:7" x14ac:dyDescent="0.2">
      <c r="A3211" s="1">
        <v>77.777000000000001</v>
      </c>
      <c r="B3211" s="1">
        <v>17912.3</v>
      </c>
      <c r="C3211" s="1">
        <v>77.777000000000001</v>
      </c>
      <c r="D3211" s="1">
        <v>-8684.9500000000007</v>
      </c>
      <c r="E3211" s="1">
        <f t="shared" si="150"/>
        <v>3015.4671596167609</v>
      </c>
      <c r="F3211" s="1">
        <f t="shared" si="151"/>
        <v>749.95336434001274</v>
      </c>
      <c r="G3211" s="1">
        <f t="shared" si="152"/>
        <v>0.24375684670888609</v>
      </c>
    </row>
    <row r="3212" spans="1:7" x14ac:dyDescent="0.2">
      <c r="A3212" s="1">
        <v>77.775000000000006</v>
      </c>
      <c r="B3212" s="1">
        <v>17912.400000000001</v>
      </c>
      <c r="C3212" s="1">
        <v>77.775000000000006</v>
      </c>
      <c r="D3212" s="1">
        <v>-8685</v>
      </c>
      <c r="E3212" s="1">
        <f t="shared" si="150"/>
        <v>3015.5670082022784</v>
      </c>
      <c r="F3212" s="1">
        <f t="shared" si="151"/>
        <v>749.90326039801346</v>
      </c>
      <c r="G3212" s="1">
        <f t="shared" si="152"/>
        <v>0.24373344418628012</v>
      </c>
    </row>
    <row r="3213" spans="1:7" x14ac:dyDescent="0.2">
      <c r="A3213" s="1">
        <v>77.774000000000001</v>
      </c>
      <c r="B3213" s="1">
        <v>17913.2</v>
      </c>
      <c r="C3213" s="1">
        <v>77.774000000000001</v>
      </c>
      <c r="D3213" s="1">
        <v>-8685.44</v>
      </c>
      <c r="E3213" s="1">
        <f t="shared" si="150"/>
        <v>3016.3669324932998</v>
      </c>
      <c r="F3213" s="1">
        <f t="shared" si="151"/>
        <v>749.463208427013</v>
      </c>
      <c r="G3213" s="1">
        <f t="shared" si="152"/>
        <v>0.24353393541095761</v>
      </c>
    </row>
    <row r="3214" spans="1:7" x14ac:dyDescent="0.2">
      <c r="A3214" s="1">
        <v>77.772999999999996</v>
      </c>
      <c r="B3214" s="1">
        <v>17913.7</v>
      </c>
      <c r="C3214" s="1">
        <v>77.772999999999996</v>
      </c>
      <c r="D3214" s="1">
        <v>-8685.7999999999993</v>
      </c>
      <c r="E3214" s="1">
        <f t="shared" si="150"/>
        <v>3016.8668567831646</v>
      </c>
      <c r="F3214" s="1">
        <f t="shared" si="151"/>
        <v>749.10315645601418</v>
      </c>
      <c r="G3214" s="1">
        <f t="shared" si="152"/>
        <v>0.24338274373014696</v>
      </c>
    </row>
    <row r="3215" spans="1:7" x14ac:dyDescent="0.2">
      <c r="A3215" s="1">
        <v>77.772000000000006</v>
      </c>
      <c r="B3215" s="1">
        <v>17913.3</v>
      </c>
      <c r="C3215" s="1">
        <v>77.772000000000006</v>
      </c>
      <c r="D3215" s="1">
        <v>-8685.6200000000008</v>
      </c>
      <c r="E3215" s="1">
        <f t="shared" si="150"/>
        <v>3016.4667810718711</v>
      </c>
      <c r="F3215" s="1">
        <f t="shared" si="151"/>
        <v>749.2831044850127</v>
      </c>
      <c r="G3215" s="1">
        <f t="shared" si="152"/>
        <v>0.24346995288024212</v>
      </c>
    </row>
    <row r="3216" spans="1:7" x14ac:dyDescent="0.2">
      <c r="A3216" s="1">
        <v>77.772000000000006</v>
      </c>
      <c r="B3216" s="1">
        <v>17912.5</v>
      </c>
      <c r="C3216" s="1">
        <v>77.772000000000006</v>
      </c>
      <c r="D3216" s="1">
        <v>-8685.18</v>
      </c>
      <c r="E3216" s="1">
        <f t="shared" si="150"/>
        <v>3015.6667810718718</v>
      </c>
      <c r="F3216" s="1">
        <f t="shared" si="151"/>
        <v>749.72310448501321</v>
      </c>
      <c r="G3216" s="1">
        <f t="shared" si="152"/>
        <v>0.24366943407216804</v>
      </c>
    </row>
    <row r="3217" spans="1:7" x14ac:dyDescent="0.2">
      <c r="A3217" s="1">
        <v>77.771000000000001</v>
      </c>
      <c r="B3217" s="1">
        <v>17911.900000000001</v>
      </c>
      <c r="C3217" s="1">
        <v>77.771000000000001</v>
      </c>
      <c r="D3217" s="1">
        <v>-8684.7999999999993</v>
      </c>
      <c r="E3217" s="1">
        <f t="shared" si="150"/>
        <v>3015.0667053594238</v>
      </c>
      <c r="F3217" s="1">
        <f t="shared" si="151"/>
        <v>750.10305251401428</v>
      </c>
      <c r="G3217" s="1">
        <f t="shared" si="152"/>
        <v>0.24383470795186876</v>
      </c>
    </row>
    <row r="3218" spans="1:7" x14ac:dyDescent="0.2">
      <c r="A3218" s="1">
        <v>77.769000000000005</v>
      </c>
      <c r="B3218" s="1">
        <v>17912.2</v>
      </c>
      <c r="C3218" s="1">
        <v>77.769000000000005</v>
      </c>
      <c r="D3218" s="1">
        <v>-8684.94</v>
      </c>
      <c r="E3218" s="1">
        <f t="shared" si="150"/>
        <v>3015.3665539310527</v>
      </c>
      <c r="F3218" s="1">
        <f t="shared" si="151"/>
        <v>749.96294857201303</v>
      </c>
      <c r="G3218" s="1">
        <f t="shared" si="152"/>
        <v>0.24376765443613288</v>
      </c>
    </row>
    <row r="3219" spans="1:7" x14ac:dyDescent="0.2">
      <c r="A3219" s="1">
        <v>77.768000000000001</v>
      </c>
      <c r="B3219" s="1">
        <v>17913.2</v>
      </c>
      <c r="C3219" s="1">
        <v>77.768000000000001</v>
      </c>
      <c r="D3219" s="1">
        <v>-8685.48</v>
      </c>
      <c r="E3219" s="1">
        <f t="shared" si="150"/>
        <v>3016.3664782151318</v>
      </c>
      <c r="F3219" s="1">
        <f t="shared" si="151"/>
        <v>749.42289660101392</v>
      </c>
      <c r="G3219" s="1">
        <f t="shared" si="152"/>
        <v>0.2435213833276394</v>
      </c>
    </row>
    <row r="3220" spans="1:7" x14ac:dyDescent="0.2">
      <c r="A3220" s="1">
        <v>77.768000000000001</v>
      </c>
      <c r="B3220" s="1">
        <v>17913.8</v>
      </c>
      <c r="C3220" s="1">
        <v>77.768000000000001</v>
      </c>
      <c r="D3220" s="1">
        <v>-8685.7000000000007</v>
      </c>
      <c r="E3220" s="1">
        <f t="shared" si="150"/>
        <v>3016.9664782151303</v>
      </c>
      <c r="F3220" s="1">
        <f t="shared" si="151"/>
        <v>749.20289660101275</v>
      </c>
      <c r="G3220" s="1">
        <f t="shared" si="152"/>
        <v>0.24340616043549762</v>
      </c>
    </row>
    <row r="3221" spans="1:7" x14ac:dyDescent="0.2">
      <c r="A3221" s="1">
        <v>77.766999999999996</v>
      </c>
      <c r="B3221" s="1">
        <v>17913.600999999999</v>
      </c>
      <c r="C3221" s="1">
        <v>77.766999999999996</v>
      </c>
      <c r="D3221" s="1">
        <v>-8685.56</v>
      </c>
      <c r="E3221" s="1">
        <f t="shared" si="150"/>
        <v>3016.7674024980515</v>
      </c>
      <c r="F3221" s="1">
        <f t="shared" si="151"/>
        <v>749.34284463001404</v>
      </c>
      <c r="G3221" s="1">
        <f t="shared" si="152"/>
        <v>0.24346529039177822</v>
      </c>
    </row>
    <row r="3222" spans="1:7" x14ac:dyDescent="0.2">
      <c r="A3222" s="1">
        <v>77.766000000000005</v>
      </c>
      <c r="B3222" s="1">
        <v>17913.5</v>
      </c>
      <c r="C3222" s="1">
        <v>77.766000000000005</v>
      </c>
      <c r="D3222" s="1">
        <v>-8685.5300000000007</v>
      </c>
      <c r="E3222" s="1">
        <f t="shared" si="150"/>
        <v>3016.6663267798172</v>
      </c>
      <c r="F3222" s="1">
        <f t="shared" si="151"/>
        <v>749.37279265901282</v>
      </c>
      <c r="G3222" s="1">
        <f t="shared" si="152"/>
        <v>0.24348247985351529</v>
      </c>
    </row>
    <row r="3223" spans="1:7" x14ac:dyDescent="0.2">
      <c r="A3223" s="1">
        <v>77.763999999999996</v>
      </c>
      <c r="B3223" s="1">
        <v>17914</v>
      </c>
      <c r="C3223" s="1">
        <v>77.763999999999996</v>
      </c>
      <c r="D3223" s="1">
        <v>-8685.98</v>
      </c>
      <c r="E3223" s="1">
        <f t="shared" si="150"/>
        <v>3017.1661753398744</v>
      </c>
      <c r="F3223" s="1">
        <f t="shared" si="151"/>
        <v>748.9226887170139</v>
      </c>
      <c r="G3223" s="1">
        <f t="shared" si="152"/>
        <v>0.24330319958422184</v>
      </c>
    </row>
    <row r="3224" spans="1:7" x14ac:dyDescent="0.2">
      <c r="A3224" s="1">
        <v>77.763999999999996</v>
      </c>
      <c r="B3224" s="1">
        <v>17914.8</v>
      </c>
      <c r="C3224" s="1">
        <v>77.763999999999996</v>
      </c>
      <c r="D3224" s="1">
        <v>-8686.77</v>
      </c>
      <c r="E3224" s="1">
        <f t="shared" si="150"/>
        <v>3017.9661753398736</v>
      </c>
      <c r="F3224" s="1">
        <f t="shared" si="151"/>
        <v>748.13268871701302</v>
      </c>
      <c r="G3224" s="1">
        <f t="shared" si="152"/>
        <v>0.24299462316779874</v>
      </c>
    </row>
    <row r="3225" spans="1:7" x14ac:dyDescent="0.2">
      <c r="A3225" s="1">
        <v>77.763000000000005</v>
      </c>
      <c r="B3225" s="1">
        <v>17914.5</v>
      </c>
      <c r="C3225" s="1">
        <v>77.763000000000005</v>
      </c>
      <c r="D3225" s="1">
        <v>-8686.73</v>
      </c>
      <c r="E3225" s="1">
        <f t="shared" si="150"/>
        <v>3017.6660996181668</v>
      </c>
      <c r="F3225" s="1">
        <f t="shared" si="151"/>
        <v>748.17263674601395</v>
      </c>
      <c r="G3225" s="1">
        <f t="shared" si="152"/>
        <v>0.24303031781576659</v>
      </c>
    </row>
    <row r="3226" spans="1:7" x14ac:dyDescent="0.2">
      <c r="A3226" s="1">
        <v>77.762</v>
      </c>
      <c r="B3226" s="1">
        <v>17913.2</v>
      </c>
      <c r="C3226" s="1">
        <v>77.762</v>
      </c>
      <c r="D3226" s="1">
        <v>-8685.7900000000009</v>
      </c>
      <c r="E3226" s="1">
        <f t="shared" si="150"/>
        <v>3016.3660238953025</v>
      </c>
      <c r="F3226" s="1">
        <f t="shared" si="151"/>
        <v>749.11258477501258</v>
      </c>
      <c r="G3226" s="1">
        <f t="shared" si="152"/>
        <v>0.24342452136646678</v>
      </c>
    </row>
    <row r="3227" spans="1:7" x14ac:dyDescent="0.2">
      <c r="A3227" s="1">
        <v>77.760999999999996</v>
      </c>
      <c r="B3227" s="1">
        <v>17913</v>
      </c>
      <c r="C3227" s="1">
        <v>77.760999999999996</v>
      </c>
      <c r="D3227" s="1">
        <v>-8685.4</v>
      </c>
      <c r="E3227" s="1">
        <f t="shared" si="150"/>
        <v>3016.1659481712795</v>
      </c>
      <c r="F3227" s="1">
        <f t="shared" si="151"/>
        <v>749.50253280401387</v>
      </c>
      <c r="G3227" s="1">
        <f t="shared" si="152"/>
        <v>0.2435618089714762</v>
      </c>
    </row>
    <row r="3228" spans="1:7" x14ac:dyDescent="0.2">
      <c r="A3228" s="1">
        <v>77.760999999999996</v>
      </c>
      <c r="B3228" s="1">
        <v>17913.400000000001</v>
      </c>
      <c r="C3228" s="1">
        <v>77.760999999999996</v>
      </c>
      <c r="D3228" s="1">
        <v>-8685.49</v>
      </c>
      <c r="E3228" s="1">
        <f t="shared" si="150"/>
        <v>3016.565948171281</v>
      </c>
      <c r="F3228" s="1">
        <f t="shared" si="151"/>
        <v>749.41253280401372</v>
      </c>
      <c r="G3228" s="1">
        <f t="shared" si="152"/>
        <v>0.24350267366376546</v>
      </c>
    </row>
    <row r="3229" spans="1:7" x14ac:dyDescent="0.2">
      <c r="A3229" s="1">
        <v>77.760000000000005</v>
      </c>
      <c r="B3229" s="1">
        <v>17913.400000000001</v>
      </c>
      <c r="C3229" s="1">
        <v>77.760000000000005</v>
      </c>
      <c r="D3229" s="1">
        <v>-8685.4</v>
      </c>
      <c r="E3229" s="1">
        <f t="shared" si="150"/>
        <v>3016.5658724461014</v>
      </c>
      <c r="F3229" s="1">
        <f t="shared" si="151"/>
        <v>749.50248083301392</v>
      </c>
      <c r="G3229" s="1">
        <f t="shared" si="152"/>
        <v>0.24353076401653267</v>
      </c>
    </row>
    <row r="3230" spans="1:7" x14ac:dyDescent="0.2">
      <c r="A3230" s="1">
        <v>77.759</v>
      </c>
      <c r="B3230" s="1">
        <v>17913</v>
      </c>
      <c r="C3230" s="1">
        <v>77.759</v>
      </c>
      <c r="D3230" s="1">
        <v>-8685.18</v>
      </c>
      <c r="E3230" s="1">
        <f t="shared" si="150"/>
        <v>3016.165796719763</v>
      </c>
      <c r="F3230" s="1">
        <f t="shared" si="151"/>
        <v>749.7224288620132</v>
      </c>
      <c r="G3230" s="1">
        <f t="shared" si="152"/>
        <v>0.24363048528027428</v>
      </c>
    </row>
    <row r="3231" spans="1:7" x14ac:dyDescent="0.2">
      <c r="A3231" s="1">
        <v>77.757999999999996</v>
      </c>
      <c r="B3231" s="1">
        <v>17912.600999999999</v>
      </c>
      <c r="C3231" s="1">
        <v>77.757999999999996</v>
      </c>
      <c r="D3231" s="1">
        <v>-8684.94</v>
      </c>
      <c r="E3231" s="1">
        <f t="shared" si="150"/>
        <v>3015.7667209922674</v>
      </c>
      <c r="F3231" s="1">
        <f t="shared" si="151"/>
        <v>749.96237689101304</v>
      </c>
      <c r="G3231" s="1">
        <f t="shared" si="152"/>
        <v>0.24373639598486399</v>
      </c>
    </row>
    <row r="3232" spans="1:7" x14ac:dyDescent="0.2">
      <c r="A3232" s="1">
        <v>77.756</v>
      </c>
      <c r="B3232" s="1">
        <v>17912.600999999999</v>
      </c>
      <c r="C3232" s="1">
        <v>77.756</v>
      </c>
      <c r="D3232" s="1">
        <v>-8685.02</v>
      </c>
      <c r="E3232" s="1">
        <f t="shared" si="150"/>
        <v>3015.766569533806</v>
      </c>
      <c r="F3232" s="1">
        <f t="shared" si="151"/>
        <v>749.8822729490131</v>
      </c>
      <c r="G3232" s="1">
        <f t="shared" si="152"/>
        <v>0.24371139283535451</v>
      </c>
    </row>
    <row r="3233" spans="1:7" x14ac:dyDescent="0.2">
      <c r="A3233" s="1">
        <v>77.756</v>
      </c>
      <c r="B3233" s="1">
        <v>17912.8</v>
      </c>
      <c r="C3233" s="1">
        <v>77.756</v>
      </c>
      <c r="D3233" s="1">
        <v>-8685.2999999999993</v>
      </c>
      <c r="E3233" s="1">
        <f t="shared" si="150"/>
        <v>3015.9655695338065</v>
      </c>
      <c r="F3233" s="1">
        <f t="shared" si="151"/>
        <v>749.60227294901426</v>
      </c>
      <c r="G3233" s="1">
        <f t="shared" si="152"/>
        <v>0.24360850545550927</v>
      </c>
    </row>
    <row r="3234" spans="1:7" x14ac:dyDescent="0.2">
      <c r="A3234" s="1">
        <v>77.754999999999995</v>
      </c>
      <c r="B3234" s="1">
        <v>17912.600999999999</v>
      </c>
      <c r="C3234" s="1">
        <v>77.754999999999995</v>
      </c>
      <c r="D3234" s="1">
        <v>-8685.32</v>
      </c>
      <c r="E3234" s="1">
        <f t="shared" si="150"/>
        <v>3015.7664938028392</v>
      </c>
      <c r="F3234" s="1">
        <f t="shared" si="151"/>
        <v>749.58222097801377</v>
      </c>
      <c r="G3234" s="1">
        <f t="shared" si="152"/>
        <v>0.24361769552222814</v>
      </c>
    </row>
    <row r="3235" spans="1:7" x14ac:dyDescent="0.2">
      <c r="A3235" s="1">
        <v>77.754000000000005</v>
      </c>
      <c r="B3235" s="1">
        <v>17912.400000000001</v>
      </c>
      <c r="C3235" s="1">
        <v>77.754000000000005</v>
      </c>
      <c r="D3235" s="1">
        <v>-8685.24</v>
      </c>
      <c r="E3235" s="1">
        <f t="shared" si="150"/>
        <v>3015.5654180707174</v>
      </c>
      <c r="F3235" s="1">
        <f t="shared" si="151"/>
        <v>749.66216900701374</v>
      </c>
      <c r="G3235" s="1">
        <f t="shared" si="152"/>
        <v>0.24365827343198504</v>
      </c>
    </row>
    <row r="3236" spans="1:7" x14ac:dyDescent="0.2">
      <c r="A3236" s="1">
        <v>77.753</v>
      </c>
      <c r="B3236" s="1">
        <v>17912.100999999999</v>
      </c>
      <c r="C3236" s="1">
        <v>77.753</v>
      </c>
      <c r="D3236" s="1">
        <v>-8685.07</v>
      </c>
      <c r="E3236" s="1">
        <f t="shared" si="150"/>
        <v>3015.2663423374329</v>
      </c>
      <c r="F3236" s="1">
        <f t="shared" si="151"/>
        <v>749.83211703601376</v>
      </c>
      <c r="G3236" s="1">
        <f t="shared" si="152"/>
        <v>0.24373457652109032</v>
      </c>
    </row>
    <row r="3237" spans="1:7" x14ac:dyDescent="0.2">
      <c r="A3237" s="1">
        <v>77.753</v>
      </c>
      <c r="B3237" s="1">
        <v>17912.2</v>
      </c>
      <c r="C3237" s="1">
        <v>77.753</v>
      </c>
      <c r="D3237" s="1">
        <v>-8684.98</v>
      </c>
      <c r="E3237" s="1">
        <f t="shared" si="150"/>
        <v>3015.3653423374349</v>
      </c>
      <c r="F3237" s="1">
        <f t="shared" si="151"/>
        <v>749.9221170360139</v>
      </c>
      <c r="G3237" s="1">
        <f t="shared" si="152"/>
        <v>0.24375499619148655</v>
      </c>
    </row>
    <row r="3238" spans="1:7" x14ac:dyDescent="0.2">
      <c r="A3238" s="1">
        <v>77.751999999999995</v>
      </c>
      <c r="B3238" s="1">
        <v>17912.900000000001</v>
      </c>
      <c r="C3238" s="1">
        <v>77.751999999999995</v>
      </c>
      <c r="D3238" s="1">
        <v>-8685.2800000000007</v>
      </c>
      <c r="E3238" s="1">
        <f t="shared" si="150"/>
        <v>3016.0652666029964</v>
      </c>
      <c r="F3238" s="1">
        <f t="shared" si="151"/>
        <v>749.62206506501286</v>
      </c>
      <c r="G3238" s="1">
        <f t="shared" si="152"/>
        <v>0.24360694815660225</v>
      </c>
    </row>
    <row r="3239" spans="1:7" x14ac:dyDescent="0.2">
      <c r="A3239" s="1">
        <v>77.751000000000005</v>
      </c>
      <c r="B3239" s="1">
        <v>17913.2</v>
      </c>
      <c r="C3239" s="1">
        <v>77.751000000000005</v>
      </c>
      <c r="D3239" s="1">
        <v>-8685.42</v>
      </c>
      <c r="E3239" s="1">
        <f t="shared" si="150"/>
        <v>3016.3651908673987</v>
      </c>
      <c r="F3239" s="1">
        <f t="shared" si="151"/>
        <v>749.48201309401338</v>
      </c>
      <c r="G3239" s="1">
        <f t="shared" si="152"/>
        <v>0.2435399422451805</v>
      </c>
    </row>
    <row r="3240" spans="1:7" x14ac:dyDescent="0.2">
      <c r="A3240" s="1">
        <v>77.75</v>
      </c>
      <c r="B3240" s="1">
        <v>17912.400000000001</v>
      </c>
      <c r="C3240" s="1">
        <v>77.75</v>
      </c>
      <c r="D3240" s="1">
        <v>-8685.01</v>
      </c>
      <c r="E3240" s="1">
        <f t="shared" si="150"/>
        <v>3015.5651151306447</v>
      </c>
      <c r="F3240" s="1">
        <f t="shared" si="151"/>
        <v>749.89196112301329</v>
      </c>
      <c r="G3240" s="1">
        <f t="shared" si="152"/>
        <v>0.2437300624391065</v>
      </c>
    </row>
    <row r="3241" spans="1:7" x14ac:dyDescent="0.2">
      <c r="A3241" s="1">
        <v>77.75</v>
      </c>
      <c r="B3241" s="1">
        <v>17911.600999999999</v>
      </c>
      <c r="C3241" s="1">
        <v>77.75</v>
      </c>
      <c r="D3241" s="1">
        <v>-8684.58</v>
      </c>
      <c r="E3241" s="1">
        <f t="shared" si="150"/>
        <v>3014.766115130642</v>
      </c>
      <c r="F3241" s="1">
        <f t="shared" si="151"/>
        <v>750.32196112301358</v>
      </c>
      <c r="G3241" s="1">
        <f t="shared" si="152"/>
        <v>0.24392644522815204</v>
      </c>
    </row>
    <row r="3242" spans="1:7" x14ac:dyDescent="0.2">
      <c r="A3242" s="1">
        <v>77.748999999999995</v>
      </c>
      <c r="B3242" s="1">
        <v>17911.7</v>
      </c>
      <c r="C3242" s="1">
        <v>77.748999999999995</v>
      </c>
      <c r="D3242" s="1">
        <v>-8684.68</v>
      </c>
      <c r="E3242" s="1">
        <f t="shared" si="150"/>
        <v>3014.8650393927319</v>
      </c>
      <c r="F3242" s="1">
        <f t="shared" si="151"/>
        <v>750.22190915201315</v>
      </c>
      <c r="G3242" s="1">
        <f t="shared" si="152"/>
        <v>0.24388750433271297</v>
      </c>
    </row>
    <row r="3243" spans="1:7" x14ac:dyDescent="0.2">
      <c r="A3243" s="1">
        <v>77.748000000000005</v>
      </c>
      <c r="B3243" s="1">
        <v>17912.3</v>
      </c>
      <c r="C3243" s="1">
        <v>77.748000000000005</v>
      </c>
      <c r="D3243" s="1">
        <v>-8685.2000000000007</v>
      </c>
      <c r="E3243" s="1">
        <f t="shared" si="150"/>
        <v>3015.4649636536606</v>
      </c>
      <c r="F3243" s="1">
        <f t="shared" si="151"/>
        <v>749.70185718101277</v>
      </c>
      <c r="G3243" s="1">
        <f t="shared" si="152"/>
        <v>0.24367846835609588</v>
      </c>
    </row>
    <row r="3244" spans="1:7" x14ac:dyDescent="0.2">
      <c r="A3244" s="1">
        <v>77.745999999999995</v>
      </c>
      <c r="B3244" s="1">
        <v>17912.900000000001</v>
      </c>
      <c r="C3244" s="1">
        <v>77.745999999999995</v>
      </c>
      <c r="D3244" s="1">
        <v>-8685.5499999999993</v>
      </c>
      <c r="E3244" s="1">
        <f t="shared" si="150"/>
        <v>3016.0648121720501</v>
      </c>
      <c r="F3244" s="1">
        <f t="shared" si="151"/>
        <v>749.35175323901422</v>
      </c>
      <c r="G3244" s="1">
        <f t="shared" si="152"/>
        <v>0.24352257194171059</v>
      </c>
    </row>
    <row r="3245" spans="1:7" x14ac:dyDescent="0.2">
      <c r="A3245" s="1">
        <v>77.745999999999995</v>
      </c>
      <c r="B3245" s="1">
        <v>17913.2</v>
      </c>
      <c r="C3245" s="1">
        <v>77.745999999999995</v>
      </c>
      <c r="D3245" s="1">
        <v>-8685.49</v>
      </c>
      <c r="E3245" s="1">
        <f t="shared" si="150"/>
        <v>3016.3648121720494</v>
      </c>
      <c r="F3245" s="1">
        <f t="shared" si="151"/>
        <v>749.41175323901371</v>
      </c>
      <c r="G3245" s="1">
        <f t="shared" si="152"/>
        <v>0.2435180330587132</v>
      </c>
    </row>
    <row r="3246" spans="1:7" x14ac:dyDescent="0.2">
      <c r="A3246" s="1">
        <v>77.745000000000005</v>
      </c>
      <c r="B3246" s="1">
        <v>17913.400000000001</v>
      </c>
      <c r="C3246" s="1">
        <v>77.745000000000005</v>
      </c>
      <c r="D3246" s="1">
        <v>-8685.3700000000008</v>
      </c>
      <c r="E3246" s="1">
        <f t="shared" si="150"/>
        <v>3016.5647364295073</v>
      </c>
      <c r="F3246" s="1">
        <f t="shared" si="151"/>
        <v>749.53170126801274</v>
      </c>
      <c r="G3246" s="1">
        <f t="shared" si="152"/>
        <v>0.24353997556210491</v>
      </c>
    </row>
    <row r="3247" spans="1:7" x14ac:dyDescent="0.2">
      <c r="A3247" s="1">
        <v>77.744</v>
      </c>
      <c r="B3247" s="1">
        <v>17913.2</v>
      </c>
      <c r="C3247" s="1">
        <v>77.744</v>
      </c>
      <c r="D3247" s="1">
        <v>-8685.24</v>
      </c>
      <c r="E3247" s="1">
        <f t="shared" si="150"/>
        <v>3016.364660685806</v>
      </c>
      <c r="F3247" s="1">
        <f t="shared" si="151"/>
        <v>749.6616492970137</v>
      </c>
      <c r="G3247" s="1">
        <f t="shared" si="152"/>
        <v>0.24359607351363391</v>
      </c>
    </row>
    <row r="3248" spans="1:7" x14ac:dyDescent="0.2">
      <c r="A3248" s="1">
        <v>77.742999999999995</v>
      </c>
      <c r="B3248" s="1">
        <v>17913</v>
      </c>
      <c r="C3248" s="1">
        <v>77.742999999999995</v>
      </c>
      <c r="D3248" s="1">
        <v>-8685.32</v>
      </c>
      <c r="E3248" s="1">
        <f t="shared" si="150"/>
        <v>3016.1645849409474</v>
      </c>
      <c r="F3248" s="1">
        <f t="shared" si="151"/>
        <v>749.58159732601382</v>
      </c>
      <c r="G3248" s="1">
        <f t="shared" si="152"/>
        <v>0.24358660365224807</v>
      </c>
    </row>
    <row r="3249" spans="1:7" x14ac:dyDescent="0.2">
      <c r="A3249" s="1">
        <v>77.742000000000004</v>
      </c>
      <c r="B3249" s="1">
        <v>17912.900000000001</v>
      </c>
      <c r="C3249" s="1">
        <v>77.742000000000004</v>
      </c>
      <c r="D3249" s="1">
        <v>-8685.51</v>
      </c>
      <c r="E3249" s="1">
        <f t="shared" si="150"/>
        <v>3016.0645091949327</v>
      </c>
      <c r="F3249" s="1">
        <f t="shared" si="151"/>
        <v>749.39154535501325</v>
      </c>
      <c r="G3249" s="1">
        <f t="shared" si="152"/>
        <v>0.24353502173449473</v>
      </c>
    </row>
    <row r="3250" spans="1:7" x14ac:dyDescent="0.2">
      <c r="A3250" s="1">
        <v>77.742000000000004</v>
      </c>
      <c r="B3250" s="1">
        <v>17912.600999999999</v>
      </c>
      <c r="C3250" s="1">
        <v>77.742000000000004</v>
      </c>
      <c r="D3250" s="1">
        <v>-8685.57</v>
      </c>
      <c r="E3250" s="1">
        <f t="shared" si="150"/>
        <v>3015.76550919493</v>
      </c>
      <c r="F3250" s="1">
        <f t="shared" si="151"/>
        <v>749.33154535501376</v>
      </c>
      <c r="G3250" s="1">
        <f t="shared" si="152"/>
        <v>0.2435394851211348</v>
      </c>
    </row>
    <row r="3251" spans="1:7" x14ac:dyDescent="0.2">
      <c r="A3251" s="1">
        <v>77.741</v>
      </c>
      <c r="B3251" s="1">
        <v>17912</v>
      </c>
      <c r="C3251" s="1">
        <v>77.741</v>
      </c>
      <c r="D3251" s="1">
        <v>-8685.23</v>
      </c>
      <c r="E3251" s="1">
        <f t="shared" si="150"/>
        <v>3015.1644334477578</v>
      </c>
      <c r="F3251" s="1">
        <f t="shared" si="151"/>
        <v>749.67149338401396</v>
      </c>
      <c r="G3251" s="1">
        <f t="shared" si="152"/>
        <v>0.24369232219599068</v>
      </c>
    </row>
    <row r="3252" spans="1:7" x14ac:dyDescent="0.2">
      <c r="A3252" s="1">
        <v>77.739999999999995</v>
      </c>
      <c r="B3252" s="1">
        <v>17911.100999999999</v>
      </c>
      <c r="C3252" s="1">
        <v>77.739999999999995</v>
      </c>
      <c r="D3252" s="1">
        <v>-8684.57</v>
      </c>
      <c r="E3252" s="1">
        <f t="shared" si="150"/>
        <v>3014.2653576994248</v>
      </c>
      <c r="F3252" s="1">
        <f t="shared" si="151"/>
        <v>750.33144141301375</v>
      </c>
      <c r="G3252" s="1">
        <f t="shared" si="152"/>
        <v>0.24396834137178242</v>
      </c>
    </row>
    <row r="3253" spans="1:7" x14ac:dyDescent="0.2">
      <c r="A3253" s="1">
        <v>77.739000000000004</v>
      </c>
      <c r="B3253" s="1">
        <v>17911.2</v>
      </c>
      <c r="C3253" s="1">
        <v>77.739000000000004</v>
      </c>
      <c r="D3253" s="1">
        <v>-8684.48</v>
      </c>
      <c r="E3253" s="1">
        <f t="shared" si="150"/>
        <v>3014.3642819499378</v>
      </c>
      <c r="F3253" s="1">
        <f t="shared" si="151"/>
        <v>750.42138944201395</v>
      </c>
      <c r="G3253" s="1">
        <f t="shared" si="152"/>
        <v>0.24398874742588528</v>
      </c>
    </row>
    <row r="3254" spans="1:7" x14ac:dyDescent="0.2">
      <c r="A3254" s="1">
        <v>77.739000000000004</v>
      </c>
      <c r="B3254" s="1">
        <v>17912</v>
      </c>
      <c r="C3254" s="1">
        <v>77.739000000000004</v>
      </c>
      <c r="D3254" s="1">
        <v>-8684.93</v>
      </c>
      <c r="E3254" s="1">
        <f t="shared" si="150"/>
        <v>3015.164281949937</v>
      </c>
      <c r="F3254" s="1">
        <f t="shared" si="151"/>
        <v>749.97138944201322</v>
      </c>
      <c r="G3254" s="1">
        <f t="shared" si="152"/>
        <v>0.2437860036943483</v>
      </c>
    </row>
    <row r="3255" spans="1:7" x14ac:dyDescent="0.2">
      <c r="A3255" s="1">
        <v>77.738</v>
      </c>
      <c r="B3255" s="1">
        <v>17912.7</v>
      </c>
      <c r="C3255" s="1">
        <v>77.738</v>
      </c>
      <c r="D3255" s="1">
        <v>-8685.3700000000008</v>
      </c>
      <c r="E3255" s="1">
        <f t="shared" si="150"/>
        <v>3015.8642061992905</v>
      </c>
      <c r="F3255" s="1">
        <f t="shared" si="151"/>
        <v>749.53133747101265</v>
      </c>
      <c r="G3255" s="1">
        <f t="shared" si="152"/>
        <v>0.24359422065666558</v>
      </c>
    </row>
    <row r="3256" spans="1:7" x14ac:dyDescent="0.2">
      <c r="A3256" s="1">
        <v>77.736999999999995</v>
      </c>
      <c r="B3256" s="1">
        <v>17913</v>
      </c>
      <c r="C3256" s="1">
        <v>77.736999999999995</v>
      </c>
      <c r="D3256" s="1">
        <v>-8685.5</v>
      </c>
      <c r="E3256" s="1">
        <f t="shared" si="150"/>
        <v>3016.1641304474847</v>
      </c>
      <c r="F3256" s="1">
        <f t="shared" si="151"/>
        <v>749.4012855000135</v>
      </c>
      <c r="G3256" s="1">
        <f t="shared" si="152"/>
        <v>0.24353033381933845</v>
      </c>
    </row>
    <row r="3257" spans="1:7" x14ac:dyDescent="0.2">
      <c r="A3257" s="1">
        <v>77.736000000000004</v>
      </c>
      <c r="B3257" s="1">
        <v>17912.900000000001</v>
      </c>
      <c r="C3257" s="1">
        <v>77.736000000000004</v>
      </c>
      <c r="D3257" s="1">
        <v>-8685.3799999999901</v>
      </c>
      <c r="E3257" s="1">
        <f t="shared" si="150"/>
        <v>3016.0640546945237</v>
      </c>
      <c r="F3257" s="1">
        <f t="shared" si="151"/>
        <v>749.52123352902345</v>
      </c>
      <c r="G3257" s="1">
        <f t="shared" si="152"/>
        <v>0.24357555550721158</v>
      </c>
    </row>
    <row r="3258" spans="1:7" x14ac:dyDescent="0.2">
      <c r="A3258" s="1">
        <v>77.736000000000004</v>
      </c>
      <c r="B3258" s="1">
        <v>17912.600999999999</v>
      </c>
      <c r="C3258" s="1">
        <v>77.736000000000004</v>
      </c>
      <c r="D3258" s="1">
        <v>-8685.26</v>
      </c>
      <c r="E3258" s="1">
        <f t="shared" si="150"/>
        <v>3015.765054694521</v>
      </c>
      <c r="F3258" s="1">
        <f t="shared" si="151"/>
        <v>749.64123352901333</v>
      </c>
      <c r="G3258" s="1">
        <f t="shared" si="152"/>
        <v>0.24363623660500014</v>
      </c>
    </row>
    <row r="3259" spans="1:7" x14ac:dyDescent="0.2">
      <c r="A3259" s="1">
        <v>77.733999999999995</v>
      </c>
      <c r="B3259" s="1">
        <v>17912.400000000001</v>
      </c>
      <c r="C3259" s="1">
        <v>77.733999999999995</v>
      </c>
      <c r="D3259" s="1">
        <v>-8685.08</v>
      </c>
      <c r="E3259" s="1">
        <f t="shared" si="150"/>
        <v>3015.5639031851242</v>
      </c>
      <c r="F3259" s="1">
        <f t="shared" si="151"/>
        <v>749.82112958701362</v>
      </c>
      <c r="G3259" s="1">
        <f t="shared" si="152"/>
        <v>0.24370803570217067</v>
      </c>
    </row>
    <row r="3260" spans="1:7" x14ac:dyDescent="0.2">
      <c r="A3260" s="1">
        <v>77.733000000000004</v>
      </c>
      <c r="B3260" s="1">
        <v>17912.5</v>
      </c>
      <c r="C3260" s="1">
        <v>77.733000000000004</v>
      </c>
      <c r="D3260" s="1">
        <v>-8685.16</v>
      </c>
      <c r="E3260" s="1">
        <f t="shared" si="150"/>
        <v>3015.6638274286865</v>
      </c>
      <c r="F3260" s="1">
        <f t="shared" si="151"/>
        <v>749.74107761601363</v>
      </c>
      <c r="G3260" s="1">
        <f t="shared" si="152"/>
        <v>0.24367527639082237</v>
      </c>
    </row>
    <row r="3261" spans="1:7" x14ac:dyDescent="0.2">
      <c r="A3261" s="1">
        <v>77.731999999999999</v>
      </c>
      <c r="B3261" s="1">
        <v>17912.7</v>
      </c>
      <c r="C3261" s="1">
        <v>77.731999999999999</v>
      </c>
      <c r="D3261" s="1">
        <v>-8685.2999999999993</v>
      </c>
      <c r="E3261" s="1">
        <f t="shared" si="150"/>
        <v>3015.8637516710928</v>
      </c>
      <c r="F3261" s="1">
        <f t="shared" si="151"/>
        <v>749.60102564501426</v>
      </c>
      <c r="G3261" s="1">
        <f t="shared" si="152"/>
        <v>0.24361601878654249</v>
      </c>
    </row>
    <row r="3262" spans="1:7" x14ac:dyDescent="0.2">
      <c r="A3262" s="1">
        <v>77.731999999999999</v>
      </c>
      <c r="B3262" s="1">
        <v>17912.100999999999</v>
      </c>
      <c r="C3262" s="1">
        <v>77.731999999999999</v>
      </c>
      <c r="D3262" s="1">
        <v>-8685.06</v>
      </c>
      <c r="E3262" s="1">
        <f t="shared" si="150"/>
        <v>3015.2647516710908</v>
      </c>
      <c r="F3262" s="1">
        <f t="shared" si="151"/>
        <v>749.84102564501404</v>
      </c>
      <c r="G3262" s="1">
        <f t="shared" si="152"/>
        <v>0.24373748250054061</v>
      </c>
    </row>
    <row r="3263" spans="1:7" x14ac:dyDescent="0.2">
      <c r="A3263" s="1">
        <v>77.730999999999995</v>
      </c>
      <c r="B3263" s="1">
        <v>17911.3</v>
      </c>
      <c r="C3263" s="1">
        <v>77.730999999999995</v>
      </c>
      <c r="D3263" s="1">
        <v>-8684.75</v>
      </c>
      <c r="E3263" s="1">
        <f t="shared" si="150"/>
        <v>3014.4636759123391</v>
      </c>
      <c r="F3263" s="1">
        <f t="shared" si="151"/>
        <v>750.15097367401347</v>
      </c>
      <c r="G3263" s="1">
        <f t="shared" si="152"/>
        <v>0.24389654494581253</v>
      </c>
    </row>
    <row r="3264" spans="1:7" x14ac:dyDescent="0.2">
      <c r="A3264" s="1">
        <v>77.73</v>
      </c>
      <c r="B3264" s="1">
        <v>17911</v>
      </c>
      <c r="C3264" s="1">
        <v>77.73</v>
      </c>
      <c r="D3264" s="1">
        <v>-8684.56</v>
      </c>
      <c r="E3264" s="1">
        <f t="shared" si="150"/>
        <v>3014.1636001524294</v>
      </c>
      <c r="F3264" s="1">
        <f t="shared" si="151"/>
        <v>750.34092170301403</v>
      </c>
      <c r="G3264" s="1">
        <f t="shared" si="152"/>
        <v>0.24397921643727608</v>
      </c>
    </row>
    <row r="3265" spans="1:7" x14ac:dyDescent="0.2">
      <c r="A3265" s="1">
        <v>77.728999999999999</v>
      </c>
      <c r="B3265" s="1">
        <v>17911</v>
      </c>
      <c r="C3265" s="1">
        <v>77.728999999999999</v>
      </c>
      <c r="D3265" s="1">
        <v>-8684.49</v>
      </c>
      <c r="E3265" s="1">
        <f t="shared" si="150"/>
        <v>3014.1635243913611</v>
      </c>
      <c r="F3265" s="1">
        <f t="shared" si="151"/>
        <v>750.41086973201368</v>
      </c>
      <c r="G3265" s="1">
        <f t="shared" si="152"/>
        <v>0.24400107446725386</v>
      </c>
    </row>
    <row r="3266" spans="1:7" x14ac:dyDescent="0.2">
      <c r="A3266" s="1">
        <v>77.727999999999994</v>
      </c>
      <c r="B3266" s="1">
        <v>17911.600999999999</v>
      </c>
      <c r="C3266" s="1">
        <v>77.727999999999994</v>
      </c>
      <c r="D3266" s="1">
        <v>-8684.64</v>
      </c>
      <c r="E3266" s="1">
        <f t="shared" si="150"/>
        <v>3014.7644486291338</v>
      </c>
      <c r="F3266" s="1">
        <f t="shared" si="151"/>
        <v>750.2608177610141</v>
      </c>
      <c r="G3266" s="1">
        <f t="shared" si="152"/>
        <v>0.24390747637975299</v>
      </c>
    </row>
    <row r="3267" spans="1:7" x14ac:dyDescent="0.2">
      <c r="A3267" s="1">
        <v>77.727999999999994</v>
      </c>
      <c r="B3267" s="1">
        <v>17912.3</v>
      </c>
      <c r="C3267" s="1">
        <v>77.727999999999994</v>
      </c>
      <c r="D3267" s="1">
        <v>-8684.8799999999901</v>
      </c>
      <c r="E3267" s="1">
        <f t="shared" ref="E3267:E3330" si="153">B3267-$E$8966-( -0.000003218*A3267^3 + 0.0013294*A3267^2 - 0.2241*A3267 + 23.238)</f>
        <v>3015.4634486291343</v>
      </c>
      <c r="F3267" s="1">
        <f t="shared" ref="F3267:F3330" si="154">D3267-$G$8966-(-0.051971*A3267 + 8.4018)</f>
        <v>750.02081776102341</v>
      </c>
      <c r="G3267" s="1">
        <f t="shared" ref="G3267:G3330" si="155">ATAN(F3267/E3267)</f>
        <v>0.24377820100384831</v>
      </c>
    </row>
    <row r="3268" spans="1:7" x14ac:dyDescent="0.2">
      <c r="A3268" s="1">
        <v>77.727000000000004</v>
      </c>
      <c r="B3268" s="1">
        <v>17913.100999999999</v>
      </c>
      <c r="C3268" s="1">
        <v>77.727000000000004</v>
      </c>
      <c r="D3268" s="1">
        <v>-8685.23</v>
      </c>
      <c r="E3268" s="1">
        <f t="shared" si="153"/>
        <v>3016.2643728657495</v>
      </c>
      <c r="F3268" s="1">
        <f t="shared" si="154"/>
        <v>749.67076579001389</v>
      </c>
      <c r="G3268" s="1">
        <f t="shared" si="155"/>
        <v>0.24360670280731639</v>
      </c>
    </row>
    <row r="3269" spans="1:7" x14ac:dyDescent="0.2">
      <c r="A3269" s="1">
        <v>77.725999999999999</v>
      </c>
      <c r="B3269" s="1">
        <v>17913.400000000001</v>
      </c>
      <c r="C3269" s="1">
        <v>77.725999999999999</v>
      </c>
      <c r="D3269" s="1">
        <v>-8685.4500000000007</v>
      </c>
      <c r="E3269" s="1">
        <f t="shared" si="153"/>
        <v>3016.5632971012096</v>
      </c>
      <c r="F3269" s="1">
        <f t="shared" si="154"/>
        <v>749.45071381901278</v>
      </c>
      <c r="G3269" s="1">
        <f t="shared" si="155"/>
        <v>0.24351480062132058</v>
      </c>
    </row>
    <row r="3270" spans="1:7" x14ac:dyDescent="0.2">
      <c r="A3270" s="1">
        <v>77.724999999999994</v>
      </c>
      <c r="B3270" s="1">
        <v>17913.400000000001</v>
      </c>
      <c r="C3270" s="1">
        <v>77.724999999999994</v>
      </c>
      <c r="D3270" s="1">
        <v>-8685.4699999999993</v>
      </c>
      <c r="E3270" s="1">
        <f t="shared" si="153"/>
        <v>3016.5632213355093</v>
      </c>
      <c r="F3270" s="1">
        <f t="shared" si="154"/>
        <v>749.43066184801421</v>
      </c>
      <c r="G3270" s="1">
        <f t="shared" si="155"/>
        <v>0.24350854564924065</v>
      </c>
    </row>
    <row r="3271" spans="1:7" x14ac:dyDescent="0.2">
      <c r="A3271" s="1">
        <v>77.724999999999994</v>
      </c>
      <c r="B3271" s="1">
        <v>17913.7</v>
      </c>
      <c r="C3271" s="1">
        <v>77.724999999999994</v>
      </c>
      <c r="D3271" s="1">
        <v>-8685.6299999999901</v>
      </c>
      <c r="E3271" s="1">
        <f t="shared" si="153"/>
        <v>3016.8632213355086</v>
      </c>
      <c r="F3271" s="1">
        <f t="shared" si="154"/>
        <v>749.27066184802345</v>
      </c>
      <c r="G3271" s="1">
        <f t="shared" si="155"/>
        <v>0.24343532342967225</v>
      </c>
    </row>
    <row r="3272" spans="1:7" x14ac:dyDescent="0.2">
      <c r="A3272" s="1">
        <v>77.724000000000004</v>
      </c>
      <c r="B3272" s="1">
        <v>17914</v>
      </c>
      <c r="C3272" s="1">
        <v>77.724000000000004</v>
      </c>
      <c r="D3272" s="1">
        <v>-8685.8799999999901</v>
      </c>
      <c r="E3272" s="1">
        <f t="shared" si="153"/>
        <v>3017.1631455686493</v>
      </c>
      <c r="F3272" s="1">
        <f t="shared" si="154"/>
        <v>749.02060987702339</v>
      </c>
      <c r="G3272" s="1">
        <f t="shared" si="155"/>
        <v>0.24333400525975638</v>
      </c>
    </row>
    <row r="3273" spans="1:7" x14ac:dyDescent="0.2">
      <c r="A3273" s="1">
        <v>77.722999999999999</v>
      </c>
      <c r="B3273" s="1">
        <v>17914.2</v>
      </c>
      <c r="C3273" s="1">
        <v>77.722999999999999</v>
      </c>
      <c r="D3273" s="1">
        <v>-8686</v>
      </c>
      <c r="E3273" s="1">
        <f t="shared" si="153"/>
        <v>3017.3630698006332</v>
      </c>
      <c r="F3273" s="1">
        <f t="shared" si="154"/>
        <v>748.90055790601355</v>
      </c>
      <c r="G3273" s="1">
        <f t="shared" si="155"/>
        <v>0.24328103336517962</v>
      </c>
    </row>
    <row r="3274" spans="1:7" x14ac:dyDescent="0.2">
      <c r="A3274" s="1">
        <v>77.721999999999994</v>
      </c>
      <c r="B3274" s="1">
        <v>17914</v>
      </c>
      <c r="C3274" s="1">
        <v>77.721999999999994</v>
      </c>
      <c r="D3274" s="1">
        <v>-8685.9699999999993</v>
      </c>
      <c r="E3274" s="1">
        <f t="shared" si="153"/>
        <v>3017.1629940314579</v>
      </c>
      <c r="F3274" s="1">
        <f t="shared" si="154"/>
        <v>748.93050593501414</v>
      </c>
      <c r="G3274" s="1">
        <f t="shared" si="155"/>
        <v>0.24330588666353084</v>
      </c>
    </row>
    <row r="3275" spans="1:7" x14ac:dyDescent="0.2">
      <c r="A3275" s="1">
        <v>77.721999999999994</v>
      </c>
      <c r="B3275" s="1">
        <v>17913.600999999999</v>
      </c>
      <c r="C3275" s="1">
        <v>77.721999999999994</v>
      </c>
      <c r="D3275" s="1">
        <v>-8685.8799999999901</v>
      </c>
      <c r="E3275" s="1">
        <f t="shared" si="153"/>
        <v>3016.7639940314566</v>
      </c>
      <c r="F3275" s="1">
        <f t="shared" si="154"/>
        <v>749.02050593502338</v>
      </c>
      <c r="G3275" s="1">
        <f t="shared" si="155"/>
        <v>0.24336491243124056</v>
      </c>
    </row>
    <row r="3276" spans="1:7" x14ac:dyDescent="0.2">
      <c r="A3276" s="1">
        <v>77.721000000000004</v>
      </c>
      <c r="B3276" s="1">
        <v>17913.400000000001</v>
      </c>
      <c r="C3276" s="1">
        <v>77.721000000000004</v>
      </c>
      <c r="D3276" s="1">
        <v>-8685.86</v>
      </c>
      <c r="E3276" s="1">
        <f t="shared" si="153"/>
        <v>3016.5629182611265</v>
      </c>
      <c r="F3276" s="1">
        <f t="shared" si="154"/>
        <v>749.04045396401295</v>
      </c>
      <c r="G3276" s="1">
        <f t="shared" si="155"/>
        <v>0.24338673022599472</v>
      </c>
    </row>
    <row r="3277" spans="1:7" x14ac:dyDescent="0.2">
      <c r="A3277" s="1">
        <v>77.72</v>
      </c>
      <c r="B3277" s="1">
        <v>17913.600999999999</v>
      </c>
      <c r="C3277" s="1">
        <v>77.72</v>
      </c>
      <c r="D3277" s="1">
        <v>-8686.0400000000009</v>
      </c>
      <c r="E3277" s="1">
        <f t="shared" si="153"/>
        <v>3016.7638424896327</v>
      </c>
      <c r="F3277" s="1">
        <f t="shared" si="154"/>
        <v>748.8604019930126</v>
      </c>
      <c r="G3277" s="1">
        <f t="shared" si="155"/>
        <v>0.24331493380593944</v>
      </c>
    </row>
    <row r="3278" spans="1:7" x14ac:dyDescent="0.2">
      <c r="A3278" s="1">
        <v>77.718999999999994</v>
      </c>
      <c r="B3278" s="1">
        <v>17913.900000000001</v>
      </c>
      <c r="C3278" s="1">
        <v>77.718999999999994</v>
      </c>
      <c r="D3278" s="1">
        <v>-8686.2999999999993</v>
      </c>
      <c r="E3278" s="1">
        <f t="shared" si="153"/>
        <v>3017.0627667169861</v>
      </c>
      <c r="F3278" s="1">
        <f t="shared" si="154"/>
        <v>748.60035002201425</v>
      </c>
      <c r="G3278" s="1">
        <f t="shared" si="155"/>
        <v>0.24321057342389307</v>
      </c>
    </row>
    <row r="3279" spans="1:7" x14ac:dyDescent="0.2">
      <c r="A3279" s="1">
        <v>77.718999999999994</v>
      </c>
      <c r="B3279" s="1">
        <v>17914</v>
      </c>
      <c r="C3279" s="1">
        <v>77.718999999999994</v>
      </c>
      <c r="D3279" s="1">
        <v>-8686.4</v>
      </c>
      <c r="E3279" s="1">
        <f t="shared" si="153"/>
        <v>3017.1627667169846</v>
      </c>
      <c r="F3279" s="1">
        <f t="shared" si="154"/>
        <v>748.50035002201389</v>
      </c>
      <c r="G3279" s="1">
        <f t="shared" si="155"/>
        <v>0.24317160470454086</v>
      </c>
    </row>
    <row r="3280" spans="1:7" x14ac:dyDescent="0.2">
      <c r="A3280" s="1">
        <v>77.718000000000004</v>
      </c>
      <c r="B3280" s="1">
        <v>17913.8</v>
      </c>
      <c r="C3280" s="1">
        <v>77.718000000000004</v>
      </c>
      <c r="D3280" s="1">
        <v>-8686.2000000000007</v>
      </c>
      <c r="E3280" s="1">
        <f t="shared" si="153"/>
        <v>3016.9626909431763</v>
      </c>
      <c r="F3280" s="1">
        <f t="shared" si="154"/>
        <v>748.70029805101274</v>
      </c>
      <c r="G3280" s="1">
        <f t="shared" si="155"/>
        <v>0.24324953361726256</v>
      </c>
    </row>
    <row r="3281" spans="1:7" x14ac:dyDescent="0.2">
      <c r="A3281" s="1">
        <v>77.716999999999999</v>
      </c>
      <c r="B3281" s="1">
        <v>17913.400000000001</v>
      </c>
      <c r="C3281" s="1">
        <v>77.716999999999999</v>
      </c>
      <c r="D3281" s="1">
        <v>-8685.94</v>
      </c>
      <c r="E3281" s="1">
        <f t="shared" si="153"/>
        <v>3016.5626151682127</v>
      </c>
      <c r="F3281" s="1">
        <f t="shared" si="154"/>
        <v>748.96024608001301</v>
      </c>
      <c r="G3281" s="1">
        <f t="shared" si="155"/>
        <v>0.24336170861373643</v>
      </c>
    </row>
    <row r="3282" spans="1:7" x14ac:dyDescent="0.2">
      <c r="A3282" s="1">
        <v>77.715999999999994</v>
      </c>
      <c r="B3282" s="1">
        <v>17913.100999999999</v>
      </c>
      <c r="C3282" s="1">
        <v>77.715999999999994</v>
      </c>
      <c r="D3282" s="1">
        <v>-8685.83</v>
      </c>
      <c r="E3282" s="1">
        <f t="shared" si="153"/>
        <v>3016.2635393920864</v>
      </c>
      <c r="F3282" s="1">
        <f t="shared" si="154"/>
        <v>749.07019410901353</v>
      </c>
      <c r="G3282" s="1">
        <f t="shared" si="155"/>
        <v>0.24341923181424288</v>
      </c>
    </row>
    <row r="3283" spans="1:7" x14ac:dyDescent="0.2">
      <c r="A3283" s="1">
        <v>77.715000000000003</v>
      </c>
      <c r="B3283" s="1">
        <v>17912.8</v>
      </c>
      <c r="C3283" s="1">
        <v>77.715000000000003</v>
      </c>
      <c r="D3283" s="1">
        <v>-8685.69</v>
      </c>
      <c r="E3283" s="1">
        <f t="shared" si="153"/>
        <v>3015.9624636148046</v>
      </c>
      <c r="F3283" s="1">
        <f t="shared" si="154"/>
        <v>749.210142138013</v>
      </c>
      <c r="G3283" s="1">
        <f t="shared" si="155"/>
        <v>0.24348628887185753</v>
      </c>
    </row>
    <row r="3284" spans="1:7" x14ac:dyDescent="0.2">
      <c r="A3284" s="1">
        <v>77.715000000000003</v>
      </c>
      <c r="B3284" s="1">
        <v>17912.400000000001</v>
      </c>
      <c r="C3284" s="1">
        <v>77.715000000000003</v>
      </c>
      <c r="D3284" s="1">
        <v>-8685.4500000000007</v>
      </c>
      <c r="E3284" s="1">
        <f t="shared" si="153"/>
        <v>3015.5624636148068</v>
      </c>
      <c r="F3284" s="1">
        <f t="shared" si="154"/>
        <v>749.45014213801278</v>
      </c>
      <c r="G3284" s="1">
        <f t="shared" si="155"/>
        <v>0.24359228320166096</v>
      </c>
    </row>
    <row r="3285" spans="1:7" x14ac:dyDescent="0.2">
      <c r="A3285" s="1">
        <v>77.713999999999999</v>
      </c>
      <c r="B3285" s="1">
        <v>17912.7</v>
      </c>
      <c r="C3285" s="1">
        <v>77.713999999999999</v>
      </c>
      <c r="D3285" s="1">
        <v>-8685.5499999999993</v>
      </c>
      <c r="E3285" s="1">
        <f t="shared" si="153"/>
        <v>3015.8623878363655</v>
      </c>
      <c r="F3285" s="1">
        <f t="shared" si="154"/>
        <v>749.35009016701417</v>
      </c>
      <c r="G3285" s="1">
        <f t="shared" si="155"/>
        <v>0.24353775911619727</v>
      </c>
    </row>
    <row r="3286" spans="1:7" x14ac:dyDescent="0.2">
      <c r="A3286" s="1">
        <v>77.712999999999994</v>
      </c>
      <c r="B3286" s="1">
        <v>17913.3</v>
      </c>
      <c r="C3286" s="1">
        <v>77.712999999999994</v>
      </c>
      <c r="D3286" s="1">
        <v>-8685.99</v>
      </c>
      <c r="E3286" s="1">
        <f t="shared" si="153"/>
        <v>3016.4623120567653</v>
      </c>
      <c r="F3286" s="1">
        <f t="shared" si="154"/>
        <v>748.91003819601372</v>
      </c>
      <c r="G3286" s="1">
        <f t="shared" si="155"/>
        <v>0.24335380693700395</v>
      </c>
    </row>
    <row r="3287" spans="1:7" x14ac:dyDescent="0.2">
      <c r="A3287" s="1">
        <v>77.712000000000003</v>
      </c>
      <c r="B3287" s="1">
        <v>17914.100999999999</v>
      </c>
      <c r="C3287" s="1">
        <v>77.712000000000003</v>
      </c>
      <c r="D3287" s="1">
        <v>-8686.65</v>
      </c>
      <c r="E3287" s="1">
        <f t="shared" si="153"/>
        <v>3017.2632362760078</v>
      </c>
      <c r="F3287" s="1">
        <f t="shared" si="154"/>
        <v>748.24998622501391</v>
      </c>
      <c r="G3287" s="1">
        <f t="shared" si="155"/>
        <v>0.24308565470507737</v>
      </c>
    </row>
    <row r="3288" spans="1:7" x14ac:dyDescent="0.2">
      <c r="A3288" s="1">
        <v>77.712000000000003</v>
      </c>
      <c r="B3288" s="1">
        <v>17914.400000000001</v>
      </c>
      <c r="C3288" s="1">
        <v>77.712000000000003</v>
      </c>
      <c r="D3288" s="1">
        <v>-8687.02</v>
      </c>
      <c r="E3288" s="1">
        <f t="shared" si="153"/>
        <v>3017.5622362760105</v>
      </c>
      <c r="F3288" s="1">
        <f t="shared" si="154"/>
        <v>747.87998622501311</v>
      </c>
      <c r="G3288" s="1">
        <f t="shared" si="155"/>
        <v>0.24294698941817441</v>
      </c>
    </row>
    <row r="3289" spans="1:7" x14ac:dyDescent="0.2">
      <c r="A3289" s="1">
        <v>77.710999999999999</v>
      </c>
      <c r="B3289" s="1">
        <v>17913.7</v>
      </c>
      <c r="C3289" s="1">
        <v>77.710999999999999</v>
      </c>
      <c r="D3289" s="1">
        <v>-8686.52</v>
      </c>
      <c r="E3289" s="1">
        <f t="shared" si="153"/>
        <v>3016.8621604940945</v>
      </c>
      <c r="F3289" s="1">
        <f t="shared" si="154"/>
        <v>748.37993425401305</v>
      </c>
      <c r="G3289" s="1">
        <f t="shared" si="155"/>
        <v>0.24315729063212779</v>
      </c>
    </row>
    <row r="3290" spans="1:7" x14ac:dyDescent="0.2">
      <c r="A3290" s="1">
        <v>77.712000000000003</v>
      </c>
      <c r="B3290" s="1">
        <v>17913.100999999999</v>
      </c>
      <c r="C3290" s="1">
        <v>77.712000000000003</v>
      </c>
      <c r="D3290" s="1">
        <v>-8685.76</v>
      </c>
      <c r="E3290" s="1">
        <f t="shared" si="153"/>
        <v>3016.2632362760078</v>
      </c>
      <c r="F3290" s="1">
        <f t="shared" si="154"/>
        <v>749.13998622501333</v>
      </c>
      <c r="G3290" s="1">
        <f t="shared" si="155"/>
        <v>0.2434410496420609</v>
      </c>
    </row>
    <row r="3291" spans="1:7" x14ac:dyDescent="0.2">
      <c r="A3291" s="1">
        <v>77.709999999999994</v>
      </c>
      <c r="B3291" s="1">
        <v>17913.400000000001</v>
      </c>
      <c r="C3291" s="1">
        <v>77.709999999999994</v>
      </c>
      <c r="D3291" s="1">
        <v>-8685.76</v>
      </c>
      <c r="E3291" s="1">
        <f t="shared" si="153"/>
        <v>3016.5620847110213</v>
      </c>
      <c r="F3291" s="1">
        <f t="shared" si="154"/>
        <v>749.13988228301332</v>
      </c>
      <c r="G3291" s="1">
        <f t="shared" si="155"/>
        <v>0.24341784116886733</v>
      </c>
    </row>
    <row r="3292" spans="1:7" x14ac:dyDescent="0.2">
      <c r="A3292" s="1">
        <v>77.709999999999994</v>
      </c>
      <c r="B3292" s="1">
        <v>17913.7</v>
      </c>
      <c r="C3292" s="1">
        <v>77.709999999999994</v>
      </c>
      <c r="D3292" s="1">
        <v>-8686</v>
      </c>
      <c r="E3292" s="1">
        <f t="shared" si="153"/>
        <v>3016.8620847110205</v>
      </c>
      <c r="F3292" s="1">
        <f t="shared" si="154"/>
        <v>748.89988228301354</v>
      </c>
      <c r="G3292" s="1">
        <f t="shared" si="155"/>
        <v>0.24331964640034631</v>
      </c>
    </row>
    <row r="3293" spans="1:7" x14ac:dyDescent="0.2">
      <c r="A3293" s="1">
        <v>77.700999999999993</v>
      </c>
      <c r="B3293" s="1">
        <v>17913.8</v>
      </c>
      <c r="C3293" s="1">
        <v>77.700999999999993</v>
      </c>
      <c r="D3293" s="1">
        <v>-8686.07</v>
      </c>
      <c r="E3293" s="1">
        <f t="shared" si="153"/>
        <v>3016.9614026112263</v>
      </c>
      <c r="F3293" s="1">
        <f t="shared" si="154"/>
        <v>748.82941454401384</v>
      </c>
      <c r="G3293" s="1">
        <f t="shared" si="155"/>
        <v>0.24328994715187835</v>
      </c>
    </row>
    <row r="3294" spans="1:7" x14ac:dyDescent="0.2">
      <c r="A3294" s="1">
        <v>77.691999999999993</v>
      </c>
      <c r="B3294" s="1">
        <v>17913.8</v>
      </c>
      <c r="C3294" s="1">
        <v>77.691999999999993</v>
      </c>
      <c r="D3294" s="1">
        <v>-8685.91</v>
      </c>
      <c r="E3294" s="1">
        <f t="shared" si="153"/>
        <v>3016.9607204175909</v>
      </c>
      <c r="F3294" s="1">
        <f t="shared" si="154"/>
        <v>748.9889468050136</v>
      </c>
      <c r="G3294" s="1">
        <f t="shared" si="155"/>
        <v>0.24333980926084434</v>
      </c>
    </row>
    <row r="3295" spans="1:7" x14ac:dyDescent="0.2">
      <c r="A3295" s="1">
        <v>77.683000000000007</v>
      </c>
      <c r="B3295" s="1">
        <v>17914</v>
      </c>
      <c r="C3295" s="1">
        <v>77.683000000000007</v>
      </c>
      <c r="D3295" s="1">
        <v>-8685.8700000000008</v>
      </c>
      <c r="E3295" s="1">
        <f t="shared" si="153"/>
        <v>3017.1600381300996</v>
      </c>
      <c r="F3295" s="1">
        <f t="shared" si="154"/>
        <v>749.02847906601266</v>
      </c>
      <c r="G3295" s="1">
        <f t="shared" si="155"/>
        <v>0.2433367028330477</v>
      </c>
    </row>
    <row r="3296" spans="1:7" x14ac:dyDescent="0.2">
      <c r="A3296" s="1">
        <v>77.683000000000007</v>
      </c>
      <c r="B3296" s="1">
        <v>17914.900000000001</v>
      </c>
      <c r="C3296" s="1">
        <v>77.683000000000007</v>
      </c>
      <c r="D3296" s="1">
        <v>-8686.2999999999993</v>
      </c>
      <c r="E3296" s="1">
        <f t="shared" si="153"/>
        <v>3018.060038130101</v>
      </c>
      <c r="F3296" s="1">
        <f t="shared" si="154"/>
        <v>748.59847906601419</v>
      </c>
      <c r="G3296" s="1">
        <f t="shared" si="155"/>
        <v>0.24313275462849779</v>
      </c>
    </row>
    <row r="3297" spans="1:7" x14ac:dyDescent="0.2">
      <c r="A3297" s="1">
        <v>77.677000000000007</v>
      </c>
      <c r="B3297" s="1">
        <v>17915.8</v>
      </c>
      <c r="C3297" s="1">
        <v>77.677000000000007</v>
      </c>
      <c r="D3297" s="1">
        <v>-8686.85</v>
      </c>
      <c r="E3297" s="1">
        <f t="shared" si="153"/>
        <v>3018.959583219621</v>
      </c>
      <c r="F3297" s="1">
        <f t="shared" si="154"/>
        <v>748.04816724001319</v>
      </c>
      <c r="G3297" s="1">
        <f t="shared" si="155"/>
        <v>0.24289139610468249</v>
      </c>
    </row>
    <row r="3298" spans="1:7" x14ac:dyDescent="0.2">
      <c r="A3298" s="1">
        <v>77.674000000000007</v>
      </c>
      <c r="B3298" s="1">
        <v>17916.600999999999</v>
      </c>
      <c r="C3298" s="1">
        <v>77.674000000000007</v>
      </c>
      <c r="D3298" s="1">
        <v>-8687.2800000000007</v>
      </c>
      <c r="E3298" s="1">
        <f t="shared" si="153"/>
        <v>3019.7603557487355</v>
      </c>
      <c r="F3298" s="1">
        <f t="shared" si="154"/>
        <v>747.61801132701282</v>
      </c>
      <c r="G3298" s="1">
        <f t="shared" si="155"/>
        <v>0.24269527362168208</v>
      </c>
    </row>
    <row r="3299" spans="1:7" x14ac:dyDescent="0.2">
      <c r="A3299" s="1">
        <v>77.671000000000006</v>
      </c>
      <c r="B3299" s="1">
        <v>17916.8</v>
      </c>
      <c r="C3299" s="1">
        <v>77.671000000000006</v>
      </c>
      <c r="D3299" s="1">
        <v>-8687.11</v>
      </c>
      <c r="E3299" s="1">
        <f t="shared" si="153"/>
        <v>3019.9591282674191</v>
      </c>
      <c r="F3299" s="1">
        <f t="shared" si="154"/>
        <v>747.78785541401294</v>
      </c>
      <c r="G3299" s="1">
        <f t="shared" si="155"/>
        <v>0.24273291150877579</v>
      </c>
    </row>
    <row r="3300" spans="1:7" x14ac:dyDescent="0.2">
      <c r="A3300" s="1">
        <v>77.67</v>
      </c>
      <c r="B3300" s="1">
        <v>17916.8</v>
      </c>
      <c r="C3300" s="1">
        <v>77.67</v>
      </c>
      <c r="D3300" s="1">
        <v>-8686.8700000000008</v>
      </c>
      <c r="E3300" s="1">
        <f t="shared" si="153"/>
        <v>3019.9590524379955</v>
      </c>
      <c r="F3300" s="1">
        <f t="shared" si="154"/>
        <v>748.02780344301266</v>
      </c>
      <c r="G3300" s="1">
        <f t="shared" si="155"/>
        <v>0.24280777989246122</v>
      </c>
    </row>
    <row r="3301" spans="1:7" x14ac:dyDescent="0.2">
      <c r="A3301" s="1">
        <v>77.67</v>
      </c>
      <c r="B3301" s="1">
        <v>17916.900000000001</v>
      </c>
      <c r="C3301" s="1">
        <v>77.67</v>
      </c>
      <c r="D3301" s="1">
        <v>-8686.94</v>
      </c>
      <c r="E3301" s="1">
        <f t="shared" si="153"/>
        <v>3020.0590524379977</v>
      </c>
      <c r="F3301" s="1">
        <f t="shared" si="154"/>
        <v>747.95780344301295</v>
      </c>
      <c r="G3301" s="1">
        <f t="shared" si="155"/>
        <v>0.2427782136265392</v>
      </c>
    </row>
    <row r="3302" spans="1:7" x14ac:dyDescent="0.2">
      <c r="A3302" s="1">
        <v>77.668999999999997</v>
      </c>
      <c r="B3302" s="1">
        <v>17916.5</v>
      </c>
      <c r="C3302" s="1">
        <v>77.668999999999997</v>
      </c>
      <c r="D3302" s="1">
        <v>-8686.68</v>
      </c>
      <c r="E3302" s="1">
        <f t="shared" si="153"/>
        <v>3019.658976607413</v>
      </c>
      <c r="F3302" s="1">
        <f t="shared" si="154"/>
        <v>748.21775147201322</v>
      </c>
      <c r="G3302" s="1">
        <f t="shared" si="155"/>
        <v>0.24289023735322138</v>
      </c>
    </row>
    <row r="3303" spans="1:7" x14ac:dyDescent="0.2">
      <c r="A3303" s="1">
        <v>77.668000000000006</v>
      </c>
      <c r="B3303" s="1">
        <v>17915.7</v>
      </c>
      <c r="C3303" s="1">
        <v>77.668000000000006</v>
      </c>
      <c r="D3303" s="1">
        <v>-8686.17</v>
      </c>
      <c r="E3303" s="1">
        <f t="shared" si="153"/>
        <v>3018.8589007756718</v>
      </c>
      <c r="F3303" s="1">
        <f t="shared" si="154"/>
        <v>748.72769950101338</v>
      </c>
      <c r="G3303" s="1">
        <f t="shared" si="155"/>
        <v>0.2431112450061769</v>
      </c>
    </row>
    <row r="3304" spans="1:7" x14ac:dyDescent="0.2">
      <c r="A3304" s="1">
        <v>77.668000000000006</v>
      </c>
      <c r="B3304" s="1">
        <v>17915.100999999999</v>
      </c>
      <c r="C3304" s="1">
        <v>77.668000000000006</v>
      </c>
      <c r="D3304" s="1">
        <v>-8685.81</v>
      </c>
      <c r="E3304" s="1">
        <f t="shared" si="153"/>
        <v>3018.2599007756698</v>
      </c>
      <c r="F3304" s="1">
        <f t="shared" si="154"/>
        <v>749.08769950101396</v>
      </c>
      <c r="G3304" s="1">
        <f t="shared" si="155"/>
        <v>0.24326996994886196</v>
      </c>
    </row>
    <row r="3305" spans="1:7" x14ac:dyDescent="0.2">
      <c r="A3305" s="1">
        <v>77.668000000000006</v>
      </c>
      <c r="B3305" s="1">
        <v>17915.100999999999</v>
      </c>
      <c r="C3305" s="1">
        <v>77.668000000000006</v>
      </c>
      <c r="D3305" s="1">
        <v>-8685.75</v>
      </c>
      <c r="E3305" s="1">
        <f t="shared" si="153"/>
        <v>3018.2599007756698</v>
      </c>
      <c r="F3305" s="1">
        <f t="shared" si="154"/>
        <v>749.14769950101345</v>
      </c>
      <c r="G3305" s="1">
        <f t="shared" si="155"/>
        <v>0.24328869544574216</v>
      </c>
    </row>
    <row r="3306" spans="1:7" x14ac:dyDescent="0.2">
      <c r="A3306" s="1">
        <v>77.668000000000006</v>
      </c>
      <c r="B3306" s="1">
        <v>17914.900000000001</v>
      </c>
      <c r="C3306" s="1">
        <v>77.668000000000006</v>
      </c>
      <c r="D3306" s="1">
        <v>-8685.68</v>
      </c>
      <c r="E3306" s="1">
        <f t="shared" si="153"/>
        <v>3018.0589007756726</v>
      </c>
      <c r="F3306" s="1">
        <f t="shared" si="154"/>
        <v>749.21769950101316</v>
      </c>
      <c r="G3306" s="1">
        <f t="shared" si="155"/>
        <v>0.24332611384217046</v>
      </c>
    </row>
    <row r="3307" spans="1:7" x14ac:dyDescent="0.2">
      <c r="A3307" s="1">
        <v>77.668000000000006</v>
      </c>
      <c r="B3307" s="1">
        <v>17914.100999999999</v>
      </c>
      <c r="C3307" s="1">
        <v>77.668000000000006</v>
      </c>
      <c r="D3307" s="1">
        <v>-8685.2900000000009</v>
      </c>
      <c r="E3307" s="1">
        <f t="shared" si="153"/>
        <v>3017.2599007756698</v>
      </c>
      <c r="F3307" s="1">
        <f t="shared" si="154"/>
        <v>749.60769950101258</v>
      </c>
      <c r="G3307" s="1">
        <f t="shared" si="155"/>
        <v>0.24350978042924915</v>
      </c>
    </row>
    <row r="3308" spans="1:7" x14ac:dyDescent="0.2">
      <c r="A3308" s="1">
        <v>77.668999999999997</v>
      </c>
      <c r="B3308" s="1">
        <v>17913.400000000001</v>
      </c>
      <c r="C3308" s="1">
        <v>77.668999999999997</v>
      </c>
      <c r="D3308" s="1">
        <v>-8684.9500000000007</v>
      </c>
      <c r="E3308" s="1">
        <f t="shared" si="153"/>
        <v>3016.5589766074145</v>
      </c>
      <c r="F3308" s="1">
        <f t="shared" si="154"/>
        <v>749.94775147201278</v>
      </c>
      <c r="G3308" s="1">
        <f t="shared" si="155"/>
        <v>0.24367032036279654</v>
      </c>
    </row>
    <row r="3309" spans="1:7" x14ac:dyDescent="0.2">
      <c r="A3309" s="1">
        <v>77.668999999999997</v>
      </c>
      <c r="B3309" s="1">
        <v>17913.100999999999</v>
      </c>
      <c r="C3309" s="1">
        <v>77.668999999999997</v>
      </c>
      <c r="D3309" s="1">
        <v>-8684.9500000000007</v>
      </c>
      <c r="E3309" s="1">
        <f t="shared" si="153"/>
        <v>3016.2599766074118</v>
      </c>
      <c r="F3309" s="1">
        <f t="shared" si="154"/>
        <v>749.94775147201278</v>
      </c>
      <c r="G3309" s="1">
        <f t="shared" si="155"/>
        <v>0.24369353027364041</v>
      </c>
    </row>
    <row r="3310" spans="1:7" x14ac:dyDescent="0.2">
      <c r="A3310" s="1">
        <v>77.668999999999997</v>
      </c>
      <c r="B3310" s="1">
        <v>17912.8</v>
      </c>
      <c r="C3310" s="1">
        <v>77.668999999999997</v>
      </c>
      <c r="D3310" s="1">
        <v>-8684.9699999999993</v>
      </c>
      <c r="E3310" s="1">
        <f t="shared" si="153"/>
        <v>3015.9589766074123</v>
      </c>
      <c r="F3310" s="1">
        <f t="shared" si="154"/>
        <v>749.92775147201417</v>
      </c>
      <c r="G3310" s="1">
        <f t="shared" si="155"/>
        <v>0.24371065456629901</v>
      </c>
    </row>
    <row r="3311" spans="1:7" x14ac:dyDescent="0.2">
      <c r="A3311" s="1">
        <v>77.67</v>
      </c>
      <c r="B3311" s="1">
        <v>17912.8</v>
      </c>
      <c r="C3311" s="1">
        <v>77.67</v>
      </c>
      <c r="D3311" s="1">
        <v>-8684.9500000000007</v>
      </c>
      <c r="E3311" s="1">
        <f t="shared" si="153"/>
        <v>3015.9590524379955</v>
      </c>
      <c r="F3311" s="1">
        <f t="shared" si="154"/>
        <v>749.94780344301273</v>
      </c>
      <c r="G3311" s="1">
        <f t="shared" si="155"/>
        <v>0.2437169101529221</v>
      </c>
    </row>
    <row r="3312" spans="1:7" x14ac:dyDescent="0.2">
      <c r="A3312" s="1">
        <v>77.67</v>
      </c>
      <c r="B3312" s="1">
        <v>17913.2</v>
      </c>
      <c r="C3312" s="1">
        <v>77.67</v>
      </c>
      <c r="D3312" s="1">
        <v>-8685.0499999999993</v>
      </c>
      <c r="E3312" s="1">
        <f t="shared" si="153"/>
        <v>3016.359052437997</v>
      </c>
      <c r="F3312" s="1">
        <f t="shared" si="154"/>
        <v>749.84780344301419</v>
      </c>
      <c r="G3312" s="1">
        <f t="shared" si="155"/>
        <v>0.2436546324824187</v>
      </c>
    </row>
    <row r="3313" spans="1:7" x14ac:dyDescent="0.2">
      <c r="A3313" s="1">
        <v>77.67</v>
      </c>
      <c r="B3313" s="1">
        <v>17913.400000000001</v>
      </c>
      <c r="C3313" s="1">
        <v>77.67</v>
      </c>
      <c r="D3313" s="1">
        <v>-8685.09</v>
      </c>
      <c r="E3313" s="1">
        <f t="shared" si="153"/>
        <v>3016.5590524379977</v>
      </c>
      <c r="F3313" s="1">
        <f t="shared" si="154"/>
        <v>749.80780344301331</v>
      </c>
      <c r="G3313" s="1">
        <f t="shared" si="155"/>
        <v>0.24362662125734702</v>
      </c>
    </row>
    <row r="3314" spans="1:7" x14ac:dyDescent="0.2">
      <c r="A3314" s="1">
        <v>77.671000000000006</v>
      </c>
      <c r="B3314" s="1">
        <v>17913.600999999999</v>
      </c>
      <c r="C3314" s="1">
        <v>77.671000000000006</v>
      </c>
      <c r="D3314" s="1">
        <v>-8685.0499999999993</v>
      </c>
      <c r="E3314" s="1">
        <f t="shared" si="153"/>
        <v>3016.7601282674186</v>
      </c>
      <c r="F3314" s="1">
        <f t="shared" si="154"/>
        <v>749.84785541401425</v>
      </c>
      <c r="G3314" s="1">
        <f t="shared" si="155"/>
        <v>0.2436235217321667</v>
      </c>
    </row>
    <row r="3315" spans="1:7" x14ac:dyDescent="0.2">
      <c r="A3315" s="1">
        <v>77.671000000000006</v>
      </c>
      <c r="B3315" s="1">
        <v>17914</v>
      </c>
      <c r="C3315" s="1">
        <v>77.671000000000006</v>
      </c>
      <c r="D3315" s="1">
        <v>-8685.1</v>
      </c>
      <c r="E3315" s="1">
        <f t="shared" si="153"/>
        <v>3017.1591282674199</v>
      </c>
      <c r="F3315" s="1">
        <f t="shared" si="154"/>
        <v>749.79785541401316</v>
      </c>
      <c r="G3315" s="1">
        <f t="shared" si="155"/>
        <v>0.24357695568527601</v>
      </c>
    </row>
    <row r="3316" spans="1:7" x14ac:dyDescent="0.2">
      <c r="A3316" s="1">
        <v>77.671999999999997</v>
      </c>
      <c r="B3316" s="1">
        <v>17914</v>
      </c>
      <c r="C3316" s="1">
        <v>77.671999999999997</v>
      </c>
      <c r="D3316" s="1">
        <v>-8685.1299999999901</v>
      </c>
      <c r="E3316" s="1">
        <f t="shared" si="153"/>
        <v>3017.1592040956848</v>
      </c>
      <c r="F3316" s="1">
        <f t="shared" si="154"/>
        <v>749.76790738502336</v>
      </c>
      <c r="G3316" s="1">
        <f t="shared" si="155"/>
        <v>0.24356760122480434</v>
      </c>
    </row>
    <row r="3317" spans="1:7" x14ac:dyDescent="0.2">
      <c r="A3317" s="1">
        <v>77.673000000000002</v>
      </c>
      <c r="B3317" s="1">
        <v>17914.2</v>
      </c>
      <c r="C3317" s="1">
        <v>77.673000000000002</v>
      </c>
      <c r="D3317" s="1">
        <v>-8685.41</v>
      </c>
      <c r="E3317" s="1">
        <f t="shared" si="153"/>
        <v>3017.3592799227908</v>
      </c>
      <c r="F3317" s="1">
        <f t="shared" si="154"/>
        <v>749.48795935601368</v>
      </c>
      <c r="G3317" s="1">
        <f t="shared" si="155"/>
        <v>0.24346469627307929</v>
      </c>
    </row>
    <row r="3318" spans="1:7" x14ac:dyDescent="0.2">
      <c r="A3318" s="1">
        <v>77.673000000000002</v>
      </c>
      <c r="B3318" s="1">
        <v>17914.7</v>
      </c>
      <c r="C3318" s="1">
        <v>77.673000000000002</v>
      </c>
      <c r="D3318" s="1">
        <v>-8685.92</v>
      </c>
      <c r="E3318" s="1">
        <f t="shared" si="153"/>
        <v>3017.8592799227908</v>
      </c>
      <c r="F3318" s="1">
        <f t="shared" si="154"/>
        <v>748.97795935601346</v>
      </c>
      <c r="G3318" s="1">
        <f t="shared" si="155"/>
        <v>0.24326675123295305</v>
      </c>
    </row>
    <row r="3319" spans="1:7" x14ac:dyDescent="0.2">
      <c r="A3319" s="1">
        <v>77.674000000000007</v>
      </c>
      <c r="B3319" s="1">
        <v>17914.5</v>
      </c>
      <c r="C3319" s="1">
        <v>77.674000000000007</v>
      </c>
      <c r="D3319" s="1">
        <v>-8685.99</v>
      </c>
      <c r="E3319" s="1">
        <f t="shared" si="153"/>
        <v>3017.6593557487367</v>
      </c>
      <c r="F3319" s="1">
        <f t="shared" si="154"/>
        <v>748.9080113270137</v>
      </c>
      <c r="G3319" s="1">
        <f t="shared" si="155"/>
        <v>0.2432604049502668</v>
      </c>
    </row>
    <row r="3320" spans="1:7" x14ac:dyDescent="0.2">
      <c r="A3320" s="1">
        <v>77.674000000000007</v>
      </c>
      <c r="B3320" s="1">
        <v>17913.5</v>
      </c>
      <c r="C3320" s="1">
        <v>77.674000000000007</v>
      </c>
      <c r="D3320" s="1">
        <v>-8685.4500000000007</v>
      </c>
      <c r="E3320" s="1">
        <f t="shared" si="153"/>
        <v>3016.6593557487367</v>
      </c>
      <c r="F3320" s="1">
        <f t="shared" si="154"/>
        <v>749.44801132701275</v>
      </c>
      <c r="G3320" s="1">
        <f t="shared" si="155"/>
        <v>0.24350650558645712</v>
      </c>
    </row>
    <row r="3321" spans="1:7" x14ac:dyDescent="0.2">
      <c r="A3321" s="1">
        <v>77.674999999999997</v>
      </c>
      <c r="B3321" s="1">
        <v>17912.5</v>
      </c>
      <c r="C3321" s="1">
        <v>77.674999999999997</v>
      </c>
      <c r="D3321" s="1">
        <v>-8684.86</v>
      </c>
      <c r="E3321" s="1">
        <f t="shared" si="153"/>
        <v>3015.6594315735242</v>
      </c>
      <c r="F3321" s="1">
        <f t="shared" si="154"/>
        <v>750.03806329801296</v>
      </c>
      <c r="G3321" s="1">
        <f t="shared" si="155"/>
        <v>0.24376836396185245</v>
      </c>
    </row>
    <row r="3322" spans="1:7" x14ac:dyDescent="0.2">
      <c r="A3322" s="1">
        <v>77.674999999999997</v>
      </c>
      <c r="B3322" s="1">
        <v>17912.2</v>
      </c>
      <c r="C3322" s="1">
        <v>77.674999999999997</v>
      </c>
      <c r="D3322" s="1">
        <v>-8684.76</v>
      </c>
      <c r="E3322" s="1">
        <f t="shared" si="153"/>
        <v>3015.3594315735249</v>
      </c>
      <c r="F3322" s="1">
        <f t="shared" si="154"/>
        <v>750.13806329801332</v>
      </c>
      <c r="G3322" s="1">
        <f t="shared" si="155"/>
        <v>0.2438228980569348</v>
      </c>
    </row>
    <row r="3323" spans="1:7" x14ac:dyDescent="0.2">
      <c r="A3323" s="1">
        <v>77.676000000000002</v>
      </c>
      <c r="B3323" s="1">
        <v>17912.3</v>
      </c>
      <c r="C3323" s="1">
        <v>77.676000000000002</v>
      </c>
      <c r="D3323" s="1">
        <v>-8684.82</v>
      </c>
      <c r="E3323" s="1">
        <f t="shared" si="153"/>
        <v>3015.4595073971518</v>
      </c>
      <c r="F3323" s="1">
        <f t="shared" si="154"/>
        <v>750.07811526901378</v>
      </c>
      <c r="G3323" s="1">
        <f t="shared" si="155"/>
        <v>0.24379640130961447</v>
      </c>
    </row>
    <row r="3324" spans="1:7" x14ac:dyDescent="0.2">
      <c r="A3324" s="1">
        <v>77.677000000000007</v>
      </c>
      <c r="B3324" s="1">
        <v>17912.400000000001</v>
      </c>
      <c r="C3324" s="1">
        <v>77.677000000000007</v>
      </c>
      <c r="D3324" s="1">
        <v>-8684.86</v>
      </c>
      <c r="E3324" s="1">
        <f t="shared" si="153"/>
        <v>3015.5595832196232</v>
      </c>
      <c r="F3324" s="1">
        <f t="shared" si="154"/>
        <v>750.03816724001297</v>
      </c>
      <c r="G3324" s="1">
        <f t="shared" si="155"/>
        <v>0.24377615186096038</v>
      </c>
    </row>
    <row r="3325" spans="1:7" x14ac:dyDescent="0.2">
      <c r="A3325" s="1">
        <v>77.677999999999997</v>
      </c>
      <c r="B3325" s="1">
        <v>17912.900000000001</v>
      </c>
      <c r="C3325" s="1">
        <v>77.677999999999997</v>
      </c>
      <c r="D3325" s="1">
        <v>-8685.1200000000008</v>
      </c>
      <c r="E3325" s="1">
        <f t="shared" si="153"/>
        <v>3016.0596590409336</v>
      </c>
      <c r="F3325" s="1">
        <f t="shared" si="154"/>
        <v>749.7782192110127</v>
      </c>
      <c r="G3325" s="1">
        <f t="shared" si="155"/>
        <v>0.24365614478559242</v>
      </c>
    </row>
    <row r="3326" spans="1:7" x14ac:dyDescent="0.2">
      <c r="A3326" s="1">
        <v>77.677999999999997</v>
      </c>
      <c r="B3326" s="1">
        <v>17913.5</v>
      </c>
      <c r="C3326" s="1">
        <v>77.677999999999997</v>
      </c>
      <c r="D3326" s="1">
        <v>-8685.4500000000007</v>
      </c>
      <c r="E3326" s="1">
        <f t="shared" si="153"/>
        <v>3016.6596590409322</v>
      </c>
      <c r="F3326" s="1">
        <f t="shared" si="154"/>
        <v>749.44821921101277</v>
      </c>
      <c r="G3326" s="1">
        <f t="shared" si="155"/>
        <v>0.24350654696684695</v>
      </c>
    </row>
    <row r="3327" spans="1:7" x14ac:dyDescent="0.2">
      <c r="A3327" s="1">
        <v>77.679000000000002</v>
      </c>
      <c r="B3327" s="1">
        <v>17913.600999999999</v>
      </c>
      <c r="C3327" s="1">
        <v>77.679000000000002</v>
      </c>
      <c r="D3327" s="1">
        <v>-8685.57</v>
      </c>
      <c r="E3327" s="1">
        <f t="shared" si="153"/>
        <v>3016.7607348610823</v>
      </c>
      <c r="F3327" s="1">
        <f t="shared" si="154"/>
        <v>749.32827118201374</v>
      </c>
      <c r="G3327" s="1">
        <f t="shared" si="155"/>
        <v>0.2434612573895289</v>
      </c>
    </row>
    <row r="3328" spans="1:7" x14ac:dyDescent="0.2">
      <c r="A3328" s="1">
        <v>77.680000000000007</v>
      </c>
      <c r="B3328" s="1">
        <v>17913.5</v>
      </c>
      <c r="C3328" s="1">
        <v>77.680000000000007</v>
      </c>
      <c r="D3328" s="1">
        <v>-8685.4699999999993</v>
      </c>
      <c r="E3328" s="1">
        <f t="shared" si="153"/>
        <v>3016.6598106800761</v>
      </c>
      <c r="F3328" s="1">
        <f t="shared" si="154"/>
        <v>749.42832315301416</v>
      </c>
      <c r="G3328" s="1">
        <f t="shared" si="155"/>
        <v>0.24350032320955597</v>
      </c>
    </row>
    <row r="3329" spans="1:7" x14ac:dyDescent="0.2">
      <c r="A3329" s="1">
        <v>77.680999999999997</v>
      </c>
      <c r="B3329" s="1">
        <v>17912.8</v>
      </c>
      <c r="C3329" s="1">
        <v>77.680999999999997</v>
      </c>
      <c r="D3329" s="1">
        <v>-8685.15</v>
      </c>
      <c r="E3329" s="1">
        <f t="shared" si="153"/>
        <v>3015.9598864979084</v>
      </c>
      <c r="F3329" s="1">
        <f t="shared" si="154"/>
        <v>749.74837512401382</v>
      </c>
      <c r="G3329" s="1">
        <f t="shared" si="155"/>
        <v>0.24365457059391965</v>
      </c>
    </row>
    <row r="3330" spans="1:7" x14ac:dyDescent="0.2">
      <c r="A3330" s="1">
        <v>77.682000000000002</v>
      </c>
      <c r="B3330" s="1">
        <v>17912.2</v>
      </c>
      <c r="C3330" s="1">
        <v>77.682000000000002</v>
      </c>
      <c r="D3330" s="1">
        <v>-8684.7999999999993</v>
      </c>
      <c r="E3330" s="1">
        <f t="shared" si="153"/>
        <v>3015.3599623145847</v>
      </c>
      <c r="F3330" s="1">
        <f t="shared" si="154"/>
        <v>750.09842709501424</v>
      </c>
      <c r="G3330" s="1">
        <f t="shared" si="155"/>
        <v>0.24381047810460027</v>
      </c>
    </row>
    <row r="3331" spans="1:7" x14ac:dyDescent="0.2">
      <c r="A3331" s="1">
        <v>77.682000000000002</v>
      </c>
      <c r="B3331" s="1">
        <v>17911.600999999999</v>
      </c>
      <c r="C3331" s="1">
        <v>77.682000000000002</v>
      </c>
      <c r="D3331" s="1">
        <v>-8684.56</v>
      </c>
      <c r="E3331" s="1">
        <f t="shared" ref="E3331:E3394" si="156">B3331-$E$8966-( -0.000003218*A3331^3 + 0.0013294*A3331^2 - 0.2241*A3331 + 23.238)</f>
        <v>3014.7609623145827</v>
      </c>
      <c r="F3331" s="1">
        <f t="shared" ref="F3331:F3394" si="157">D3331-$G$8966-(-0.051971*A3331 + 8.4018)</f>
        <v>750.33842709501403</v>
      </c>
      <c r="G3331" s="1">
        <f t="shared" ref="G3331:G3394" si="158">ATAN(F3331/E3331)</f>
        <v>0.24393198899775528</v>
      </c>
    </row>
    <row r="3332" spans="1:7" x14ac:dyDescent="0.2">
      <c r="A3332" s="1">
        <v>77.683000000000007</v>
      </c>
      <c r="B3332" s="1">
        <v>17910.100999999999</v>
      </c>
      <c r="C3332" s="1">
        <v>77.683000000000007</v>
      </c>
      <c r="D3332" s="1">
        <v>-8685.59</v>
      </c>
      <c r="E3332" s="1">
        <f t="shared" si="156"/>
        <v>3013.2610381300983</v>
      </c>
      <c r="F3332" s="1">
        <f t="shared" si="157"/>
        <v>749.30847906601332</v>
      </c>
      <c r="G3332" s="1">
        <f t="shared" si="158"/>
        <v>0.2437267749814146</v>
      </c>
    </row>
    <row r="3333" spans="1:7" x14ac:dyDescent="0.2">
      <c r="A3333" s="1">
        <v>77.683999999999997</v>
      </c>
      <c r="B3333" s="1">
        <v>17907.8</v>
      </c>
      <c r="C3333" s="1">
        <v>77.683999999999997</v>
      </c>
      <c r="D3333" s="1">
        <v>-8688.85</v>
      </c>
      <c r="E3333" s="1">
        <f t="shared" si="156"/>
        <v>3010.9601139444553</v>
      </c>
      <c r="F3333" s="1">
        <f t="shared" si="157"/>
        <v>746.04853103701316</v>
      </c>
      <c r="G3333" s="1">
        <f t="shared" si="158"/>
        <v>0.24288592012108462</v>
      </c>
    </row>
    <row r="3334" spans="1:7" x14ac:dyDescent="0.2">
      <c r="A3334" s="1">
        <v>77.685000000000002</v>
      </c>
      <c r="B3334" s="1">
        <v>17906.900000000001</v>
      </c>
      <c r="C3334" s="1">
        <v>77.685000000000002</v>
      </c>
      <c r="D3334" s="1">
        <v>-8692.33</v>
      </c>
      <c r="E3334" s="1">
        <f t="shared" si="156"/>
        <v>3010.0601897576553</v>
      </c>
      <c r="F3334" s="1">
        <f t="shared" si="157"/>
        <v>742.56858300801355</v>
      </c>
      <c r="G3334" s="1">
        <f t="shared" si="158"/>
        <v>0.2418662229590853</v>
      </c>
    </row>
    <row r="3335" spans="1:7" x14ac:dyDescent="0.2">
      <c r="A3335" s="1">
        <v>77.685000000000002</v>
      </c>
      <c r="B3335" s="1">
        <v>17895</v>
      </c>
      <c r="C3335" s="1">
        <v>77.685000000000002</v>
      </c>
      <c r="D3335" s="1">
        <v>-8701.17</v>
      </c>
      <c r="E3335" s="1">
        <f t="shared" si="156"/>
        <v>2998.1601897576538</v>
      </c>
      <c r="F3335" s="1">
        <f t="shared" si="157"/>
        <v>733.7285830080134</v>
      </c>
      <c r="G3335" s="1">
        <f t="shared" si="158"/>
        <v>0.24000903389802211</v>
      </c>
    </row>
    <row r="3336" spans="1:7" x14ac:dyDescent="0.2">
      <c r="A3336" s="1">
        <v>77.686000000000007</v>
      </c>
      <c r="B3336" s="1">
        <v>17757.5</v>
      </c>
      <c r="C3336" s="1">
        <v>77.686000000000007</v>
      </c>
      <c r="D3336" s="1">
        <v>-8760.0400000000009</v>
      </c>
      <c r="E3336" s="1">
        <f t="shared" si="156"/>
        <v>2860.6602655696929</v>
      </c>
      <c r="F3336" s="1">
        <f t="shared" si="157"/>
        <v>674.85863497901266</v>
      </c>
      <c r="G3336" s="1">
        <f t="shared" si="158"/>
        <v>0.23167425076009615</v>
      </c>
    </row>
    <row r="3337" spans="1:7" x14ac:dyDescent="0.2">
      <c r="A3337" s="1">
        <v>77.688000000000002</v>
      </c>
      <c r="B3337" s="1">
        <v>17072.3</v>
      </c>
      <c r="C3337" s="1">
        <v>77.688000000000002</v>
      </c>
      <c r="D3337" s="1">
        <v>-8969.8700000000008</v>
      </c>
      <c r="E3337" s="1">
        <f t="shared" si="156"/>
        <v>2175.4604171902934</v>
      </c>
      <c r="F3337" s="1">
        <f t="shared" si="157"/>
        <v>465.02873892101269</v>
      </c>
      <c r="G3337" s="1">
        <f t="shared" si="158"/>
        <v>0.21059166487889996</v>
      </c>
    </row>
    <row r="3338" spans="1:7" x14ac:dyDescent="0.2">
      <c r="A3338" s="1">
        <v>77.688999999999993</v>
      </c>
      <c r="B3338" s="1">
        <v>15825.6</v>
      </c>
      <c r="C3338" s="1">
        <v>77.688999999999993</v>
      </c>
      <c r="D3338" s="1">
        <v>-9265.70999999999</v>
      </c>
      <c r="E3338" s="1">
        <f t="shared" si="156"/>
        <v>928.76049299885699</v>
      </c>
      <c r="F3338" s="1">
        <f t="shared" si="157"/>
        <v>169.18879089202346</v>
      </c>
      <c r="G3338" s="1">
        <f t="shared" si="158"/>
        <v>0.18019038281070276</v>
      </c>
    </row>
    <row r="3339" spans="1:7" x14ac:dyDescent="0.2">
      <c r="A3339" s="1">
        <v>77.688999999999993</v>
      </c>
      <c r="B3339" s="1">
        <v>15048.1</v>
      </c>
      <c r="C3339" s="1">
        <v>77.688999999999993</v>
      </c>
      <c r="D3339" s="1">
        <v>-9415.25</v>
      </c>
      <c r="E3339" s="1">
        <f t="shared" si="156"/>
        <v>151.26049299885699</v>
      </c>
      <c r="F3339" s="1">
        <f t="shared" si="157"/>
        <v>19.648790892013501</v>
      </c>
      <c r="G3339" s="1">
        <f t="shared" si="158"/>
        <v>0.12917700831379267</v>
      </c>
    </row>
    <row r="3340" spans="1:7" x14ac:dyDescent="0.2">
      <c r="A3340" s="1">
        <v>77.69</v>
      </c>
      <c r="B3340" s="1">
        <v>14909.1</v>
      </c>
      <c r="C3340" s="1">
        <v>77.69</v>
      </c>
      <c r="D3340" s="1">
        <v>-9436.83</v>
      </c>
      <c r="E3340" s="1">
        <f t="shared" si="156"/>
        <v>12.260568806260682</v>
      </c>
      <c r="F3340" s="1">
        <f t="shared" si="157"/>
        <v>-1.9311571369864255</v>
      </c>
      <c r="G3340" s="1">
        <f t="shared" si="158"/>
        <v>-0.15622607400029126</v>
      </c>
    </row>
    <row r="3341" spans="1:7" x14ac:dyDescent="0.2">
      <c r="A3341" s="1">
        <v>77.691999999999993</v>
      </c>
      <c r="B3341" s="1">
        <v>14903.8</v>
      </c>
      <c r="C3341" s="1">
        <v>77.691999999999993</v>
      </c>
      <c r="D3341" s="1">
        <v>-9437.02</v>
      </c>
      <c r="E3341" s="1">
        <f t="shared" si="156"/>
        <v>6.9607204175907142</v>
      </c>
      <c r="F3341" s="1">
        <f t="shared" si="157"/>
        <v>-2.1210531949869358</v>
      </c>
      <c r="G3341" s="1">
        <f t="shared" si="158"/>
        <v>-0.29577912013106344</v>
      </c>
    </row>
    <row r="3342" spans="1:7" x14ac:dyDescent="0.2">
      <c r="A3342" s="1">
        <v>77.694000000000003</v>
      </c>
      <c r="B3342" s="1">
        <v>14902.8</v>
      </c>
      <c r="C3342" s="1">
        <v>77.694000000000003</v>
      </c>
      <c r="D3342" s="1">
        <v>-9436.84</v>
      </c>
      <c r="E3342" s="1">
        <f t="shared" si="156"/>
        <v>5.9608720242869424</v>
      </c>
      <c r="F3342" s="1">
        <f t="shared" si="157"/>
        <v>-1.9409492529866439</v>
      </c>
      <c r="G3342" s="1">
        <f t="shared" si="158"/>
        <v>-0.31478803112046139</v>
      </c>
    </row>
    <row r="3343" spans="1:7" x14ac:dyDescent="0.2">
      <c r="A3343" s="1">
        <v>77.694000000000003</v>
      </c>
      <c r="B3343" s="1">
        <v>14900.3</v>
      </c>
      <c r="C3343" s="1">
        <v>77.694000000000003</v>
      </c>
      <c r="D3343" s="1">
        <v>-9436.65</v>
      </c>
      <c r="E3343" s="1">
        <f t="shared" si="156"/>
        <v>3.4608720242869424</v>
      </c>
      <c r="F3343" s="1">
        <f t="shared" si="157"/>
        <v>-1.7509492529861346</v>
      </c>
      <c r="G3343" s="1">
        <f t="shared" si="158"/>
        <v>-0.46837810900042504</v>
      </c>
    </row>
    <row r="3344" spans="1:7" x14ac:dyDescent="0.2">
      <c r="A3344" s="1">
        <v>77.694999999999993</v>
      </c>
      <c r="B3344" s="1">
        <v>14897.3</v>
      </c>
      <c r="C3344" s="1">
        <v>77.694999999999993</v>
      </c>
      <c r="D3344" s="1">
        <v>-9436.2900000000009</v>
      </c>
      <c r="E3344" s="1">
        <f t="shared" si="156"/>
        <v>0.46094782589701921</v>
      </c>
      <c r="F3344" s="1">
        <f t="shared" si="157"/>
        <v>-1.3908972819873719</v>
      </c>
      <c r="G3344" s="1">
        <f t="shared" si="158"/>
        <v>-1.2507838868733465</v>
      </c>
    </row>
    <row r="3345" spans="1:7" x14ac:dyDescent="0.2">
      <c r="A3345" s="1">
        <v>77.697000000000003</v>
      </c>
      <c r="B3345" s="1">
        <v>14895.9</v>
      </c>
      <c r="C3345" s="1">
        <v>77.697000000000003</v>
      </c>
      <c r="D3345" s="1">
        <v>-9435.98</v>
      </c>
      <c r="E3345" s="1">
        <f t="shared" si="156"/>
        <v>-0.93890057435842955</v>
      </c>
      <c r="F3345" s="1">
        <f t="shared" si="157"/>
        <v>-1.0807933399860623</v>
      </c>
      <c r="G3345" s="1">
        <f t="shared" si="158"/>
        <v>0.85553750801703932</v>
      </c>
    </row>
    <row r="3346" spans="1:7" x14ac:dyDescent="0.2">
      <c r="A3346" s="1">
        <v>77.697999999999993</v>
      </c>
      <c r="B3346" s="1">
        <v>14895.2</v>
      </c>
      <c r="C3346" s="1">
        <v>77.697999999999993</v>
      </c>
      <c r="D3346" s="1">
        <v>-9435.61</v>
      </c>
      <c r="E3346" s="1">
        <f t="shared" si="156"/>
        <v>-1.6388247762231991</v>
      </c>
      <c r="F3346" s="1">
        <f t="shared" si="157"/>
        <v>-0.7107413689870814</v>
      </c>
      <c r="G3346" s="1">
        <f t="shared" si="158"/>
        <v>0.40920778895153509</v>
      </c>
    </row>
    <row r="3347" spans="1:7" x14ac:dyDescent="0.2">
      <c r="A3347" s="1">
        <v>77.697999999999993</v>
      </c>
      <c r="B3347" s="1">
        <v>14895</v>
      </c>
      <c r="C3347" s="1">
        <v>77.697999999999993</v>
      </c>
      <c r="D3347" s="1">
        <v>-9435.3700000000008</v>
      </c>
      <c r="E3347" s="1">
        <f t="shared" si="156"/>
        <v>-1.8388247762239267</v>
      </c>
      <c r="F3347" s="1">
        <f t="shared" si="157"/>
        <v>-0.47074136898729968</v>
      </c>
      <c r="G3347" s="1">
        <f t="shared" si="158"/>
        <v>0.25061883733884299</v>
      </c>
    </row>
    <row r="3348" spans="1:7" x14ac:dyDescent="0.2">
      <c r="A3348" s="1">
        <v>77.7</v>
      </c>
      <c r="B3348" s="1">
        <v>14894.8</v>
      </c>
      <c r="C3348" s="1">
        <v>77.7</v>
      </c>
      <c r="D3348" s="1">
        <v>-9435.01</v>
      </c>
      <c r="E3348" s="1">
        <f t="shared" si="156"/>
        <v>-2.0386731834321719</v>
      </c>
      <c r="F3348" s="1">
        <f t="shared" si="157"/>
        <v>-0.11063742698671675</v>
      </c>
      <c r="G3348" s="1">
        <f t="shared" si="158"/>
        <v>5.421614628343481E-2</v>
      </c>
    </row>
    <row r="3349" spans="1:7" x14ac:dyDescent="0.2">
      <c r="A3349" s="1">
        <v>77.701999999999998</v>
      </c>
      <c r="B3349" s="1">
        <v>14893.7</v>
      </c>
      <c r="C3349" s="1">
        <v>77.701999999999998</v>
      </c>
      <c r="D3349" s="1">
        <v>-9434.5</v>
      </c>
      <c r="E3349" s="1">
        <f t="shared" si="156"/>
        <v>-3.1385215952725041</v>
      </c>
      <c r="F3349" s="1">
        <f t="shared" si="157"/>
        <v>0.3994665150135015</v>
      </c>
      <c r="G3349" s="1">
        <f t="shared" si="158"/>
        <v>-0.1265978688591011</v>
      </c>
    </row>
    <row r="3350" spans="1:7" x14ac:dyDescent="0.2">
      <c r="A3350" s="1">
        <v>77.703000000000003</v>
      </c>
      <c r="B3350" s="1">
        <v>14893</v>
      </c>
      <c r="C3350" s="1">
        <v>77.703000000000003</v>
      </c>
      <c r="D3350" s="1">
        <v>-9434</v>
      </c>
      <c r="E3350" s="1">
        <f t="shared" si="156"/>
        <v>-3.8384458029319326</v>
      </c>
      <c r="F3350" s="1">
        <f t="shared" si="157"/>
        <v>0.89951848601350193</v>
      </c>
      <c r="G3350" s="1">
        <f t="shared" si="158"/>
        <v>-0.23019063167851064</v>
      </c>
    </row>
    <row r="3351" spans="1:7" x14ac:dyDescent="0.2">
      <c r="A3351" s="1">
        <v>77.704999999999998</v>
      </c>
      <c r="B3351" s="1">
        <v>14892.9</v>
      </c>
      <c r="C3351" s="1">
        <v>77.704999999999998</v>
      </c>
      <c r="D3351" s="1">
        <v>-9433.67</v>
      </c>
      <c r="E3351" s="1">
        <f t="shared" si="156"/>
        <v>-3.9382942217252097</v>
      </c>
      <c r="F3351" s="1">
        <f t="shared" si="157"/>
        <v>1.2296224280134282</v>
      </c>
      <c r="G3351" s="1">
        <f t="shared" si="158"/>
        <v>-0.30263165766815775</v>
      </c>
    </row>
    <row r="3352" spans="1:7" x14ac:dyDescent="0.2">
      <c r="A3352" s="1">
        <v>77.704999999999998</v>
      </c>
      <c r="B3352" s="1">
        <v>14892.9</v>
      </c>
      <c r="C3352" s="1">
        <v>77.704999999999998</v>
      </c>
      <c r="D3352" s="1">
        <v>-9433.57</v>
      </c>
      <c r="E3352" s="1">
        <f t="shared" si="156"/>
        <v>-3.9382942217252097</v>
      </c>
      <c r="F3352" s="1">
        <f t="shared" si="157"/>
        <v>1.329622428013792</v>
      </c>
      <c r="G3352" s="1">
        <f t="shared" si="158"/>
        <v>-0.32559800338124295</v>
      </c>
    </row>
    <row r="3353" spans="1:7" x14ac:dyDescent="0.2">
      <c r="A3353" s="1">
        <v>77.706000000000003</v>
      </c>
      <c r="B3353" s="1">
        <v>14893</v>
      </c>
      <c r="C3353" s="1">
        <v>77.706000000000003</v>
      </c>
      <c r="D3353" s="1">
        <v>-9433.5300000000007</v>
      </c>
      <c r="E3353" s="1">
        <f t="shared" si="156"/>
        <v>-3.8382184328590174</v>
      </c>
      <c r="F3353" s="1">
        <f t="shared" si="157"/>
        <v>1.3696743990128466</v>
      </c>
      <c r="G3353" s="1">
        <f t="shared" si="158"/>
        <v>-0.34276560942569606</v>
      </c>
    </row>
    <row r="3354" spans="1:7" x14ac:dyDescent="0.2">
      <c r="A3354" s="1">
        <v>77.707999999999998</v>
      </c>
      <c r="B3354" s="1">
        <v>14892.9</v>
      </c>
      <c r="C3354" s="1">
        <v>77.707999999999998</v>
      </c>
      <c r="D3354" s="1">
        <v>-9433.5</v>
      </c>
      <c r="E3354" s="1">
        <f t="shared" si="156"/>
        <v>-3.9380668586030687</v>
      </c>
      <c r="F3354" s="1">
        <f t="shared" si="157"/>
        <v>1.3997783410135014</v>
      </c>
      <c r="G3354" s="1">
        <f t="shared" si="158"/>
        <v>-0.34152008238517262</v>
      </c>
    </row>
    <row r="3355" spans="1:7" x14ac:dyDescent="0.2">
      <c r="A3355" s="1">
        <v>77.709999999999994</v>
      </c>
      <c r="B3355" s="1">
        <v>14892.9</v>
      </c>
      <c r="C3355" s="1">
        <v>77.709999999999994</v>
      </c>
      <c r="D3355" s="1">
        <v>-9433.5499999999993</v>
      </c>
      <c r="E3355" s="1">
        <f t="shared" si="156"/>
        <v>-3.9379152889804097</v>
      </c>
      <c r="F3355" s="1">
        <f t="shared" si="157"/>
        <v>1.349882283014229</v>
      </c>
      <c r="G3355" s="1">
        <f t="shared" si="158"/>
        <v>-0.33023825062238266</v>
      </c>
    </row>
    <row r="3356" spans="1:7" x14ac:dyDescent="0.2">
      <c r="A3356" s="1">
        <v>77.709999999999994</v>
      </c>
      <c r="B3356" s="1">
        <v>14892.7</v>
      </c>
      <c r="C3356" s="1">
        <v>77.709999999999994</v>
      </c>
      <c r="D3356" s="1">
        <v>-9433.5300000000007</v>
      </c>
      <c r="E3356" s="1">
        <f t="shared" si="156"/>
        <v>-4.1379152889793183</v>
      </c>
      <c r="F3356" s="1">
        <f t="shared" si="157"/>
        <v>1.3698822830128465</v>
      </c>
      <c r="G3356" s="1">
        <f t="shared" si="158"/>
        <v>-0.31969968651190761</v>
      </c>
    </row>
    <row r="3357" spans="1:7" x14ac:dyDescent="0.2">
      <c r="A3357" s="1">
        <v>77.710999999999999</v>
      </c>
      <c r="B3357" s="1">
        <v>14892.8</v>
      </c>
      <c r="C3357" s="1">
        <v>77.710999999999999</v>
      </c>
      <c r="D3357" s="1">
        <v>-9433.58</v>
      </c>
      <c r="E3357" s="1">
        <f t="shared" si="156"/>
        <v>-4.037839505907014</v>
      </c>
      <c r="F3357" s="1">
        <f t="shared" si="157"/>
        <v>1.3199342540135737</v>
      </c>
      <c r="G3357" s="1">
        <f t="shared" si="158"/>
        <v>-0.3159414845022972</v>
      </c>
    </row>
    <row r="3358" spans="1:7" x14ac:dyDescent="0.2">
      <c r="A3358" s="1">
        <v>77.712999999999994</v>
      </c>
      <c r="B3358" s="1">
        <v>14893</v>
      </c>
      <c r="C3358" s="1">
        <v>77.712999999999994</v>
      </c>
      <c r="D3358" s="1">
        <v>-9433.6299999999901</v>
      </c>
      <c r="E3358" s="1">
        <f t="shared" si="156"/>
        <v>-3.8376879432338225</v>
      </c>
      <c r="F3358" s="1">
        <f t="shared" si="157"/>
        <v>1.2700381960233962</v>
      </c>
      <c r="G3358" s="1">
        <f t="shared" si="158"/>
        <v>-0.31959354177602917</v>
      </c>
    </row>
    <row r="3359" spans="1:7" x14ac:dyDescent="0.2">
      <c r="A3359" s="1">
        <v>77.715000000000003</v>
      </c>
      <c r="B3359" s="1">
        <v>14892.8</v>
      </c>
      <c r="C3359" s="1">
        <v>77.715000000000003</v>
      </c>
      <c r="D3359" s="1">
        <v>-9433.43</v>
      </c>
      <c r="E3359" s="1">
        <f t="shared" si="156"/>
        <v>-4.0375363851953558</v>
      </c>
      <c r="F3359" s="1">
        <f t="shared" si="157"/>
        <v>1.4701421380132107</v>
      </c>
      <c r="G3359" s="1">
        <f t="shared" si="158"/>
        <v>-0.3491968635729823</v>
      </c>
    </row>
    <row r="3360" spans="1:7" x14ac:dyDescent="0.2">
      <c r="A3360" s="1">
        <v>77.715000000000003</v>
      </c>
      <c r="B3360" s="1">
        <v>14892.4</v>
      </c>
      <c r="C3360" s="1">
        <v>77.715000000000003</v>
      </c>
      <c r="D3360" s="1">
        <v>-9433.24</v>
      </c>
      <c r="E3360" s="1">
        <f t="shared" si="156"/>
        <v>-4.4375363851949921</v>
      </c>
      <c r="F3360" s="1">
        <f t="shared" si="157"/>
        <v>1.66014213801372</v>
      </c>
      <c r="G3360" s="1">
        <f t="shared" si="158"/>
        <v>-0.35799321258006456</v>
      </c>
    </row>
    <row r="3361" spans="1:7" x14ac:dyDescent="0.2">
      <c r="A3361" s="1">
        <v>77.715999999999994</v>
      </c>
      <c r="B3361" s="1">
        <v>14892.3</v>
      </c>
      <c r="C3361" s="1">
        <v>77.715999999999994</v>
      </c>
      <c r="D3361" s="1">
        <v>-9433.24</v>
      </c>
      <c r="E3361" s="1">
        <f t="shared" si="156"/>
        <v>-4.5374606079131823</v>
      </c>
      <c r="F3361" s="1">
        <f t="shared" si="157"/>
        <v>1.6601941090137196</v>
      </c>
      <c r="G3361" s="1">
        <f t="shared" si="158"/>
        <v>-0.35075662647602018</v>
      </c>
    </row>
    <row r="3362" spans="1:7" x14ac:dyDescent="0.2">
      <c r="A3362" s="1">
        <v>77.718000000000004</v>
      </c>
      <c r="B3362" s="1">
        <v>14892.1</v>
      </c>
      <c r="C3362" s="1">
        <v>77.718000000000004</v>
      </c>
      <c r="D3362" s="1">
        <v>-9433.08</v>
      </c>
      <c r="E3362" s="1">
        <f t="shared" si="156"/>
        <v>-4.7373090568225109</v>
      </c>
      <c r="F3362" s="1">
        <f t="shared" si="157"/>
        <v>1.820298051013574</v>
      </c>
      <c r="G3362" s="1">
        <f t="shared" si="158"/>
        <v>-0.36685311320544284</v>
      </c>
    </row>
    <row r="3363" spans="1:7" x14ac:dyDescent="0.2">
      <c r="A3363" s="1">
        <v>77.72</v>
      </c>
      <c r="B3363" s="1">
        <v>14891.7</v>
      </c>
      <c r="C3363" s="1">
        <v>77.72</v>
      </c>
      <c r="D3363" s="1">
        <v>-9432.7800000000007</v>
      </c>
      <c r="E3363" s="1">
        <f t="shared" si="156"/>
        <v>-5.1371575103654514</v>
      </c>
      <c r="F3363" s="1">
        <f t="shared" si="157"/>
        <v>2.1204019930128464</v>
      </c>
      <c r="G3363" s="1">
        <f t="shared" si="158"/>
        <v>-0.3914558983036393</v>
      </c>
    </row>
    <row r="3364" spans="1:7" x14ac:dyDescent="0.2">
      <c r="A3364" s="1">
        <v>77.721000000000004</v>
      </c>
      <c r="B3364" s="1">
        <v>14891.7</v>
      </c>
      <c r="C3364" s="1">
        <v>77.721000000000004</v>
      </c>
      <c r="D3364" s="1">
        <v>-9432.64</v>
      </c>
      <c r="E3364" s="1">
        <f t="shared" si="156"/>
        <v>-5.1370817388743859</v>
      </c>
      <c r="F3364" s="1">
        <f t="shared" si="157"/>
        <v>2.2604539640140837</v>
      </c>
      <c r="G3364" s="1">
        <f t="shared" si="158"/>
        <v>-0.41452938046832083</v>
      </c>
    </row>
    <row r="3365" spans="1:7" x14ac:dyDescent="0.2">
      <c r="A3365" s="1">
        <v>77.721000000000004</v>
      </c>
      <c r="B3365" s="1">
        <v>14892</v>
      </c>
      <c r="C3365" s="1">
        <v>77.721000000000004</v>
      </c>
      <c r="D3365" s="1">
        <v>-9432.7199999999993</v>
      </c>
      <c r="E3365" s="1">
        <f t="shared" si="156"/>
        <v>-4.8370817388751135</v>
      </c>
      <c r="F3365" s="1">
        <f t="shared" si="157"/>
        <v>2.1804539640141565</v>
      </c>
      <c r="G3365" s="1">
        <f t="shared" si="158"/>
        <v>-0.42350139876994114</v>
      </c>
    </row>
    <row r="3366" spans="1:7" x14ac:dyDescent="0.2">
      <c r="A3366" s="1">
        <v>77.722999999999999</v>
      </c>
      <c r="B3366" s="1">
        <v>14892.3</v>
      </c>
      <c r="C3366" s="1">
        <v>77.722999999999999</v>
      </c>
      <c r="D3366" s="1">
        <v>-9432.85</v>
      </c>
      <c r="E3366" s="1">
        <f t="shared" si="156"/>
        <v>-4.5369301993681788</v>
      </c>
      <c r="F3366" s="1">
        <f t="shared" si="157"/>
        <v>2.0505579060131378</v>
      </c>
      <c r="G3366" s="1">
        <f t="shared" si="158"/>
        <v>-0.42449125767084644</v>
      </c>
    </row>
    <row r="3367" spans="1:7" x14ac:dyDescent="0.2">
      <c r="A3367" s="1">
        <v>77.724999999999994</v>
      </c>
      <c r="B3367" s="1">
        <v>14892.3</v>
      </c>
      <c r="C3367" s="1">
        <v>77.724999999999994</v>
      </c>
      <c r="D3367" s="1">
        <v>-9432.9</v>
      </c>
      <c r="E3367" s="1">
        <f t="shared" si="156"/>
        <v>-4.5367786644930153</v>
      </c>
      <c r="F3367" s="1">
        <f t="shared" si="157"/>
        <v>2.0006618480138645</v>
      </c>
      <c r="G3367" s="1">
        <f t="shared" si="158"/>
        <v>-0.41533374865458428</v>
      </c>
    </row>
    <row r="3368" spans="1:7" x14ac:dyDescent="0.2">
      <c r="A3368" s="1">
        <v>77.727000000000004</v>
      </c>
      <c r="B3368" s="1">
        <v>14892.2</v>
      </c>
      <c r="C3368" s="1">
        <v>77.727000000000004</v>
      </c>
      <c r="D3368" s="1">
        <v>-9432.86</v>
      </c>
      <c r="E3368" s="1">
        <f t="shared" si="156"/>
        <v>-4.6366271342487355</v>
      </c>
      <c r="F3368" s="1">
        <f t="shared" si="157"/>
        <v>2.0407657900129195</v>
      </c>
      <c r="G3368" s="1">
        <f t="shared" si="158"/>
        <v>-0.41462429140946772</v>
      </c>
    </row>
    <row r="3369" spans="1:7" x14ac:dyDescent="0.2">
      <c r="A3369" s="1">
        <v>77.727000000000004</v>
      </c>
      <c r="B3369" s="1">
        <v>14892.2</v>
      </c>
      <c r="C3369" s="1">
        <v>77.727000000000004</v>
      </c>
      <c r="D3369" s="1">
        <v>-9432.83</v>
      </c>
      <c r="E3369" s="1">
        <f t="shared" si="156"/>
        <v>-4.6366271342487355</v>
      </c>
      <c r="F3369" s="1">
        <f t="shared" si="157"/>
        <v>2.0707657900135743</v>
      </c>
      <c r="G3369" s="1">
        <f t="shared" si="158"/>
        <v>-0.42003153977610524</v>
      </c>
    </row>
    <row r="3370" spans="1:7" x14ac:dyDescent="0.2">
      <c r="A3370" s="1">
        <v>77.727999999999994</v>
      </c>
      <c r="B3370" s="1">
        <v>14892.5</v>
      </c>
      <c r="C3370" s="1">
        <v>77.727999999999994</v>
      </c>
      <c r="D3370" s="1">
        <v>-9433.01</v>
      </c>
      <c r="E3370" s="1">
        <f t="shared" si="156"/>
        <v>-4.3365513708651324</v>
      </c>
      <c r="F3370" s="1">
        <f t="shared" si="157"/>
        <v>1.8908177610132828</v>
      </c>
      <c r="G3370" s="1">
        <f t="shared" si="158"/>
        <v>-0.41116649718545706</v>
      </c>
    </row>
    <row r="3371" spans="1:7" x14ac:dyDescent="0.2">
      <c r="A3371" s="1">
        <v>77.73</v>
      </c>
      <c r="B3371" s="1">
        <v>14892.6</v>
      </c>
      <c r="C3371" s="1">
        <v>77.73</v>
      </c>
      <c r="D3371" s="1">
        <v>-9433.24</v>
      </c>
      <c r="E3371" s="1">
        <f t="shared" si="156"/>
        <v>-4.2363998475701727</v>
      </c>
      <c r="F3371" s="1">
        <f t="shared" si="157"/>
        <v>1.6609217030137202</v>
      </c>
      <c r="G3371" s="1">
        <f t="shared" si="158"/>
        <v>-0.3736426153229635</v>
      </c>
    </row>
    <row r="3372" spans="1:7" x14ac:dyDescent="0.2">
      <c r="A3372" s="1">
        <v>77.731999999999999</v>
      </c>
      <c r="B3372" s="1">
        <v>14892.5</v>
      </c>
      <c r="C3372" s="1">
        <v>77.731999999999999</v>
      </c>
      <c r="D3372" s="1">
        <v>-9433.25</v>
      </c>
      <c r="E3372" s="1">
        <f t="shared" si="156"/>
        <v>-4.3362483289078941</v>
      </c>
      <c r="F3372" s="1">
        <f t="shared" si="157"/>
        <v>1.651025645013501</v>
      </c>
      <c r="G3372" s="1">
        <f t="shared" si="158"/>
        <v>-0.36380202941275169</v>
      </c>
    </row>
    <row r="3373" spans="1:7" x14ac:dyDescent="0.2">
      <c r="A3373" s="1">
        <v>77.731999999999999</v>
      </c>
      <c r="B3373" s="1">
        <v>14892.2</v>
      </c>
      <c r="C3373" s="1">
        <v>77.731999999999999</v>
      </c>
      <c r="D3373" s="1">
        <v>-9433.11</v>
      </c>
      <c r="E3373" s="1">
        <f t="shared" si="156"/>
        <v>-4.6362483289071665</v>
      </c>
      <c r="F3373" s="1">
        <f t="shared" si="157"/>
        <v>1.7910256450129189</v>
      </c>
      <c r="G3373" s="1">
        <f t="shared" si="158"/>
        <v>-0.36864858522475913</v>
      </c>
    </row>
    <row r="3374" spans="1:7" x14ac:dyDescent="0.2">
      <c r="A3374" s="1">
        <v>77.733999999999995</v>
      </c>
      <c r="B3374" s="1">
        <v>14892.1</v>
      </c>
      <c r="C3374" s="1">
        <v>77.733999999999995</v>
      </c>
      <c r="D3374" s="1">
        <v>-9433.0499999999993</v>
      </c>
      <c r="E3374" s="1">
        <f t="shared" si="156"/>
        <v>-4.736096814876694</v>
      </c>
      <c r="F3374" s="1">
        <f t="shared" si="157"/>
        <v>1.8511295870142286</v>
      </c>
      <c r="G3374" s="1">
        <f t="shared" si="158"/>
        <v>-0.3725984338225688</v>
      </c>
    </row>
    <row r="3375" spans="1:7" x14ac:dyDescent="0.2">
      <c r="A3375" s="1">
        <v>77.736000000000004</v>
      </c>
      <c r="B3375" s="1">
        <v>14892.3</v>
      </c>
      <c r="C3375" s="1">
        <v>77.736000000000004</v>
      </c>
      <c r="D3375" s="1">
        <v>-9433.23</v>
      </c>
      <c r="E3375" s="1">
        <f t="shared" si="156"/>
        <v>-4.5359453054785952</v>
      </c>
      <c r="F3375" s="1">
        <f t="shared" si="157"/>
        <v>1.6712335290139384</v>
      </c>
      <c r="G3375" s="1">
        <f t="shared" si="158"/>
        <v>-0.35300898083109095</v>
      </c>
    </row>
    <row r="3376" spans="1:7" x14ac:dyDescent="0.2">
      <c r="A3376" s="1">
        <v>77.736999999999995</v>
      </c>
      <c r="B3376" s="1">
        <v>14892.7</v>
      </c>
      <c r="C3376" s="1">
        <v>77.736999999999995</v>
      </c>
      <c r="D3376" s="1">
        <v>-9433.3700000000008</v>
      </c>
      <c r="E3376" s="1">
        <f t="shared" si="156"/>
        <v>-4.1358695525143627</v>
      </c>
      <c r="F3376" s="1">
        <f t="shared" si="157"/>
        <v>1.531285500012701</v>
      </c>
      <c r="G3376" s="1">
        <f t="shared" si="158"/>
        <v>-0.35459550176741467</v>
      </c>
    </row>
    <row r="3377" spans="1:7" x14ac:dyDescent="0.2">
      <c r="A3377" s="1">
        <v>77.736999999999995</v>
      </c>
      <c r="B3377" s="1">
        <v>14892.6</v>
      </c>
      <c r="C3377" s="1">
        <v>77.736999999999995</v>
      </c>
      <c r="D3377" s="1">
        <v>-9433.24</v>
      </c>
      <c r="E3377" s="1">
        <f t="shared" si="156"/>
        <v>-4.2358695525147265</v>
      </c>
      <c r="F3377" s="1">
        <f t="shared" si="157"/>
        <v>1.6612855000137197</v>
      </c>
      <c r="G3377" s="1">
        <f t="shared" si="158"/>
        <v>-0.37375959543055193</v>
      </c>
    </row>
    <row r="3378" spans="1:7" x14ac:dyDescent="0.2">
      <c r="A3378" s="1">
        <v>77.739000000000004</v>
      </c>
      <c r="B3378" s="1">
        <v>14892.2</v>
      </c>
      <c r="C3378" s="1">
        <v>77.739000000000004</v>
      </c>
      <c r="D3378" s="1">
        <v>-9433</v>
      </c>
      <c r="E3378" s="1">
        <f t="shared" si="156"/>
        <v>-4.6357180500623532</v>
      </c>
      <c r="F3378" s="1">
        <f t="shared" si="157"/>
        <v>1.9013894420135014</v>
      </c>
      <c r="G3378" s="1">
        <f t="shared" si="158"/>
        <v>-0.38923481219991585</v>
      </c>
    </row>
    <row r="3379" spans="1:7" x14ac:dyDescent="0.2">
      <c r="A3379" s="1">
        <v>77.741</v>
      </c>
      <c r="B3379" s="1">
        <v>14892</v>
      </c>
      <c r="C3379" s="1">
        <v>77.741</v>
      </c>
      <c r="D3379" s="1">
        <v>-9432.85</v>
      </c>
      <c r="E3379" s="1">
        <f t="shared" si="156"/>
        <v>-4.8355665522423354</v>
      </c>
      <c r="F3379" s="1">
        <f t="shared" si="157"/>
        <v>2.0514933840131375</v>
      </c>
      <c r="G3379" s="1">
        <f t="shared" si="158"/>
        <v>-0.40123596830771252</v>
      </c>
    </row>
    <row r="3380" spans="1:7" x14ac:dyDescent="0.2">
      <c r="A3380" s="1">
        <v>77.742999999999995</v>
      </c>
      <c r="B3380" s="1">
        <v>14892.1</v>
      </c>
      <c r="C3380" s="1">
        <v>77.742999999999995</v>
      </c>
      <c r="D3380" s="1">
        <v>-9432.77</v>
      </c>
      <c r="E3380" s="1">
        <f t="shared" si="156"/>
        <v>-4.7354150590523307</v>
      </c>
      <c r="F3380" s="1">
        <f t="shared" si="157"/>
        <v>2.1315973260130647</v>
      </c>
      <c r="G3380" s="1">
        <f t="shared" si="158"/>
        <v>-0.4229699212001013</v>
      </c>
    </row>
    <row r="3381" spans="1:7" x14ac:dyDescent="0.2">
      <c r="A3381" s="1">
        <v>77.742999999999995</v>
      </c>
      <c r="B3381" s="1">
        <v>14892.1</v>
      </c>
      <c r="C3381" s="1">
        <v>77.742999999999995</v>
      </c>
      <c r="D3381" s="1">
        <v>-9432.75</v>
      </c>
      <c r="E3381" s="1">
        <f t="shared" si="156"/>
        <v>-4.7354150590523307</v>
      </c>
      <c r="F3381" s="1">
        <f t="shared" si="157"/>
        <v>2.1515973260135013</v>
      </c>
      <c r="G3381" s="1">
        <f t="shared" si="158"/>
        <v>-0.42647625877174344</v>
      </c>
    </row>
    <row r="3382" spans="1:7" x14ac:dyDescent="0.2">
      <c r="A3382" s="1">
        <v>77.745000000000005</v>
      </c>
      <c r="B3382" s="1">
        <v>14892.1</v>
      </c>
      <c r="C3382" s="1">
        <v>77.745000000000005</v>
      </c>
      <c r="D3382" s="1">
        <v>-9432.85</v>
      </c>
      <c r="E3382" s="1">
        <f t="shared" si="156"/>
        <v>-4.7352635704936432</v>
      </c>
      <c r="F3382" s="1">
        <f t="shared" si="157"/>
        <v>2.0517012680131375</v>
      </c>
      <c r="G3382" s="1">
        <f t="shared" si="158"/>
        <v>-0.40886404079834343</v>
      </c>
    </row>
    <row r="3383" spans="1:7" x14ac:dyDescent="0.2">
      <c r="A3383" s="1">
        <v>77.745999999999995</v>
      </c>
      <c r="B3383" s="1">
        <v>14892</v>
      </c>
      <c r="C3383" s="1">
        <v>77.745999999999995</v>
      </c>
      <c r="D3383" s="1">
        <v>-9432.92</v>
      </c>
      <c r="E3383" s="1">
        <f t="shared" si="156"/>
        <v>-4.8351878279512235</v>
      </c>
      <c r="F3383" s="1">
        <f t="shared" si="157"/>
        <v>1.981753239013428</v>
      </c>
      <c r="G3383" s="1">
        <f t="shared" si="158"/>
        <v>-0.38897793122537888</v>
      </c>
    </row>
    <row r="3384" spans="1:7" x14ac:dyDescent="0.2">
      <c r="A3384" s="1">
        <v>77.748999999999995</v>
      </c>
      <c r="B3384" s="1">
        <v>14891.8</v>
      </c>
      <c r="C3384" s="1">
        <v>77.748999999999995</v>
      </c>
      <c r="D3384" s="1">
        <v>-9432.7999999999993</v>
      </c>
      <c r="E3384" s="1">
        <f t="shared" si="156"/>
        <v>-5.0349606072695998</v>
      </c>
      <c r="F3384" s="1">
        <f t="shared" si="157"/>
        <v>2.1019091520142288</v>
      </c>
      <c r="G3384" s="1">
        <f t="shared" si="158"/>
        <v>-0.39546935752777013</v>
      </c>
    </row>
    <row r="3385" spans="1:7" x14ac:dyDescent="0.2">
      <c r="A3385" s="1">
        <v>77.75</v>
      </c>
      <c r="B3385" s="1">
        <v>14891.7</v>
      </c>
      <c r="C3385" s="1">
        <v>77.75</v>
      </c>
      <c r="D3385" s="1">
        <v>-9432.49</v>
      </c>
      <c r="E3385" s="1">
        <f t="shared" si="156"/>
        <v>-5.1348848693559646</v>
      </c>
      <c r="F3385" s="1">
        <f t="shared" si="157"/>
        <v>2.4119611230137199</v>
      </c>
      <c r="G3385" s="1">
        <f t="shared" si="158"/>
        <v>-0.43913200253568241</v>
      </c>
    </row>
    <row r="3386" spans="1:7" x14ac:dyDescent="0.2">
      <c r="A3386" s="1">
        <v>77.75</v>
      </c>
      <c r="B3386" s="1">
        <v>14891.1</v>
      </c>
      <c r="C3386" s="1">
        <v>77.75</v>
      </c>
      <c r="D3386" s="1">
        <v>-9431.98</v>
      </c>
      <c r="E3386" s="1">
        <f t="shared" si="156"/>
        <v>-5.7348848693563284</v>
      </c>
      <c r="F3386" s="1">
        <f t="shared" si="157"/>
        <v>2.9219611230139382</v>
      </c>
      <c r="G3386" s="1">
        <f t="shared" si="158"/>
        <v>-0.47122385479645396</v>
      </c>
    </row>
    <row r="3387" spans="1:7" x14ac:dyDescent="0.2">
      <c r="A3387" s="1">
        <v>77.751999999999995</v>
      </c>
      <c r="B3387" s="1">
        <v>14891</v>
      </c>
      <c r="C3387" s="1">
        <v>77.751999999999995</v>
      </c>
      <c r="D3387" s="1">
        <v>-9431.82</v>
      </c>
      <c r="E3387" s="1">
        <f t="shared" si="156"/>
        <v>-5.8347333970051203</v>
      </c>
      <c r="F3387" s="1">
        <f t="shared" si="157"/>
        <v>3.0820650650137917</v>
      </c>
      <c r="G3387" s="1">
        <f t="shared" si="158"/>
        <v>-0.48597356167376882</v>
      </c>
    </row>
    <row r="3388" spans="1:7" x14ac:dyDescent="0.2">
      <c r="A3388" s="1">
        <v>77.754000000000005</v>
      </c>
      <c r="B3388" s="1">
        <v>14891.3</v>
      </c>
      <c r="C3388" s="1">
        <v>77.754000000000005</v>
      </c>
      <c r="D3388" s="1">
        <v>-9432.09</v>
      </c>
      <c r="E3388" s="1">
        <f t="shared" si="156"/>
        <v>-5.5345819292845384</v>
      </c>
      <c r="F3388" s="1">
        <f t="shared" si="157"/>
        <v>2.812169007013356</v>
      </c>
      <c r="G3388" s="1">
        <f t="shared" si="158"/>
        <v>-0.47011347469139908</v>
      </c>
    </row>
    <row r="3389" spans="1:7" x14ac:dyDescent="0.2">
      <c r="A3389" s="1">
        <v>77.756</v>
      </c>
      <c r="B3389" s="1">
        <v>14891.8</v>
      </c>
      <c r="C3389" s="1">
        <v>77.756</v>
      </c>
      <c r="D3389" s="1">
        <v>-9432.43</v>
      </c>
      <c r="E3389" s="1">
        <f t="shared" si="156"/>
        <v>-5.0344304661933297</v>
      </c>
      <c r="F3389" s="1">
        <f t="shared" si="157"/>
        <v>2.4722729490132105</v>
      </c>
      <c r="G3389" s="1">
        <f t="shared" si="158"/>
        <v>-0.45648055138172189</v>
      </c>
    </row>
    <row r="3390" spans="1:7" x14ac:dyDescent="0.2">
      <c r="A3390" s="1">
        <v>77.756</v>
      </c>
      <c r="B3390" s="1">
        <v>14893</v>
      </c>
      <c r="C3390" s="1">
        <v>77.756</v>
      </c>
      <c r="D3390" s="1">
        <v>-9432.70999999999</v>
      </c>
      <c r="E3390" s="1">
        <f t="shared" si="156"/>
        <v>-3.8344304661926021</v>
      </c>
      <c r="F3390" s="1">
        <f t="shared" si="157"/>
        <v>2.1922729490234696</v>
      </c>
      <c r="G3390" s="1">
        <f t="shared" si="158"/>
        <v>-0.51937607083429116</v>
      </c>
    </row>
    <row r="3391" spans="1:7" x14ac:dyDescent="0.2">
      <c r="A3391" s="1">
        <v>77.757999999999996</v>
      </c>
      <c r="B3391" s="1">
        <v>14893.7</v>
      </c>
      <c r="C3391" s="1">
        <v>77.757999999999996</v>
      </c>
      <c r="D3391" s="1">
        <v>-9432.5400000000009</v>
      </c>
      <c r="E3391" s="1">
        <f t="shared" si="156"/>
        <v>-3.1342790077306137</v>
      </c>
      <c r="F3391" s="1">
        <f t="shared" si="157"/>
        <v>2.3623768910126284</v>
      </c>
      <c r="G3391" s="1">
        <f t="shared" si="158"/>
        <v>-0.64587931232769047</v>
      </c>
    </row>
    <row r="3392" spans="1:7" x14ac:dyDescent="0.2">
      <c r="A3392" s="1">
        <v>77.760000000000005</v>
      </c>
      <c r="B3392" s="1">
        <v>14896.8</v>
      </c>
      <c r="C3392" s="1">
        <v>77.760000000000005</v>
      </c>
      <c r="D3392" s="1">
        <v>-9432.6200000000008</v>
      </c>
      <c r="E3392" s="1">
        <f t="shared" si="156"/>
        <v>-3.4127553900601626E-2</v>
      </c>
      <c r="F3392" s="1">
        <f t="shared" si="157"/>
        <v>2.2824808330127011</v>
      </c>
      <c r="G3392" s="1">
        <f t="shared" si="158"/>
        <v>-1.5558454844695546</v>
      </c>
    </row>
    <row r="3393" spans="1:8" x14ac:dyDescent="0.2">
      <c r="A3393" s="1">
        <v>77.762</v>
      </c>
      <c r="B3393" s="1">
        <v>15003.5</v>
      </c>
      <c r="C3393" s="1">
        <v>77.762</v>
      </c>
      <c r="D3393" s="1">
        <v>-9425.41</v>
      </c>
      <c r="E3393" s="1">
        <f t="shared" si="156"/>
        <v>106.66602389530195</v>
      </c>
      <c r="F3393" s="1">
        <f t="shared" si="157"/>
        <v>9.4925847750136469</v>
      </c>
      <c r="G3393" s="1">
        <f t="shared" si="158"/>
        <v>8.8759690336698518E-2</v>
      </c>
    </row>
    <row r="3394" spans="1:8" x14ac:dyDescent="0.2">
      <c r="A3394" s="1">
        <v>77.762</v>
      </c>
      <c r="B3394" s="1">
        <v>15677</v>
      </c>
      <c r="C3394" s="1">
        <v>77.762</v>
      </c>
      <c r="D3394" s="1">
        <v>-9319.6</v>
      </c>
      <c r="E3394" s="1">
        <f t="shared" si="156"/>
        <v>780.16602389530192</v>
      </c>
      <c r="F3394" s="1">
        <f t="shared" si="157"/>
        <v>115.30258477501314</v>
      </c>
      <c r="G3394" s="1">
        <f t="shared" si="158"/>
        <v>0.14673019905454945</v>
      </c>
    </row>
    <row r="3395" spans="1:8" x14ac:dyDescent="0.2">
      <c r="A3395" s="1">
        <v>77.763000000000005</v>
      </c>
      <c r="B3395" s="1">
        <v>16915.5</v>
      </c>
      <c r="C3395" s="1">
        <v>77.763000000000005</v>
      </c>
      <c r="D3395" s="1">
        <v>-9026.6200000000008</v>
      </c>
      <c r="E3395" s="1">
        <f t="shared" ref="E3395:E3458" si="159">B3395-$E$8966-( -0.000003218*A3395^3 + 0.0013294*A3395^2 - 0.2241*A3395 + 23.238)</f>
        <v>2018.6660996181668</v>
      </c>
      <c r="F3395" s="1">
        <f t="shared" ref="F3395:F3458" si="160">D3395-$G$8966-(-0.051971*A3395 + 8.4018)</f>
        <v>408.28263674601271</v>
      </c>
      <c r="G3395" s="1">
        <f t="shared" ref="G3395:G3458" si="161">ATAN(F3395/E3395)</f>
        <v>0.19956161265005676</v>
      </c>
    </row>
    <row r="3396" spans="1:8" x14ac:dyDescent="0.2">
      <c r="A3396" s="1">
        <v>77.765000000000001</v>
      </c>
      <c r="B3396" s="1">
        <v>17712.5</v>
      </c>
      <c r="C3396" s="1">
        <v>77.765000000000001</v>
      </c>
      <c r="D3396" s="1">
        <v>-8775.26</v>
      </c>
      <c r="E3396" s="1">
        <f t="shared" si="159"/>
        <v>2815.6662510604247</v>
      </c>
      <c r="F3396" s="1">
        <f t="shared" si="160"/>
        <v>659.6427406880133</v>
      </c>
      <c r="G3396" s="1">
        <f t="shared" si="161"/>
        <v>0.23012564399837968</v>
      </c>
    </row>
    <row r="3397" spans="1:8" x14ac:dyDescent="0.2">
      <c r="A3397" s="1">
        <v>77.766999999999996</v>
      </c>
      <c r="B3397" s="1">
        <v>17884.400000000001</v>
      </c>
      <c r="C3397" s="1">
        <v>77.766999999999996</v>
      </c>
      <c r="D3397" s="1">
        <v>-8706.7199999999993</v>
      </c>
      <c r="E3397" s="1">
        <f t="shared" si="159"/>
        <v>2987.5664024980542</v>
      </c>
      <c r="F3397" s="1">
        <f t="shared" si="160"/>
        <v>728.18284463001419</v>
      </c>
      <c r="G3397" s="1">
        <f t="shared" si="161"/>
        <v>0.23907619365821831</v>
      </c>
    </row>
    <row r="3398" spans="1:8" x14ac:dyDescent="0.2">
      <c r="A3398" s="1">
        <v>77.766999999999996</v>
      </c>
      <c r="B3398" s="1">
        <v>17896.8</v>
      </c>
      <c r="C3398" s="1">
        <v>77.766999999999996</v>
      </c>
      <c r="D3398" s="1">
        <v>-8701.57</v>
      </c>
      <c r="E3398" s="1">
        <f t="shared" si="159"/>
        <v>2999.966402498052</v>
      </c>
      <c r="F3398" s="1">
        <f t="shared" si="160"/>
        <v>733.33284463001382</v>
      </c>
      <c r="G3398" s="1">
        <f t="shared" si="161"/>
        <v>0.23974553839905596</v>
      </c>
    </row>
    <row r="3399" spans="1:8" x14ac:dyDescent="0.2">
      <c r="A3399" s="1">
        <v>77.768000000000001</v>
      </c>
      <c r="B3399" s="1">
        <v>17897.400000000001</v>
      </c>
      <c r="C3399" s="1">
        <v>77.768000000000001</v>
      </c>
      <c r="D3399" s="1">
        <v>-8701.7800000000007</v>
      </c>
      <c r="E3399" s="1">
        <f t="shared" si="159"/>
        <v>3000.5664782151325</v>
      </c>
      <c r="F3399" s="1">
        <f t="shared" si="160"/>
        <v>733.12289660101283</v>
      </c>
      <c r="G3399" s="1">
        <f t="shared" si="161"/>
        <v>0.23963338121343541</v>
      </c>
    </row>
    <row r="3400" spans="1:8" x14ac:dyDescent="0.2">
      <c r="A3400" s="1">
        <v>77.77</v>
      </c>
      <c r="B3400" s="1">
        <v>17897.5</v>
      </c>
      <c r="C3400" s="1">
        <v>77.77</v>
      </c>
      <c r="D3400" s="1">
        <v>-8701.86</v>
      </c>
      <c r="E3400" s="1">
        <f t="shared" si="159"/>
        <v>3000.6666296458161</v>
      </c>
      <c r="F3400" s="1">
        <f t="shared" si="160"/>
        <v>733.04300054301291</v>
      </c>
      <c r="G3400" s="1">
        <f t="shared" si="161"/>
        <v>0.23960055937927985</v>
      </c>
      <c r="H3400" s="6" t="s">
        <v>4</v>
      </c>
    </row>
    <row r="3401" spans="1:8" x14ac:dyDescent="0.2">
      <c r="A3401" s="1">
        <v>77.772000000000006</v>
      </c>
      <c r="B3401" s="1">
        <v>17897.600999999999</v>
      </c>
      <c r="C3401" s="1">
        <v>77.772000000000006</v>
      </c>
      <c r="D3401" s="1">
        <v>-8701.85</v>
      </c>
      <c r="E3401" s="1">
        <f t="shared" si="159"/>
        <v>3000.7677810718706</v>
      </c>
      <c r="F3401" s="1">
        <f t="shared" si="160"/>
        <v>733.05310448501314</v>
      </c>
      <c r="G3401" s="1">
        <f t="shared" si="161"/>
        <v>0.23959596586320228</v>
      </c>
    </row>
    <row r="3402" spans="1:8" x14ac:dyDescent="0.2">
      <c r="A3402" s="1">
        <v>77.774000000000001</v>
      </c>
      <c r="B3402" s="1">
        <v>17897.5</v>
      </c>
      <c r="C3402" s="1">
        <v>77.774000000000001</v>
      </c>
      <c r="D3402" s="1">
        <v>-8701.70999999999</v>
      </c>
      <c r="E3402" s="1">
        <f t="shared" si="159"/>
        <v>3000.6669324932991</v>
      </c>
      <c r="F3402" s="1">
        <f t="shared" si="160"/>
        <v>733.19320842702348</v>
      </c>
      <c r="G3402" s="1">
        <f t="shared" si="161"/>
        <v>0.23964777454651931</v>
      </c>
    </row>
    <row r="3403" spans="1:8" x14ac:dyDescent="0.2">
      <c r="A3403" s="1">
        <v>77.774000000000001</v>
      </c>
      <c r="B3403" s="1">
        <v>17897.3</v>
      </c>
      <c r="C3403" s="1">
        <v>77.774000000000001</v>
      </c>
      <c r="D3403" s="1">
        <v>-8701.5400000000009</v>
      </c>
      <c r="E3403" s="1">
        <f t="shared" si="159"/>
        <v>3000.4669324932984</v>
      </c>
      <c r="F3403" s="1">
        <f t="shared" si="160"/>
        <v>733.36320842701264</v>
      </c>
      <c r="G3403" s="1">
        <f t="shared" si="161"/>
        <v>0.23971660854885332</v>
      </c>
    </row>
    <row r="3404" spans="1:8" x14ac:dyDescent="0.2">
      <c r="A3404" s="1">
        <v>77.775000000000006</v>
      </c>
      <c r="B3404" s="1">
        <v>17897.100999999999</v>
      </c>
      <c r="C3404" s="1">
        <v>77.775000000000006</v>
      </c>
      <c r="D3404" s="1">
        <v>-8701.56</v>
      </c>
      <c r="E3404" s="1">
        <f t="shared" si="159"/>
        <v>3000.2680082022757</v>
      </c>
      <c r="F3404" s="1">
        <f t="shared" si="160"/>
        <v>733.34326039801397</v>
      </c>
      <c r="G3404" s="1">
        <f t="shared" si="161"/>
        <v>0.23972562639450137</v>
      </c>
    </row>
    <row r="3405" spans="1:8" x14ac:dyDescent="0.2">
      <c r="A3405" s="1">
        <v>77.777000000000001</v>
      </c>
      <c r="B3405" s="1">
        <v>17897.100999999999</v>
      </c>
      <c r="C3405" s="1">
        <v>77.777000000000001</v>
      </c>
      <c r="D3405" s="1">
        <v>-8701.6299999999901</v>
      </c>
      <c r="E3405" s="1">
        <f t="shared" si="159"/>
        <v>3000.2681596167604</v>
      </c>
      <c r="F3405" s="1">
        <f t="shared" si="160"/>
        <v>733.27336434002336</v>
      </c>
      <c r="G3405" s="1">
        <f t="shared" si="161"/>
        <v>0.23970363139976561</v>
      </c>
    </row>
    <row r="3406" spans="1:8" x14ac:dyDescent="0.2">
      <c r="A3406" s="1">
        <v>77.778999999999996</v>
      </c>
      <c r="B3406" s="1">
        <v>17897.600999999999</v>
      </c>
      <c r="C3406" s="1">
        <v>77.778999999999996</v>
      </c>
      <c r="D3406" s="1">
        <v>-8701.75</v>
      </c>
      <c r="E3406" s="1">
        <f t="shared" si="159"/>
        <v>3000.7683110266162</v>
      </c>
      <c r="F3406" s="1">
        <f t="shared" si="160"/>
        <v>733.15346828201348</v>
      </c>
      <c r="G3406" s="1">
        <f t="shared" si="161"/>
        <v>0.23962748739009276</v>
      </c>
    </row>
    <row r="3407" spans="1:8" x14ac:dyDescent="0.2">
      <c r="A3407" s="1">
        <v>77.778999999999996</v>
      </c>
      <c r="B3407" s="1">
        <v>17898.100999999999</v>
      </c>
      <c r="C3407" s="1">
        <v>77.778999999999996</v>
      </c>
      <c r="D3407" s="1">
        <v>-8701.8700000000008</v>
      </c>
      <c r="E3407" s="1">
        <f t="shared" si="159"/>
        <v>3001.2683110266162</v>
      </c>
      <c r="F3407" s="1">
        <f t="shared" si="160"/>
        <v>733.03346828201268</v>
      </c>
      <c r="G3407" s="1">
        <f t="shared" si="161"/>
        <v>0.23955134487186902</v>
      </c>
    </row>
    <row r="3408" spans="1:8" x14ac:dyDescent="0.2">
      <c r="A3408" s="1">
        <v>77.781000000000006</v>
      </c>
      <c r="B3408" s="1">
        <v>17898</v>
      </c>
      <c r="C3408" s="1">
        <v>77.781000000000006</v>
      </c>
      <c r="D3408" s="1">
        <v>-8701.86</v>
      </c>
      <c r="E3408" s="1">
        <f t="shared" si="159"/>
        <v>3001.1674624318457</v>
      </c>
      <c r="F3408" s="1">
        <f t="shared" si="160"/>
        <v>733.04357222401291</v>
      </c>
      <c r="G3408" s="1">
        <f t="shared" si="161"/>
        <v>0.23956226721993415</v>
      </c>
    </row>
    <row r="3409" spans="1:7" x14ac:dyDescent="0.2">
      <c r="A3409" s="1">
        <v>77.781999999999996</v>
      </c>
      <c r="B3409" s="1">
        <v>17897.7</v>
      </c>
      <c r="C3409" s="1">
        <v>77.781999999999996</v>
      </c>
      <c r="D3409" s="1">
        <v>-8701.7199999999993</v>
      </c>
      <c r="E3409" s="1">
        <f t="shared" si="159"/>
        <v>3000.8675381327248</v>
      </c>
      <c r="F3409" s="1">
        <f t="shared" si="160"/>
        <v>733.1836241950142</v>
      </c>
      <c r="G3409" s="1">
        <f t="shared" si="161"/>
        <v>0.23962934668426478</v>
      </c>
    </row>
    <row r="3410" spans="1:7" x14ac:dyDescent="0.2">
      <c r="A3410" s="1">
        <v>77.784000000000006</v>
      </c>
      <c r="B3410" s="1">
        <v>17897.400000000001</v>
      </c>
      <c r="C3410" s="1">
        <v>77.784000000000006</v>
      </c>
      <c r="D3410" s="1">
        <v>-8701.6</v>
      </c>
      <c r="E3410" s="1">
        <f t="shared" si="159"/>
        <v>3000.5676895310116</v>
      </c>
      <c r="F3410" s="1">
        <f t="shared" si="160"/>
        <v>733.3037281370132</v>
      </c>
      <c r="G3410" s="1">
        <f t="shared" si="161"/>
        <v>0.23969015814889388</v>
      </c>
    </row>
    <row r="3411" spans="1:7" x14ac:dyDescent="0.2">
      <c r="A3411" s="1">
        <v>77.784000000000006</v>
      </c>
      <c r="B3411" s="1">
        <v>17897.100999999999</v>
      </c>
      <c r="C3411" s="1">
        <v>77.784000000000006</v>
      </c>
      <c r="D3411" s="1">
        <v>-8701.4500000000007</v>
      </c>
      <c r="E3411" s="1">
        <f t="shared" si="159"/>
        <v>3000.2686895310089</v>
      </c>
      <c r="F3411" s="1">
        <f t="shared" si="160"/>
        <v>733.45372813701283</v>
      </c>
      <c r="G3411" s="1">
        <f t="shared" si="161"/>
        <v>0.23976031728471772</v>
      </c>
    </row>
    <row r="3412" spans="1:7" x14ac:dyDescent="0.2">
      <c r="A3412" s="1">
        <v>77.786000000000001</v>
      </c>
      <c r="B3412" s="1">
        <v>17896.7</v>
      </c>
      <c r="C3412" s="1">
        <v>77.786000000000001</v>
      </c>
      <c r="D3412" s="1">
        <v>-8701.32</v>
      </c>
      <c r="E3412" s="1">
        <f t="shared" si="159"/>
        <v>2999.8678409246691</v>
      </c>
      <c r="F3412" s="1">
        <f t="shared" si="160"/>
        <v>733.58383207901375</v>
      </c>
      <c r="G3412" s="1">
        <f t="shared" si="161"/>
        <v>0.23983206374416688</v>
      </c>
    </row>
    <row r="3413" spans="1:7" x14ac:dyDescent="0.2">
      <c r="A3413" s="1">
        <v>77.787999999999997</v>
      </c>
      <c r="B3413" s="1">
        <v>17896.400000000001</v>
      </c>
      <c r="C3413" s="1">
        <v>77.787999999999997</v>
      </c>
      <c r="D3413" s="1">
        <v>-8701.61</v>
      </c>
      <c r="E3413" s="1">
        <f t="shared" si="159"/>
        <v>2999.5679923137004</v>
      </c>
      <c r="F3413" s="1">
        <f t="shared" si="160"/>
        <v>733.29393602101288</v>
      </c>
      <c r="G3413" s="1">
        <f t="shared" si="161"/>
        <v>0.23976393566029924</v>
      </c>
    </row>
    <row r="3414" spans="1:7" x14ac:dyDescent="0.2">
      <c r="A3414" s="1">
        <v>77.790000000000006</v>
      </c>
      <c r="B3414" s="1">
        <v>17897.100999999999</v>
      </c>
      <c r="C3414" s="1">
        <v>77.790000000000006</v>
      </c>
      <c r="D3414" s="1">
        <v>-8702.17</v>
      </c>
      <c r="E3414" s="1">
        <f t="shared" si="159"/>
        <v>3000.2691436981008</v>
      </c>
      <c r="F3414" s="1">
        <f t="shared" si="160"/>
        <v>732.7340399630134</v>
      </c>
      <c r="G3414" s="1">
        <f t="shared" si="161"/>
        <v>0.2395339222859543</v>
      </c>
    </row>
    <row r="3415" spans="1:7" x14ac:dyDescent="0.2">
      <c r="A3415" s="1">
        <v>77.792000000000002</v>
      </c>
      <c r="B3415" s="1">
        <v>17897.900000000001</v>
      </c>
      <c r="C3415" s="1">
        <v>77.792000000000002</v>
      </c>
      <c r="D3415" s="1">
        <v>-8702.61</v>
      </c>
      <c r="E3415" s="1">
        <f t="shared" si="159"/>
        <v>3001.0682950778792</v>
      </c>
      <c r="F3415" s="1">
        <f t="shared" si="160"/>
        <v>732.2941439050129</v>
      </c>
      <c r="G3415" s="1">
        <f t="shared" si="161"/>
        <v>0.23933421010120065</v>
      </c>
    </row>
    <row r="3416" spans="1:7" x14ac:dyDescent="0.2">
      <c r="A3416" s="1">
        <v>77.792000000000002</v>
      </c>
      <c r="B3416" s="1">
        <v>17898</v>
      </c>
      <c r="C3416" s="1">
        <v>77.792000000000002</v>
      </c>
      <c r="D3416" s="1">
        <v>-8702.81</v>
      </c>
      <c r="E3416" s="1">
        <f t="shared" si="159"/>
        <v>3001.1682950778777</v>
      </c>
      <c r="F3416" s="1">
        <f t="shared" si="160"/>
        <v>732.09414390501399</v>
      </c>
      <c r="G3416" s="1">
        <f t="shared" si="161"/>
        <v>0.23926363943932144</v>
      </c>
    </row>
    <row r="3417" spans="1:7" x14ac:dyDescent="0.2">
      <c r="A3417" s="1">
        <v>77.793000000000006</v>
      </c>
      <c r="B3417" s="1">
        <v>17897.600999999999</v>
      </c>
      <c r="C3417" s="1">
        <v>77.793000000000006</v>
      </c>
      <c r="D3417" s="1">
        <v>-8702.75</v>
      </c>
      <c r="E3417" s="1">
        <f t="shared" si="159"/>
        <v>3000.7693707660292</v>
      </c>
      <c r="F3417" s="1">
        <f t="shared" si="160"/>
        <v>732.15419587601355</v>
      </c>
      <c r="G3417" s="1">
        <f t="shared" si="161"/>
        <v>0.23931313484362229</v>
      </c>
    </row>
    <row r="3418" spans="1:7" x14ac:dyDescent="0.2">
      <c r="A3418" s="1">
        <v>77.795000000000002</v>
      </c>
      <c r="B3418" s="1">
        <v>17897.400000000001</v>
      </c>
      <c r="C3418" s="1">
        <v>77.795000000000002</v>
      </c>
      <c r="D3418" s="1">
        <v>-8702.7000000000007</v>
      </c>
      <c r="E3418" s="1">
        <f t="shared" si="159"/>
        <v>3000.5685221388667</v>
      </c>
      <c r="F3418" s="1">
        <f t="shared" si="160"/>
        <v>732.20429981801283</v>
      </c>
      <c r="G3418" s="1">
        <f t="shared" si="161"/>
        <v>0.23934430878539059</v>
      </c>
    </row>
    <row r="3419" spans="1:7" x14ac:dyDescent="0.2">
      <c r="A3419" s="1">
        <v>77.796999999999997</v>
      </c>
      <c r="B3419" s="1">
        <v>17897.400000000001</v>
      </c>
      <c r="C3419" s="1">
        <v>77.796999999999997</v>
      </c>
      <c r="D3419" s="1">
        <v>-8702.69</v>
      </c>
      <c r="E3419" s="1">
        <f t="shared" si="159"/>
        <v>3000.5686735070749</v>
      </c>
      <c r="F3419" s="1">
        <f t="shared" si="160"/>
        <v>732.21440376001294</v>
      </c>
      <c r="G3419" s="1">
        <f t="shared" si="161"/>
        <v>0.23934747526198377</v>
      </c>
    </row>
    <row r="3420" spans="1:7" x14ac:dyDescent="0.2">
      <c r="A3420" s="1">
        <v>77.796999999999997</v>
      </c>
      <c r="B3420" s="1">
        <v>17897.100999999999</v>
      </c>
      <c r="C3420" s="1">
        <v>77.796999999999997</v>
      </c>
      <c r="D3420" s="1">
        <v>-8702.4699999999993</v>
      </c>
      <c r="E3420" s="1">
        <f t="shared" si="159"/>
        <v>3000.2696735070722</v>
      </c>
      <c r="F3420" s="1">
        <f t="shared" si="160"/>
        <v>732.43440376001411</v>
      </c>
      <c r="G3420" s="1">
        <f t="shared" si="161"/>
        <v>0.23943963107848595</v>
      </c>
    </row>
    <row r="3421" spans="1:7" x14ac:dyDescent="0.2">
      <c r="A3421" s="1">
        <v>77.799000000000007</v>
      </c>
      <c r="B3421" s="1">
        <v>17896.900000000001</v>
      </c>
      <c r="C3421" s="1">
        <v>77.799000000000007</v>
      </c>
      <c r="D3421" s="1">
        <v>-8702.35</v>
      </c>
      <c r="E3421" s="1">
        <f t="shared" si="159"/>
        <v>3000.0688248706565</v>
      </c>
      <c r="F3421" s="1">
        <f t="shared" si="160"/>
        <v>732.5545077020131</v>
      </c>
      <c r="G3421" s="1">
        <f t="shared" si="161"/>
        <v>0.23949283676967728</v>
      </c>
    </row>
    <row r="3422" spans="1:7" x14ac:dyDescent="0.2">
      <c r="A3422" s="1">
        <v>77.801000000000002</v>
      </c>
      <c r="B3422" s="1">
        <v>17897</v>
      </c>
      <c r="C3422" s="1">
        <v>77.801000000000002</v>
      </c>
      <c r="D3422" s="1">
        <v>-8702.4</v>
      </c>
      <c r="E3422" s="1">
        <f t="shared" si="159"/>
        <v>3000.1689762296096</v>
      </c>
      <c r="F3422" s="1">
        <f t="shared" si="160"/>
        <v>732.50461164401383</v>
      </c>
      <c r="G3422" s="1">
        <f t="shared" si="161"/>
        <v>0.23946944884708318</v>
      </c>
    </row>
    <row r="3423" spans="1:7" x14ac:dyDescent="0.2">
      <c r="A3423" s="1">
        <v>77.802999999999997</v>
      </c>
      <c r="B3423" s="1">
        <v>17897</v>
      </c>
      <c r="C3423" s="1">
        <v>77.802999999999997</v>
      </c>
      <c r="D3423" s="1">
        <v>-8702.45999999999</v>
      </c>
      <c r="E3423" s="1">
        <f t="shared" si="159"/>
        <v>3000.169127583938</v>
      </c>
      <c r="F3423" s="1">
        <f t="shared" si="160"/>
        <v>732.44471558602345</v>
      </c>
      <c r="G3423" s="1">
        <f t="shared" si="161"/>
        <v>0.23945059605215124</v>
      </c>
    </row>
    <row r="3424" spans="1:7" x14ac:dyDescent="0.2">
      <c r="A3424" s="1">
        <v>77.802999999999997</v>
      </c>
      <c r="B3424" s="1">
        <v>17896.900000000001</v>
      </c>
      <c r="C3424" s="1">
        <v>77.802999999999997</v>
      </c>
      <c r="D3424" s="1">
        <v>-8702.45999999999</v>
      </c>
      <c r="E3424" s="1">
        <f t="shared" si="159"/>
        <v>3000.0691275839395</v>
      </c>
      <c r="F3424" s="1">
        <f t="shared" si="160"/>
        <v>732.44471558602345</v>
      </c>
      <c r="G3424" s="1">
        <f t="shared" si="161"/>
        <v>0.23945827593178662</v>
      </c>
    </row>
    <row r="3425" spans="1:7" x14ac:dyDescent="0.2">
      <c r="A3425" s="1">
        <v>77.805000000000007</v>
      </c>
      <c r="B3425" s="1">
        <v>17896.5</v>
      </c>
      <c r="C3425" s="1">
        <v>77.805000000000007</v>
      </c>
      <c r="D3425" s="1">
        <v>-8702.15</v>
      </c>
      <c r="E3425" s="1">
        <f t="shared" si="159"/>
        <v>2999.6692789336398</v>
      </c>
      <c r="F3425" s="1">
        <f t="shared" si="160"/>
        <v>732.75481952801385</v>
      </c>
      <c r="G3425" s="1">
        <f t="shared" si="161"/>
        <v>0.23958654888246331</v>
      </c>
    </row>
    <row r="3426" spans="1:7" x14ac:dyDescent="0.2">
      <c r="A3426" s="1">
        <v>77.807000000000002</v>
      </c>
      <c r="B3426" s="1">
        <v>17896.2</v>
      </c>
      <c r="C3426" s="1">
        <v>77.807000000000002</v>
      </c>
      <c r="D3426" s="1">
        <v>-8701.84</v>
      </c>
      <c r="E3426" s="1">
        <f t="shared" si="159"/>
        <v>2999.3694302787162</v>
      </c>
      <c r="F3426" s="1">
        <f t="shared" si="160"/>
        <v>733.06492347001335</v>
      </c>
      <c r="G3426" s="1">
        <f t="shared" si="161"/>
        <v>0.23970715847549656</v>
      </c>
    </row>
    <row r="3427" spans="1:7" x14ac:dyDescent="0.2">
      <c r="A3427" s="1">
        <v>77.808999999999997</v>
      </c>
      <c r="B3427" s="1">
        <v>17896.100999999999</v>
      </c>
      <c r="C3427" s="1">
        <v>77.808999999999997</v>
      </c>
      <c r="D3427" s="1">
        <v>-8701.89</v>
      </c>
      <c r="E3427" s="1">
        <f t="shared" si="159"/>
        <v>2999.2705816191642</v>
      </c>
      <c r="F3427" s="1">
        <f t="shared" si="160"/>
        <v>733.01502741201409</v>
      </c>
      <c r="G3427" s="1">
        <f t="shared" si="161"/>
        <v>0.23969906112365577</v>
      </c>
    </row>
    <row r="3428" spans="1:7" x14ac:dyDescent="0.2">
      <c r="A3428" s="1">
        <v>77.808999999999997</v>
      </c>
      <c r="B3428" s="1">
        <v>17896.100999999999</v>
      </c>
      <c r="C3428" s="1">
        <v>77.808999999999997</v>
      </c>
      <c r="D3428" s="1">
        <v>-8702.02</v>
      </c>
      <c r="E3428" s="1">
        <f t="shared" si="159"/>
        <v>2999.2705816191642</v>
      </c>
      <c r="F3428" s="1">
        <f t="shared" si="160"/>
        <v>732.88502741201307</v>
      </c>
      <c r="G3428" s="1">
        <f t="shared" si="161"/>
        <v>0.23965815986178596</v>
      </c>
    </row>
    <row r="3429" spans="1:7" x14ac:dyDescent="0.2">
      <c r="A3429" s="1">
        <v>77.811000000000007</v>
      </c>
      <c r="B3429" s="1">
        <v>17895.7</v>
      </c>
      <c r="C3429" s="1">
        <v>77.811000000000007</v>
      </c>
      <c r="D3429" s="1">
        <v>-8701.81</v>
      </c>
      <c r="E3429" s="1">
        <f t="shared" si="159"/>
        <v>2998.86973295499</v>
      </c>
      <c r="F3429" s="1">
        <f t="shared" si="160"/>
        <v>733.09513135401403</v>
      </c>
      <c r="G3429" s="1">
        <f t="shared" si="161"/>
        <v>0.2397550927195857</v>
      </c>
    </row>
    <row r="3430" spans="1:7" x14ac:dyDescent="0.2">
      <c r="A3430" s="1">
        <v>77.811999999999998</v>
      </c>
      <c r="B3430" s="1">
        <v>17894.8</v>
      </c>
      <c r="C3430" s="1">
        <v>77.811999999999998</v>
      </c>
      <c r="D3430" s="1">
        <v>-8701.0400000000009</v>
      </c>
      <c r="E3430" s="1">
        <f t="shared" si="159"/>
        <v>2997.9698086211656</v>
      </c>
      <c r="F3430" s="1">
        <f t="shared" si="160"/>
        <v>733.86518332501259</v>
      </c>
      <c r="G3430" s="1">
        <f t="shared" si="161"/>
        <v>0.24006668544302259</v>
      </c>
    </row>
    <row r="3431" spans="1:7" x14ac:dyDescent="0.2">
      <c r="A3431" s="1">
        <v>77.814999999999998</v>
      </c>
      <c r="B3431" s="1">
        <v>17892.400000000001</v>
      </c>
      <c r="C3431" s="1">
        <v>77.814999999999998</v>
      </c>
      <c r="D3431" s="1">
        <v>-8699.58</v>
      </c>
      <c r="E3431" s="1">
        <f t="shared" si="159"/>
        <v>2995.5700356127613</v>
      </c>
      <c r="F3431" s="1">
        <f t="shared" si="160"/>
        <v>735.32533923801361</v>
      </c>
      <c r="G3431" s="1">
        <f t="shared" si="161"/>
        <v>0.24071148017734109</v>
      </c>
    </row>
    <row r="3432" spans="1:7" x14ac:dyDescent="0.2">
      <c r="A3432" s="1">
        <v>77.816000000000003</v>
      </c>
      <c r="B3432" s="1">
        <v>17890.400000000001</v>
      </c>
      <c r="C3432" s="1">
        <v>77.816000000000003</v>
      </c>
      <c r="D3432" s="1">
        <v>-8698</v>
      </c>
      <c r="E3432" s="1">
        <f t="shared" si="159"/>
        <v>2993.5701112743131</v>
      </c>
      <c r="F3432" s="1">
        <f t="shared" si="160"/>
        <v>736.90539120901349</v>
      </c>
      <c r="G3432" s="1">
        <f t="shared" si="161"/>
        <v>0.24136386692318521</v>
      </c>
    </row>
    <row r="3433" spans="1:7" x14ac:dyDescent="0.2">
      <c r="A3433" s="1">
        <v>77.816000000000003</v>
      </c>
      <c r="B3433" s="1">
        <v>17893.2</v>
      </c>
      <c r="C3433" s="1">
        <v>77.816000000000003</v>
      </c>
      <c r="D3433" s="1">
        <v>-8697.6</v>
      </c>
      <c r="E3433" s="1">
        <f t="shared" si="159"/>
        <v>2996.3701112743124</v>
      </c>
      <c r="F3433" s="1">
        <f t="shared" si="160"/>
        <v>737.30539120901312</v>
      </c>
      <c r="G3433" s="1">
        <f t="shared" si="161"/>
        <v>0.24127284498192583</v>
      </c>
    </row>
    <row r="3434" spans="1:7" x14ac:dyDescent="0.2">
      <c r="A3434" s="1">
        <v>77.819000000000003</v>
      </c>
      <c r="B3434" s="1">
        <v>17896.7</v>
      </c>
      <c r="C3434" s="1">
        <v>77.819000000000003</v>
      </c>
      <c r="D3434" s="1">
        <v>-8697.70999999999</v>
      </c>
      <c r="E3434" s="1">
        <f t="shared" si="159"/>
        <v>2999.8703382520303</v>
      </c>
      <c r="F3434" s="1">
        <f t="shared" si="160"/>
        <v>737.19554712202353</v>
      </c>
      <c r="G3434" s="1">
        <f t="shared" si="161"/>
        <v>0.24096757953088146</v>
      </c>
    </row>
    <row r="3435" spans="1:7" x14ac:dyDescent="0.2">
      <c r="A3435" s="1">
        <v>77.820999999999998</v>
      </c>
      <c r="B3435" s="1">
        <v>17897.100999999999</v>
      </c>
      <c r="C3435" s="1">
        <v>77.820999999999998</v>
      </c>
      <c r="D3435" s="1">
        <v>-8697.4699999999993</v>
      </c>
      <c r="E3435" s="1">
        <f t="shared" si="159"/>
        <v>3000.271489564725</v>
      </c>
      <c r="F3435" s="1">
        <f t="shared" si="160"/>
        <v>737.43565106401411</v>
      </c>
      <c r="G3435" s="1">
        <f t="shared" si="161"/>
        <v>0.24101206308862524</v>
      </c>
    </row>
    <row r="3436" spans="1:7" x14ac:dyDescent="0.2">
      <c r="A3436" s="1">
        <v>77.822000000000003</v>
      </c>
      <c r="B3436" s="1">
        <v>17896.600999999999</v>
      </c>
      <c r="C3436" s="1">
        <v>77.822000000000003</v>
      </c>
      <c r="D3436" s="1">
        <v>-8697.18</v>
      </c>
      <c r="E3436" s="1">
        <f t="shared" si="159"/>
        <v>2999.7715652193392</v>
      </c>
      <c r="F3436" s="1">
        <f t="shared" si="160"/>
        <v>737.72570303501323</v>
      </c>
      <c r="G3436" s="1">
        <f t="shared" si="161"/>
        <v>0.24114186994668413</v>
      </c>
    </row>
    <row r="3437" spans="1:7" x14ac:dyDescent="0.2">
      <c r="A3437" s="1">
        <v>77.822000000000003</v>
      </c>
      <c r="B3437" s="1">
        <v>17896.3</v>
      </c>
      <c r="C3437" s="1">
        <v>77.822000000000003</v>
      </c>
      <c r="D3437" s="1">
        <v>-8697.02</v>
      </c>
      <c r="E3437" s="1">
        <f t="shared" si="159"/>
        <v>2999.4705652193397</v>
      </c>
      <c r="F3437" s="1">
        <f t="shared" si="160"/>
        <v>737.88570303501308</v>
      </c>
      <c r="G3437" s="1">
        <f t="shared" si="161"/>
        <v>0.2412154407623826</v>
      </c>
    </row>
    <row r="3438" spans="1:7" x14ac:dyDescent="0.2">
      <c r="A3438" s="1">
        <v>77.823999999999998</v>
      </c>
      <c r="B3438" s="1">
        <v>17896.600999999999</v>
      </c>
      <c r="C3438" s="1">
        <v>77.823999999999998</v>
      </c>
      <c r="D3438" s="1">
        <v>-8697.07</v>
      </c>
      <c r="E3438" s="1">
        <f t="shared" si="159"/>
        <v>2999.7717165250988</v>
      </c>
      <c r="F3438" s="1">
        <f t="shared" si="160"/>
        <v>737.83580697701382</v>
      </c>
      <c r="G3438" s="1">
        <f t="shared" si="161"/>
        <v>0.24117646879090937</v>
      </c>
    </row>
    <row r="3439" spans="1:7" x14ac:dyDescent="0.2">
      <c r="A3439" s="1">
        <v>77.826999999999998</v>
      </c>
      <c r="B3439" s="1">
        <v>17897.2</v>
      </c>
      <c r="C3439" s="1">
        <v>77.826999999999998</v>
      </c>
      <c r="D3439" s="1">
        <v>-8697.2900000000009</v>
      </c>
      <c r="E3439" s="1">
        <f t="shared" si="159"/>
        <v>3000.370943475069</v>
      </c>
      <c r="F3439" s="1">
        <f t="shared" si="160"/>
        <v>737.61596289001261</v>
      </c>
      <c r="G3439" s="1">
        <f t="shared" si="161"/>
        <v>0.24106105217894586</v>
      </c>
    </row>
    <row r="3440" spans="1:7" x14ac:dyDescent="0.2">
      <c r="A3440" s="1">
        <v>77.828999999999994</v>
      </c>
      <c r="B3440" s="1">
        <v>17897.7</v>
      </c>
      <c r="C3440" s="1">
        <v>77.828999999999994</v>
      </c>
      <c r="D3440" s="1">
        <v>-8697.5</v>
      </c>
      <c r="E3440" s="1">
        <f t="shared" si="159"/>
        <v>3000.8710947692671</v>
      </c>
      <c r="F3440" s="1">
        <f t="shared" si="160"/>
        <v>737.40606683201349</v>
      </c>
      <c r="G3440" s="1">
        <f t="shared" si="161"/>
        <v>0.24095645201859744</v>
      </c>
    </row>
    <row r="3441" spans="1:7" x14ac:dyDescent="0.2">
      <c r="A3441" s="1">
        <v>77.828999999999994</v>
      </c>
      <c r="B3441" s="1">
        <v>17897.7</v>
      </c>
      <c r="C3441" s="1">
        <v>77.828999999999994</v>
      </c>
      <c r="D3441" s="1">
        <v>-8697.4699999999993</v>
      </c>
      <c r="E3441" s="1">
        <f t="shared" si="159"/>
        <v>3000.8710947692671</v>
      </c>
      <c r="F3441" s="1">
        <f t="shared" si="160"/>
        <v>737.43606683201415</v>
      </c>
      <c r="G3441" s="1">
        <f t="shared" si="161"/>
        <v>0.24096587980905612</v>
      </c>
    </row>
    <row r="3442" spans="1:7" x14ac:dyDescent="0.2">
      <c r="A3442" s="1">
        <v>77.831000000000003</v>
      </c>
      <c r="B3442" s="1">
        <v>17897.7</v>
      </c>
      <c r="C3442" s="1">
        <v>77.831000000000003</v>
      </c>
      <c r="D3442" s="1">
        <v>-8697.4699999999993</v>
      </c>
      <c r="E3442" s="1">
        <f t="shared" si="159"/>
        <v>3000.8712460588408</v>
      </c>
      <c r="F3442" s="1">
        <f t="shared" si="160"/>
        <v>737.43617077401416</v>
      </c>
      <c r="G3442" s="1">
        <f t="shared" si="161"/>
        <v>0.24096590079023947</v>
      </c>
    </row>
    <row r="3443" spans="1:7" x14ac:dyDescent="0.2">
      <c r="A3443" s="1">
        <v>77.832999999999998</v>
      </c>
      <c r="B3443" s="1">
        <v>17898</v>
      </c>
      <c r="C3443" s="1">
        <v>77.832999999999998</v>
      </c>
      <c r="D3443" s="1">
        <v>-8697.59</v>
      </c>
      <c r="E3443" s="1">
        <f t="shared" si="159"/>
        <v>3001.17139734379</v>
      </c>
      <c r="F3443" s="1">
        <f t="shared" si="160"/>
        <v>737.31627471601337</v>
      </c>
      <c r="G3443" s="1">
        <f t="shared" si="161"/>
        <v>0.24090504801393794</v>
      </c>
    </row>
    <row r="3444" spans="1:7" x14ac:dyDescent="0.2">
      <c r="A3444" s="1">
        <v>77.834999999999994</v>
      </c>
      <c r="B3444" s="1">
        <v>17898.400000000001</v>
      </c>
      <c r="C3444" s="1">
        <v>77.834999999999994</v>
      </c>
      <c r="D3444" s="1">
        <v>-8697.73</v>
      </c>
      <c r="E3444" s="1">
        <f t="shared" si="159"/>
        <v>3001.571548624117</v>
      </c>
      <c r="F3444" s="1">
        <f t="shared" si="160"/>
        <v>737.17637865801396</v>
      </c>
      <c r="G3444" s="1">
        <f t="shared" si="161"/>
        <v>0.24083020422736895</v>
      </c>
    </row>
    <row r="3445" spans="1:7" x14ac:dyDescent="0.2">
      <c r="A3445" s="1">
        <v>77.834999999999994</v>
      </c>
      <c r="B3445" s="1">
        <v>17898.8</v>
      </c>
      <c r="C3445" s="1">
        <v>77.834999999999994</v>
      </c>
      <c r="D3445" s="1">
        <v>-8697.99</v>
      </c>
      <c r="E3445" s="1">
        <f t="shared" si="159"/>
        <v>3001.9715486241148</v>
      </c>
      <c r="F3445" s="1">
        <f t="shared" si="160"/>
        <v>736.91637865801374</v>
      </c>
      <c r="G3445" s="1">
        <f t="shared" si="161"/>
        <v>0.24071765515781851</v>
      </c>
    </row>
    <row r="3446" spans="1:7" x14ac:dyDescent="0.2">
      <c r="A3446" s="1">
        <v>77.837000000000003</v>
      </c>
      <c r="B3446" s="1">
        <v>17898.8</v>
      </c>
      <c r="C3446" s="1">
        <v>77.837000000000003</v>
      </c>
      <c r="D3446" s="1">
        <v>-8698.1200000000008</v>
      </c>
      <c r="E3446" s="1">
        <f t="shared" si="159"/>
        <v>3001.9716998998169</v>
      </c>
      <c r="F3446" s="1">
        <f t="shared" si="160"/>
        <v>736.78648260001273</v>
      </c>
      <c r="G3446" s="1">
        <f t="shared" si="161"/>
        <v>0.24067683207258447</v>
      </c>
    </row>
    <row r="3447" spans="1:7" x14ac:dyDescent="0.2">
      <c r="A3447" s="1">
        <v>77.838999999999999</v>
      </c>
      <c r="B3447" s="1">
        <v>17898.8</v>
      </c>
      <c r="C3447" s="1">
        <v>77.838999999999999</v>
      </c>
      <c r="D3447" s="1">
        <v>-8698.23</v>
      </c>
      <c r="E3447" s="1">
        <f t="shared" si="159"/>
        <v>3001.9718511708948</v>
      </c>
      <c r="F3447" s="1">
        <f t="shared" si="160"/>
        <v>736.67658654201398</v>
      </c>
      <c r="G3447" s="1">
        <f t="shared" si="161"/>
        <v>0.24064229205648724</v>
      </c>
    </row>
    <row r="3448" spans="1:7" x14ac:dyDescent="0.2">
      <c r="A3448" s="1">
        <v>77.840999999999994</v>
      </c>
      <c r="B3448" s="1">
        <v>17898.8</v>
      </c>
      <c r="C3448" s="1">
        <v>77.840999999999994</v>
      </c>
      <c r="D3448" s="1">
        <v>-8698.25</v>
      </c>
      <c r="E3448" s="1">
        <f t="shared" si="159"/>
        <v>3001.9720024373496</v>
      </c>
      <c r="F3448" s="1">
        <f t="shared" si="160"/>
        <v>736.65669048401355</v>
      </c>
      <c r="G3448" s="1">
        <f t="shared" si="161"/>
        <v>0.24063602916905807</v>
      </c>
    </row>
    <row r="3449" spans="1:7" x14ac:dyDescent="0.2">
      <c r="A3449" s="1">
        <v>77.843000000000004</v>
      </c>
      <c r="B3449" s="1">
        <v>17898.8</v>
      </c>
      <c r="C3449" s="1">
        <v>77.843000000000004</v>
      </c>
      <c r="D3449" s="1">
        <v>-8698.25</v>
      </c>
      <c r="E3449" s="1">
        <f t="shared" si="159"/>
        <v>3001.9721536991806</v>
      </c>
      <c r="F3449" s="1">
        <f t="shared" si="160"/>
        <v>736.65679442601345</v>
      </c>
      <c r="G3449" s="1">
        <f t="shared" si="161"/>
        <v>0.24063605016470871</v>
      </c>
    </row>
    <row r="3450" spans="1:7" x14ac:dyDescent="0.2">
      <c r="A3450" s="1">
        <v>77.843000000000004</v>
      </c>
      <c r="B3450" s="1">
        <v>17898.7</v>
      </c>
      <c r="C3450" s="1">
        <v>77.843000000000004</v>
      </c>
      <c r="D3450" s="1">
        <v>-8698.26</v>
      </c>
      <c r="E3450" s="1">
        <f t="shared" si="159"/>
        <v>3001.872153699182</v>
      </c>
      <c r="F3450" s="1">
        <f t="shared" si="160"/>
        <v>736.64679442601323</v>
      </c>
      <c r="G3450" s="1">
        <f t="shared" si="161"/>
        <v>0.24064061841660361</v>
      </c>
    </row>
    <row r="3451" spans="1:7" x14ac:dyDescent="0.2">
      <c r="A3451" s="1">
        <v>77.844999999999999</v>
      </c>
      <c r="B3451" s="1">
        <v>17898.3</v>
      </c>
      <c r="C3451" s="1">
        <v>77.844999999999999</v>
      </c>
      <c r="D3451" s="1">
        <v>-8698.08</v>
      </c>
      <c r="E3451" s="1">
        <f t="shared" si="159"/>
        <v>3001.4723049563886</v>
      </c>
      <c r="F3451" s="1">
        <f t="shared" si="160"/>
        <v>736.82689836801353</v>
      </c>
      <c r="G3451" s="1">
        <f t="shared" si="161"/>
        <v>0.24072804773447867</v>
      </c>
    </row>
    <row r="3452" spans="1:7" x14ac:dyDescent="0.2">
      <c r="A3452" s="1">
        <v>77.847999999999999</v>
      </c>
      <c r="B3452" s="1">
        <v>17897.8</v>
      </c>
      <c r="C3452" s="1">
        <v>77.847999999999999</v>
      </c>
      <c r="D3452" s="1">
        <v>-8697.8700000000008</v>
      </c>
      <c r="E3452" s="1">
        <f t="shared" si="159"/>
        <v>3000.9725318335327</v>
      </c>
      <c r="F3452" s="1">
        <f t="shared" si="160"/>
        <v>737.03705428101273</v>
      </c>
      <c r="G3452" s="1">
        <f t="shared" si="161"/>
        <v>0.24083265308509785</v>
      </c>
    </row>
    <row r="3453" spans="1:7" x14ac:dyDescent="0.2">
      <c r="A3453" s="1">
        <v>77.849999999999994</v>
      </c>
      <c r="B3453" s="1">
        <v>17897.5</v>
      </c>
      <c r="C3453" s="1">
        <v>77.849999999999994</v>
      </c>
      <c r="D3453" s="1">
        <v>-8697.66</v>
      </c>
      <c r="E3453" s="1">
        <f t="shared" si="159"/>
        <v>3000.672683079184</v>
      </c>
      <c r="F3453" s="1">
        <f t="shared" si="160"/>
        <v>737.24715822301368</v>
      </c>
      <c r="G3453" s="1">
        <f t="shared" si="161"/>
        <v>0.24092183278009341</v>
      </c>
    </row>
    <row r="3454" spans="1:7" x14ac:dyDescent="0.2">
      <c r="A3454" s="1">
        <v>77.849999999999994</v>
      </c>
      <c r="B3454" s="1">
        <v>17897.400000000001</v>
      </c>
      <c r="C3454" s="1">
        <v>77.849999999999994</v>
      </c>
      <c r="D3454" s="1">
        <v>-8697.41</v>
      </c>
      <c r="E3454" s="1">
        <f t="shared" si="159"/>
        <v>3000.5726830791855</v>
      </c>
      <c r="F3454" s="1">
        <f t="shared" si="160"/>
        <v>737.49715822301368</v>
      </c>
      <c r="G3454" s="1">
        <f t="shared" si="161"/>
        <v>0.24100812729065771</v>
      </c>
    </row>
    <row r="3455" spans="1:7" x14ac:dyDescent="0.2">
      <c r="A3455" s="1">
        <v>77.852000000000004</v>
      </c>
      <c r="B3455" s="1">
        <v>17897.600999999999</v>
      </c>
      <c r="C3455" s="1">
        <v>77.852000000000004</v>
      </c>
      <c r="D3455" s="1">
        <v>-8697.3700000000008</v>
      </c>
      <c r="E3455" s="1">
        <f t="shared" si="159"/>
        <v>3000.7738343202104</v>
      </c>
      <c r="F3455" s="1">
        <f t="shared" si="160"/>
        <v>737.53726216501275</v>
      </c>
      <c r="G3455" s="1">
        <f t="shared" si="161"/>
        <v>0.24100519329830128</v>
      </c>
    </row>
    <row r="3456" spans="1:7" x14ac:dyDescent="0.2">
      <c r="A3456" s="1">
        <v>77.853999999999999</v>
      </c>
      <c r="B3456" s="1">
        <v>17898.2</v>
      </c>
      <c r="C3456" s="1">
        <v>77.853999999999999</v>
      </c>
      <c r="D3456" s="1">
        <v>-8697.7199999999993</v>
      </c>
      <c r="E3456" s="1">
        <f t="shared" si="159"/>
        <v>3001.372985556618</v>
      </c>
      <c r="F3456" s="1">
        <f t="shared" si="160"/>
        <v>737.18736610701421</v>
      </c>
      <c r="G3456" s="1">
        <f t="shared" si="161"/>
        <v>0.24084898045159384</v>
      </c>
    </row>
    <row r="3457" spans="1:7" x14ac:dyDescent="0.2">
      <c r="A3457" s="1">
        <v>77.855999999999995</v>
      </c>
      <c r="B3457" s="1">
        <v>17898.7</v>
      </c>
      <c r="C3457" s="1">
        <v>77.855999999999995</v>
      </c>
      <c r="D3457" s="1">
        <v>-8698.0400000000009</v>
      </c>
      <c r="E3457" s="1">
        <f t="shared" si="159"/>
        <v>3001.8731367884006</v>
      </c>
      <c r="F3457" s="1">
        <f t="shared" si="160"/>
        <v>736.86747004901258</v>
      </c>
      <c r="G3457" s="1">
        <f t="shared" si="161"/>
        <v>0.24070987865564014</v>
      </c>
    </row>
    <row r="3458" spans="1:7" x14ac:dyDescent="0.2">
      <c r="A3458" s="1">
        <v>77.855999999999995</v>
      </c>
      <c r="B3458" s="1">
        <v>17898.600999999999</v>
      </c>
      <c r="C3458" s="1">
        <v>77.855999999999995</v>
      </c>
      <c r="D3458" s="1">
        <v>-8697.9699999999993</v>
      </c>
      <c r="E3458" s="1">
        <f t="shared" si="159"/>
        <v>3001.7741367883987</v>
      </c>
      <c r="F3458" s="1">
        <f t="shared" si="160"/>
        <v>736.93747004901411</v>
      </c>
      <c r="G3458" s="1">
        <f t="shared" si="161"/>
        <v>0.24073950832659227</v>
      </c>
    </row>
    <row r="3459" spans="1:7" x14ac:dyDescent="0.2">
      <c r="A3459" s="1">
        <v>77.858999999999995</v>
      </c>
      <c r="B3459" s="1">
        <v>17898.3</v>
      </c>
      <c r="C3459" s="1">
        <v>77.858999999999995</v>
      </c>
      <c r="D3459" s="1">
        <v>-8697.68</v>
      </c>
      <c r="E3459" s="1">
        <f t="shared" ref="E3459:E3522" si="162">B3459-$E$8966-( -0.000003218*A3459^3 + 0.0013294*A3459^2 - 0.2241*A3459 + 23.238)</f>
        <v>3001.4733636274073</v>
      </c>
      <c r="F3459" s="1">
        <f t="shared" ref="F3459:F3522" si="163">D3459-$G$8966-(-0.051971*A3459 + 8.4018)</f>
        <v>737.22762596201324</v>
      </c>
      <c r="G3459" s="1">
        <f t="shared" ref="G3459:G3522" si="164">ATAN(F3459/E3459)</f>
        <v>0.24085388385583448</v>
      </c>
    </row>
    <row r="3460" spans="1:7" x14ac:dyDescent="0.2">
      <c r="A3460" s="1">
        <v>77.861000000000004</v>
      </c>
      <c r="B3460" s="1">
        <v>17898</v>
      </c>
      <c r="C3460" s="1">
        <v>77.861000000000004</v>
      </c>
      <c r="D3460" s="1">
        <v>-8697.5300000000007</v>
      </c>
      <c r="E3460" s="1">
        <f t="shared" si="162"/>
        <v>3001.1735148476355</v>
      </c>
      <c r="F3460" s="1">
        <f t="shared" si="163"/>
        <v>737.37772990401288</v>
      </c>
      <c r="G3460" s="1">
        <f t="shared" si="164"/>
        <v>0.24092419592585765</v>
      </c>
    </row>
    <row r="3461" spans="1:7" x14ac:dyDescent="0.2">
      <c r="A3461" s="1">
        <v>77.863</v>
      </c>
      <c r="B3461" s="1">
        <v>17898.2</v>
      </c>
      <c r="C3461" s="1">
        <v>77.863</v>
      </c>
      <c r="D3461" s="1">
        <v>-8697.7199999999993</v>
      </c>
      <c r="E3461" s="1">
        <f t="shared" si="162"/>
        <v>3001.3736660632421</v>
      </c>
      <c r="F3461" s="1">
        <f t="shared" si="163"/>
        <v>737.1878338460142</v>
      </c>
      <c r="G3461" s="1">
        <f t="shared" si="164"/>
        <v>0.24084907490593213</v>
      </c>
    </row>
    <row r="3462" spans="1:7" x14ac:dyDescent="0.2">
      <c r="A3462" s="1">
        <v>77.863</v>
      </c>
      <c r="B3462" s="1">
        <v>17898.900000000001</v>
      </c>
      <c r="C3462" s="1">
        <v>77.863</v>
      </c>
      <c r="D3462" s="1">
        <v>-8698.17</v>
      </c>
      <c r="E3462" s="1">
        <f t="shared" si="162"/>
        <v>3002.0736660632429</v>
      </c>
      <c r="F3462" s="1">
        <f t="shared" si="163"/>
        <v>736.73783384601347</v>
      </c>
      <c r="G3462" s="1">
        <f t="shared" si="164"/>
        <v>0.24065368498410614</v>
      </c>
    </row>
    <row r="3463" spans="1:7" x14ac:dyDescent="0.2">
      <c r="A3463" s="1">
        <v>77.864999999999995</v>
      </c>
      <c r="B3463" s="1">
        <v>17899.2</v>
      </c>
      <c r="C3463" s="1">
        <v>77.864999999999995</v>
      </c>
      <c r="D3463" s="1">
        <v>-8698.3799999999901</v>
      </c>
      <c r="E3463" s="1">
        <f t="shared" si="162"/>
        <v>3002.3738172742264</v>
      </c>
      <c r="F3463" s="1">
        <f t="shared" si="163"/>
        <v>736.52793778802345</v>
      </c>
      <c r="G3463" s="1">
        <f t="shared" si="164"/>
        <v>0.2405646039488272</v>
      </c>
    </row>
    <row r="3464" spans="1:7" x14ac:dyDescent="0.2">
      <c r="A3464" s="1">
        <v>77.867000000000004</v>
      </c>
      <c r="B3464" s="1">
        <v>17899.2</v>
      </c>
      <c r="C3464" s="1">
        <v>77.867000000000004</v>
      </c>
      <c r="D3464" s="1">
        <v>-8698.33</v>
      </c>
      <c r="E3464" s="1">
        <f t="shared" si="162"/>
        <v>3002.3739684805892</v>
      </c>
      <c r="F3464" s="1">
        <f t="shared" si="163"/>
        <v>736.57804173001352</v>
      </c>
      <c r="G3464" s="1">
        <f t="shared" si="164"/>
        <v>0.24058033306694679</v>
      </c>
    </row>
    <row r="3465" spans="1:7" x14ac:dyDescent="0.2">
      <c r="A3465" s="1">
        <v>77.87</v>
      </c>
      <c r="B3465" s="1">
        <v>17899.2</v>
      </c>
      <c r="C3465" s="1">
        <v>77.87</v>
      </c>
      <c r="D3465" s="1">
        <v>-8698.15</v>
      </c>
      <c r="E3465" s="1">
        <f t="shared" si="162"/>
        <v>3002.374195281468</v>
      </c>
      <c r="F3465" s="1">
        <f t="shared" si="163"/>
        <v>736.75819764301389</v>
      </c>
      <c r="G3465" s="1">
        <f t="shared" si="164"/>
        <v>0.24063691278074464</v>
      </c>
    </row>
    <row r="3466" spans="1:7" x14ac:dyDescent="0.2">
      <c r="A3466" s="1">
        <v>77.87</v>
      </c>
      <c r="B3466" s="1">
        <v>17899.5</v>
      </c>
      <c r="C3466" s="1">
        <v>77.87</v>
      </c>
      <c r="D3466" s="1">
        <v>-8698.15</v>
      </c>
      <c r="E3466" s="1">
        <f t="shared" si="162"/>
        <v>3002.6741952814673</v>
      </c>
      <c r="F3466" s="1">
        <f t="shared" si="163"/>
        <v>736.75819764301389</v>
      </c>
      <c r="G3466" s="1">
        <f t="shared" si="164"/>
        <v>0.24061378782908191</v>
      </c>
    </row>
    <row r="3467" spans="1:7" x14ac:dyDescent="0.2">
      <c r="A3467" s="1">
        <v>77.872</v>
      </c>
      <c r="B3467" s="1">
        <v>17899.8</v>
      </c>
      <c r="C3467" s="1">
        <v>77.872</v>
      </c>
      <c r="D3467" s="1">
        <v>-8698.2999999999993</v>
      </c>
      <c r="E3467" s="1">
        <f t="shared" si="162"/>
        <v>3002.9743464762764</v>
      </c>
      <c r="F3467" s="1">
        <f t="shared" si="163"/>
        <v>736.60830158501426</v>
      </c>
      <c r="G3467" s="1">
        <f t="shared" si="164"/>
        <v>0.24054357317986147</v>
      </c>
    </row>
    <row r="3468" spans="1:7" x14ac:dyDescent="0.2">
      <c r="A3468" s="1">
        <v>77.873999999999995</v>
      </c>
      <c r="B3468" s="1">
        <v>17899.8</v>
      </c>
      <c r="C3468" s="1">
        <v>77.873999999999995</v>
      </c>
      <c r="D3468" s="1">
        <v>-8698.31</v>
      </c>
      <c r="E3468" s="1">
        <f t="shared" si="162"/>
        <v>3002.9744976664647</v>
      </c>
      <c r="F3468" s="1">
        <f t="shared" si="163"/>
        <v>736.59840552701405</v>
      </c>
      <c r="G3468" s="1">
        <f t="shared" si="164"/>
        <v>0.24054045313762201</v>
      </c>
    </row>
    <row r="3469" spans="1:7" x14ac:dyDescent="0.2">
      <c r="A3469" s="1">
        <v>77.876999999999995</v>
      </c>
      <c r="B3469" s="1">
        <v>17899.5</v>
      </c>
      <c r="C3469" s="1">
        <v>77.876999999999995</v>
      </c>
      <c r="D3469" s="1">
        <v>-8698.17</v>
      </c>
      <c r="E3469" s="1">
        <f t="shared" si="162"/>
        <v>3002.6747244430844</v>
      </c>
      <c r="F3469" s="1">
        <f t="shared" si="163"/>
        <v>736.73856144001343</v>
      </c>
      <c r="G3469" s="1">
        <f t="shared" si="164"/>
        <v>0.24060757882159192</v>
      </c>
    </row>
    <row r="3470" spans="1:7" x14ac:dyDescent="0.2">
      <c r="A3470" s="1">
        <v>77.879000000000005</v>
      </c>
      <c r="B3470" s="1">
        <v>17899.3</v>
      </c>
      <c r="C3470" s="1">
        <v>77.879000000000005</v>
      </c>
      <c r="D3470" s="1">
        <v>-8698.1</v>
      </c>
      <c r="E3470" s="1">
        <f t="shared" si="162"/>
        <v>3002.4748756217205</v>
      </c>
      <c r="F3470" s="1">
        <f t="shared" si="163"/>
        <v>736.80866538201315</v>
      </c>
      <c r="G3470" s="1">
        <f t="shared" si="164"/>
        <v>0.24064500556201029</v>
      </c>
    </row>
    <row r="3471" spans="1:7" x14ac:dyDescent="0.2">
      <c r="A3471" s="1">
        <v>77.879000000000005</v>
      </c>
      <c r="B3471" s="1">
        <v>17899.100999999999</v>
      </c>
      <c r="C3471" s="1">
        <v>77.879000000000005</v>
      </c>
      <c r="D3471" s="1">
        <v>-8698</v>
      </c>
      <c r="E3471" s="1">
        <f t="shared" si="162"/>
        <v>3002.2758756217199</v>
      </c>
      <c r="F3471" s="1">
        <f t="shared" si="163"/>
        <v>736.90866538201351</v>
      </c>
      <c r="G3471" s="1">
        <f t="shared" si="164"/>
        <v>0.24069176314195603</v>
      </c>
    </row>
    <row r="3472" spans="1:7" x14ac:dyDescent="0.2">
      <c r="A3472" s="1">
        <v>77.881</v>
      </c>
      <c r="B3472" s="1">
        <v>17899</v>
      </c>
      <c r="C3472" s="1">
        <v>77.881</v>
      </c>
      <c r="D3472" s="1">
        <v>-8698</v>
      </c>
      <c r="E3472" s="1">
        <f t="shared" si="162"/>
        <v>3002.1750267957373</v>
      </c>
      <c r="F3472" s="1">
        <f t="shared" si="163"/>
        <v>736.90876932401352</v>
      </c>
      <c r="G3472" s="1">
        <f t="shared" si="164"/>
        <v>0.24069957241091647</v>
      </c>
    </row>
    <row r="3473" spans="1:7" x14ac:dyDescent="0.2">
      <c r="A3473" s="1">
        <v>77.882999999999996</v>
      </c>
      <c r="B3473" s="1">
        <v>17898.900000000001</v>
      </c>
      <c r="C3473" s="1">
        <v>77.882999999999996</v>
      </c>
      <c r="D3473" s="1">
        <v>-8697.95999999999</v>
      </c>
      <c r="E3473" s="1">
        <f t="shared" si="162"/>
        <v>3002.0751779651346</v>
      </c>
      <c r="F3473" s="1">
        <f t="shared" si="163"/>
        <v>736.9488732660235</v>
      </c>
      <c r="G3473" s="1">
        <f t="shared" si="164"/>
        <v>0.24071987192973981</v>
      </c>
    </row>
    <row r="3474" spans="1:7" x14ac:dyDescent="0.2">
      <c r="A3474" s="1">
        <v>77.885999999999996</v>
      </c>
      <c r="B3474" s="1">
        <v>17898.5</v>
      </c>
      <c r="C3474" s="1">
        <v>77.885999999999996</v>
      </c>
      <c r="D3474" s="1">
        <v>-8697.7199999999993</v>
      </c>
      <c r="E3474" s="1">
        <f t="shared" si="162"/>
        <v>3001.6754047105646</v>
      </c>
      <c r="F3474" s="1">
        <f t="shared" si="163"/>
        <v>737.18902917901414</v>
      </c>
      <c r="G3474" s="1">
        <f t="shared" si="164"/>
        <v>0.24082616486012162</v>
      </c>
    </row>
    <row r="3475" spans="1:7" x14ac:dyDescent="0.2">
      <c r="A3475" s="1">
        <v>77.885999999999996</v>
      </c>
      <c r="B3475" s="1">
        <v>17898.3</v>
      </c>
      <c r="C3475" s="1">
        <v>77.885999999999996</v>
      </c>
      <c r="D3475" s="1">
        <v>-8697.65</v>
      </c>
      <c r="E3475" s="1">
        <f t="shared" si="162"/>
        <v>3001.4754047105639</v>
      </c>
      <c r="F3475" s="1">
        <f t="shared" si="163"/>
        <v>737.25902917901385</v>
      </c>
      <c r="G3475" s="1">
        <f t="shared" si="164"/>
        <v>0.2408635936049586</v>
      </c>
    </row>
    <row r="3476" spans="1:7" x14ac:dyDescent="0.2">
      <c r="A3476" s="1">
        <v>77.888000000000005</v>
      </c>
      <c r="B3476" s="1">
        <v>17898.600999999999</v>
      </c>
      <c r="C3476" s="1">
        <v>77.888000000000005</v>
      </c>
      <c r="D3476" s="1">
        <v>-8697.75</v>
      </c>
      <c r="E3476" s="1">
        <f t="shared" si="162"/>
        <v>3001.7765558684091</v>
      </c>
      <c r="F3476" s="1">
        <f t="shared" si="163"/>
        <v>737.1591331210135</v>
      </c>
      <c r="G3476" s="1">
        <f t="shared" si="164"/>
        <v>0.24080896688102643</v>
      </c>
    </row>
    <row r="3477" spans="1:7" x14ac:dyDescent="0.2">
      <c r="A3477" s="1">
        <v>77.89</v>
      </c>
      <c r="B3477" s="1">
        <v>17898.7</v>
      </c>
      <c r="C3477" s="1">
        <v>77.89</v>
      </c>
      <c r="D3477" s="1">
        <v>-8697.82</v>
      </c>
      <c r="E3477" s="1">
        <f t="shared" si="162"/>
        <v>3001.8757070216375</v>
      </c>
      <c r="F3477" s="1">
        <f t="shared" si="163"/>
        <v>737.0892370630138</v>
      </c>
      <c r="G3477" s="1">
        <f t="shared" si="164"/>
        <v>0.24077935694983704</v>
      </c>
    </row>
    <row r="3478" spans="1:7" x14ac:dyDescent="0.2">
      <c r="A3478" s="1">
        <v>77.893000000000001</v>
      </c>
      <c r="B3478" s="1">
        <v>17898.8</v>
      </c>
      <c r="C3478" s="1">
        <v>77.893000000000001</v>
      </c>
      <c r="D3478" s="1">
        <v>-8697.95999999999</v>
      </c>
      <c r="E3478" s="1">
        <f t="shared" si="162"/>
        <v>3001.9759337428136</v>
      </c>
      <c r="F3478" s="1">
        <f t="shared" si="163"/>
        <v>736.94939297602343</v>
      </c>
      <c r="G3478" s="1">
        <f t="shared" si="164"/>
        <v>0.24072768942429937</v>
      </c>
    </row>
    <row r="3479" spans="1:7" x14ac:dyDescent="0.2">
      <c r="A3479" s="1">
        <v>77.893000000000001</v>
      </c>
      <c r="B3479" s="1">
        <v>17899</v>
      </c>
      <c r="C3479" s="1">
        <v>77.893000000000001</v>
      </c>
      <c r="D3479" s="1">
        <v>-8698.18</v>
      </c>
      <c r="E3479" s="1">
        <f t="shared" si="162"/>
        <v>3002.1759337428143</v>
      </c>
      <c r="F3479" s="1">
        <f t="shared" si="163"/>
        <v>736.72939297601317</v>
      </c>
      <c r="G3479" s="1">
        <f t="shared" si="164"/>
        <v>0.24064314819701832</v>
      </c>
    </row>
    <row r="3480" spans="1:7" x14ac:dyDescent="0.2">
      <c r="A3480" s="1">
        <v>77.894999999999996</v>
      </c>
      <c r="B3480" s="1">
        <v>17899.2</v>
      </c>
      <c r="C3480" s="1">
        <v>77.894999999999996</v>
      </c>
      <c r="D3480" s="1">
        <v>-8698.2800000000007</v>
      </c>
      <c r="E3480" s="1">
        <f t="shared" si="162"/>
        <v>3002.3760848844922</v>
      </c>
      <c r="F3480" s="1">
        <f t="shared" si="163"/>
        <v>736.62949691801282</v>
      </c>
      <c r="G3480" s="1">
        <f t="shared" si="164"/>
        <v>0.24059633509332001</v>
      </c>
    </row>
    <row r="3481" spans="1:7" x14ac:dyDescent="0.2">
      <c r="A3481" s="1">
        <v>77.897000000000006</v>
      </c>
      <c r="B3481" s="1">
        <v>17899</v>
      </c>
      <c r="C3481" s="1">
        <v>77.897000000000006</v>
      </c>
      <c r="D3481" s="1">
        <v>-8698.08</v>
      </c>
      <c r="E3481" s="1">
        <f t="shared" si="162"/>
        <v>3002.1762360215498</v>
      </c>
      <c r="F3481" s="1">
        <f t="shared" si="163"/>
        <v>736.82960086001356</v>
      </c>
      <c r="G3481" s="1">
        <f t="shared" si="164"/>
        <v>0.24067460717359035</v>
      </c>
    </row>
    <row r="3482" spans="1:7" x14ac:dyDescent="0.2">
      <c r="A3482" s="1">
        <v>77.900000000000006</v>
      </c>
      <c r="B3482" s="1">
        <v>17898.7</v>
      </c>
      <c r="C3482" s="1">
        <v>77.900000000000006</v>
      </c>
      <c r="D3482" s="1">
        <v>-8697.70999999999</v>
      </c>
      <c r="E3482" s="1">
        <f t="shared" si="162"/>
        <v>3001.8764627184773</v>
      </c>
      <c r="F3482" s="1">
        <f t="shared" si="163"/>
        <v>737.19975677302352</v>
      </c>
      <c r="G3482" s="1">
        <f t="shared" si="164"/>
        <v>0.24081402171438449</v>
      </c>
    </row>
    <row r="3483" spans="1:7" x14ac:dyDescent="0.2">
      <c r="A3483" s="1">
        <v>77.902000000000001</v>
      </c>
      <c r="B3483" s="1">
        <v>17898.600999999999</v>
      </c>
      <c r="C3483" s="1">
        <v>77.902000000000001</v>
      </c>
      <c r="D3483" s="1">
        <v>-8697.45999999999</v>
      </c>
      <c r="E3483" s="1">
        <f t="shared" si="162"/>
        <v>3001.7776138439863</v>
      </c>
      <c r="F3483" s="1">
        <f t="shared" si="163"/>
        <v>737.44986071502342</v>
      </c>
      <c r="G3483" s="1">
        <f t="shared" si="164"/>
        <v>0.24090022640571288</v>
      </c>
    </row>
    <row r="3484" spans="1:7" x14ac:dyDescent="0.2">
      <c r="A3484" s="1">
        <v>77.902000000000001</v>
      </c>
      <c r="B3484" s="1">
        <v>17898.900000000001</v>
      </c>
      <c r="C3484" s="1">
        <v>77.902000000000001</v>
      </c>
      <c r="D3484" s="1">
        <v>-8697.73</v>
      </c>
      <c r="E3484" s="1">
        <f t="shared" si="162"/>
        <v>3002.076613843989</v>
      </c>
      <c r="F3484" s="1">
        <f t="shared" si="163"/>
        <v>737.17986071501389</v>
      </c>
      <c r="G3484" s="1">
        <f t="shared" si="164"/>
        <v>0.2407923293959604</v>
      </c>
    </row>
    <row r="3485" spans="1:7" x14ac:dyDescent="0.2">
      <c r="A3485" s="1">
        <v>77.903999999999996</v>
      </c>
      <c r="B3485" s="1">
        <v>17899.600999999999</v>
      </c>
      <c r="C3485" s="1">
        <v>77.903999999999996</v>
      </c>
      <c r="D3485" s="1">
        <v>-8698.2800000000007</v>
      </c>
      <c r="E3485" s="1">
        <f t="shared" si="162"/>
        <v>3002.7777649648783</v>
      </c>
      <c r="F3485" s="1">
        <f t="shared" si="163"/>
        <v>736.62996465701281</v>
      </c>
      <c r="G3485" s="1">
        <f t="shared" si="164"/>
        <v>0.24056552506531942</v>
      </c>
    </row>
    <row r="3486" spans="1:7" x14ac:dyDescent="0.2">
      <c r="A3486" s="1">
        <v>77.906999999999996</v>
      </c>
      <c r="B3486" s="1">
        <v>17899.600999999999</v>
      </c>
      <c r="C3486" s="1">
        <v>77.906999999999996</v>
      </c>
      <c r="D3486" s="1">
        <v>-8698.3700000000008</v>
      </c>
      <c r="E3486" s="1">
        <f t="shared" si="162"/>
        <v>3002.7779916375571</v>
      </c>
      <c r="F3486" s="1">
        <f t="shared" si="163"/>
        <v>736.54012057001273</v>
      </c>
      <c r="G3486" s="1">
        <f t="shared" si="164"/>
        <v>0.24053728547596875</v>
      </c>
    </row>
    <row r="3487" spans="1:7" x14ac:dyDescent="0.2">
      <c r="A3487" s="1">
        <v>77.909000000000006</v>
      </c>
      <c r="B3487" s="1">
        <v>17899.100999999999</v>
      </c>
      <c r="C3487" s="1">
        <v>77.909000000000006</v>
      </c>
      <c r="D3487" s="1">
        <v>-8697.95999999999</v>
      </c>
      <c r="E3487" s="1">
        <f t="shared" si="162"/>
        <v>3002.2781427469031</v>
      </c>
      <c r="F3487" s="1">
        <f t="shared" si="163"/>
        <v>736.95022451202351</v>
      </c>
      <c r="G3487" s="1">
        <f t="shared" si="164"/>
        <v>0.24070464425090299</v>
      </c>
    </row>
    <row r="3488" spans="1:7" x14ac:dyDescent="0.2">
      <c r="A3488" s="1">
        <v>77.909000000000006</v>
      </c>
      <c r="B3488" s="1">
        <v>17898.8</v>
      </c>
      <c r="C3488" s="1">
        <v>77.909000000000006</v>
      </c>
      <c r="D3488" s="1">
        <v>-8697.5300000000007</v>
      </c>
      <c r="E3488" s="1">
        <f t="shared" si="162"/>
        <v>3001.9771427469036</v>
      </c>
      <c r="F3488" s="1">
        <f t="shared" si="163"/>
        <v>737.38022451201289</v>
      </c>
      <c r="G3488" s="1">
        <f t="shared" si="164"/>
        <v>0.2408629503051988</v>
      </c>
    </row>
    <row r="3489" spans="1:7" x14ac:dyDescent="0.2">
      <c r="A3489" s="1">
        <v>77.912000000000006</v>
      </c>
      <c r="B3489" s="1">
        <v>17898.900000000001</v>
      </c>
      <c r="C3489" s="1">
        <v>77.912000000000006</v>
      </c>
      <c r="D3489" s="1">
        <v>-8697.3700000000008</v>
      </c>
      <c r="E3489" s="1">
        <f t="shared" si="162"/>
        <v>3002.0773694022664</v>
      </c>
      <c r="F3489" s="1">
        <f t="shared" si="163"/>
        <v>737.5403804250127</v>
      </c>
      <c r="G3489" s="1">
        <f t="shared" si="164"/>
        <v>0.24090552864166623</v>
      </c>
    </row>
    <row r="3490" spans="1:7" x14ac:dyDescent="0.2">
      <c r="A3490" s="1">
        <v>77.914000000000001</v>
      </c>
      <c r="B3490" s="1">
        <v>17899</v>
      </c>
      <c r="C3490" s="1">
        <v>77.914000000000001</v>
      </c>
      <c r="D3490" s="1">
        <v>-8697.41</v>
      </c>
      <c r="E3490" s="1">
        <f t="shared" si="162"/>
        <v>3002.1775205000663</v>
      </c>
      <c r="F3490" s="1">
        <f t="shared" si="163"/>
        <v>737.50048436701366</v>
      </c>
      <c r="G3490" s="1">
        <f t="shared" si="164"/>
        <v>0.24088526679202041</v>
      </c>
    </row>
    <row r="3491" spans="1:7" x14ac:dyDescent="0.2">
      <c r="A3491" s="1">
        <v>77.915999999999997</v>
      </c>
      <c r="B3491" s="1">
        <v>17898.600999999999</v>
      </c>
      <c r="C3491" s="1">
        <v>77.915999999999997</v>
      </c>
      <c r="D3491" s="1">
        <v>-8697.2800000000007</v>
      </c>
      <c r="E3491" s="1">
        <f t="shared" si="162"/>
        <v>3001.7786715932484</v>
      </c>
      <c r="F3491" s="1">
        <f t="shared" si="163"/>
        <v>737.63058830901286</v>
      </c>
      <c r="G3491" s="1">
        <f t="shared" si="164"/>
        <v>0.24095692389977882</v>
      </c>
    </row>
    <row r="3492" spans="1:7" x14ac:dyDescent="0.2">
      <c r="A3492" s="1">
        <v>77.915999999999997</v>
      </c>
      <c r="B3492" s="1">
        <v>17897.900000000001</v>
      </c>
      <c r="C3492" s="1">
        <v>77.915999999999997</v>
      </c>
      <c r="D3492" s="1">
        <v>-8697</v>
      </c>
      <c r="E3492" s="1">
        <f t="shared" si="162"/>
        <v>3001.0776715932511</v>
      </c>
      <c r="F3492" s="1">
        <f t="shared" si="163"/>
        <v>737.91058830901352</v>
      </c>
      <c r="G3492" s="1">
        <f t="shared" si="164"/>
        <v>0.24109903576316413</v>
      </c>
    </row>
    <row r="3493" spans="1:7" x14ac:dyDescent="0.2">
      <c r="A3493" s="1">
        <v>77.918999999999997</v>
      </c>
      <c r="B3493" s="1">
        <v>17897.8</v>
      </c>
      <c r="C3493" s="1">
        <v>77.918999999999997</v>
      </c>
      <c r="D3493" s="1">
        <v>-8696.92</v>
      </c>
      <c r="E3493" s="1">
        <f t="shared" si="162"/>
        <v>3000.9778982243661</v>
      </c>
      <c r="F3493" s="1">
        <f t="shared" si="163"/>
        <v>737.9907442220134</v>
      </c>
      <c r="G3493" s="1">
        <f t="shared" si="164"/>
        <v>0.24113193143204315</v>
      </c>
    </row>
    <row r="3494" spans="1:7" x14ac:dyDescent="0.2">
      <c r="A3494" s="1">
        <v>77.921000000000006</v>
      </c>
      <c r="B3494" s="1">
        <v>17898</v>
      </c>
      <c r="C3494" s="1">
        <v>77.921000000000006</v>
      </c>
      <c r="D3494" s="1">
        <v>-8697</v>
      </c>
      <c r="E3494" s="1">
        <f t="shared" si="162"/>
        <v>3001.1780493060064</v>
      </c>
      <c r="F3494" s="1">
        <f t="shared" si="163"/>
        <v>737.91084816401349</v>
      </c>
      <c r="G3494" s="1">
        <f t="shared" si="164"/>
        <v>0.24109136245372648</v>
      </c>
    </row>
    <row r="3495" spans="1:7" x14ac:dyDescent="0.2">
      <c r="A3495" s="1">
        <v>77.924000000000007</v>
      </c>
      <c r="B3495" s="1">
        <v>17898</v>
      </c>
      <c r="C3495" s="1">
        <v>77.924000000000007</v>
      </c>
      <c r="D3495" s="1">
        <v>-8697.0499999999993</v>
      </c>
      <c r="E3495" s="1">
        <f t="shared" si="162"/>
        <v>3001.178275919809</v>
      </c>
      <c r="F3495" s="1">
        <f t="shared" si="163"/>
        <v>737.86100407701429</v>
      </c>
      <c r="G3495" s="1">
        <f t="shared" si="164"/>
        <v>0.24107568350494557</v>
      </c>
    </row>
    <row r="3496" spans="1:7" x14ac:dyDescent="0.2">
      <c r="A3496" s="1">
        <v>77.927000000000007</v>
      </c>
      <c r="B3496" s="1">
        <v>17897.600999999999</v>
      </c>
      <c r="C3496" s="1">
        <v>77.927000000000007</v>
      </c>
      <c r="D3496" s="1">
        <v>-8697</v>
      </c>
      <c r="E3496" s="1">
        <f t="shared" si="162"/>
        <v>3000.7795025232217</v>
      </c>
      <c r="F3496" s="1">
        <f t="shared" si="163"/>
        <v>737.91115999001352</v>
      </c>
      <c r="G3496" s="1">
        <f t="shared" si="164"/>
        <v>0.24112225417191036</v>
      </c>
    </row>
    <row r="3497" spans="1:7" x14ac:dyDescent="0.2">
      <c r="A3497" s="1">
        <v>77.927000000000007</v>
      </c>
      <c r="B3497" s="1">
        <v>17896.8</v>
      </c>
      <c r="C3497" s="1">
        <v>77.927000000000007</v>
      </c>
      <c r="D3497" s="1">
        <v>-8696.7199999999993</v>
      </c>
      <c r="E3497" s="1">
        <f t="shared" si="162"/>
        <v>2999.9785025232222</v>
      </c>
      <c r="F3497" s="1">
        <f t="shared" si="163"/>
        <v>738.19115999001417</v>
      </c>
      <c r="G3497" s="1">
        <f t="shared" si="164"/>
        <v>0.24127217415353647</v>
      </c>
    </row>
    <row r="3498" spans="1:7" x14ac:dyDescent="0.2">
      <c r="A3498" s="1">
        <v>77.929000000000002</v>
      </c>
      <c r="B3498" s="1">
        <v>17896.2</v>
      </c>
      <c r="C3498" s="1">
        <v>77.929000000000002</v>
      </c>
      <c r="D3498" s="1">
        <v>-8696.4699999999993</v>
      </c>
      <c r="E3498" s="1">
        <f t="shared" si="162"/>
        <v>2999.3786535863956</v>
      </c>
      <c r="F3498" s="1">
        <f t="shared" si="163"/>
        <v>738.44126393201418</v>
      </c>
      <c r="G3498" s="1">
        <f t="shared" si="164"/>
        <v>0.24139719635145818</v>
      </c>
    </row>
    <row r="3499" spans="1:7" x14ac:dyDescent="0.2">
      <c r="A3499" s="1">
        <v>77.932000000000002</v>
      </c>
      <c r="B3499" s="1">
        <v>17896.3</v>
      </c>
      <c r="C3499" s="1">
        <v>77.932000000000002</v>
      </c>
      <c r="D3499" s="1">
        <v>-8696.36</v>
      </c>
      <c r="E3499" s="1">
        <f t="shared" si="162"/>
        <v>2999.4788801724958</v>
      </c>
      <c r="F3499" s="1">
        <f t="shared" si="163"/>
        <v>738.5514198450129</v>
      </c>
      <c r="G3499" s="1">
        <f t="shared" si="164"/>
        <v>0.24142406589628285</v>
      </c>
    </row>
    <row r="3500" spans="1:7" x14ac:dyDescent="0.2">
      <c r="A3500" s="1">
        <v>77.935000000000002</v>
      </c>
      <c r="B3500" s="1">
        <v>17896.5</v>
      </c>
      <c r="C3500" s="1">
        <v>77.935000000000002</v>
      </c>
      <c r="D3500" s="1">
        <v>-8696.36</v>
      </c>
      <c r="E3500" s="1">
        <f t="shared" si="162"/>
        <v>2999.6791067482113</v>
      </c>
      <c r="F3500" s="1">
        <f t="shared" si="163"/>
        <v>738.55157575801297</v>
      </c>
      <c r="G3500" s="1">
        <f t="shared" si="164"/>
        <v>0.24140861886625251</v>
      </c>
    </row>
    <row r="3501" spans="1:7" x14ac:dyDescent="0.2">
      <c r="A3501" s="1">
        <v>77.935000000000002</v>
      </c>
      <c r="B3501" s="1">
        <v>17896.900000000001</v>
      </c>
      <c r="C3501" s="1">
        <v>77.935000000000002</v>
      </c>
      <c r="D3501" s="1">
        <v>-8696.5300000000007</v>
      </c>
      <c r="E3501" s="1">
        <f t="shared" si="162"/>
        <v>3000.0791067482128</v>
      </c>
      <c r="F3501" s="1">
        <f t="shared" si="163"/>
        <v>738.3815757580129</v>
      </c>
      <c r="G3501" s="1">
        <f t="shared" si="164"/>
        <v>0.2413242396943204</v>
      </c>
    </row>
    <row r="3502" spans="1:7" x14ac:dyDescent="0.2">
      <c r="A3502" s="1">
        <v>77.938000000000002</v>
      </c>
      <c r="B3502" s="1">
        <v>17897.3</v>
      </c>
      <c r="C3502" s="1">
        <v>77.938000000000002</v>
      </c>
      <c r="D3502" s="1">
        <v>-8696.75</v>
      </c>
      <c r="E3502" s="1">
        <f t="shared" si="162"/>
        <v>3000.4793333135394</v>
      </c>
      <c r="F3502" s="1">
        <f t="shared" si="163"/>
        <v>738.16173167101351</v>
      </c>
      <c r="G3502" s="1">
        <f t="shared" si="164"/>
        <v>0.24122419805354295</v>
      </c>
    </row>
    <row r="3503" spans="1:7" x14ac:dyDescent="0.2">
      <c r="A3503" s="1">
        <v>77.941000000000003</v>
      </c>
      <c r="B3503" s="1">
        <v>17897.7</v>
      </c>
      <c r="C3503" s="1">
        <v>77.941000000000003</v>
      </c>
      <c r="D3503" s="1">
        <v>-8696.9</v>
      </c>
      <c r="E3503" s="1">
        <f t="shared" si="162"/>
        <v>3000.8795598684837</v>
      </c>
      <c r="F3503" s="1">
        <f t="shared" si="163"/>
        <v>738.01188758401383</v>
      </c>
      <c r="G3503" s="1">
        <f t="shared" si="164"/>
        <v>0.24114617440971484</v>
      </c>
    </row>
    <row r="3504" spans="1:7" x14ac:dyDescent="0.2">
      <c r="A3504" s="1">
        <v>77.944000000000003</v>
      </c>
      <c r="B3504" s="1">
        <v>17897.7</v>
      </c>
      <c r="C3504" s="1">
        <v>77.944000000000003</v>
      </c>
      <c r="D3504" s="1">
        <v>-8696.92</v>
      </c>
      <c r="E3504" s="1">
        <f t="shared" si="162"/>
        <v>3000.8797864130415</v>
      </c>
      <c r="F3504" s="1">
        <f t="shared" si="163"/>
        <v>737.99204349701347</v>
      </c>
      <c r="G3504" s="1">
        <f t="shared" si="164"/>
        <v>0.24113992128173983</v>
      </c>
    </row>
    <row r="3505" spans="1:7" x14ac:dyDescent="0.2">
      <c r="A3505" s="1">
        <v>77.944000000000003</v>
      </c>
      <c r="B3505" s="1">
        <v>17897.8</v>
      </c>
      <c r="C3505" s="1">
        <v>77.944000000000003</v>
      </c>
      <c r="D3505" s="1">
        <v>-8696.92</v>
      </c>
      <c r="E3505" s="1">
        <f t="shared" si="162"/>
        <v>3000.9797864130401</v>
      </c>
      <c r="F3505" s="1">
        <f t="shared" si="163"/>
        <v>737.99204349701347</v>
      </c>
      <c r="G3505" s="1">
        <f t="shared" si="164"/>
        <v>0.24113219378777334</v>
      </c>
    </row>
    <row r="3506" spans="1:7" x14ac:dyDescent="0.2">
      <c r="A3506" s="1">
        <v>77.947999999999993</v>
      </c>
      <c r="B3506" s="1">
        <v>17897.8</v>
      </c>
      <c r="C3506" s="1">
        <v>77.947999999999993</v>
      </c>
      <c r="D3506" s="1">
        <v>-8696.92</v>
      </c>
      <c r="E3506" s="1">
        <f t="shared" si="162"/>
        <v>3000.980088456296</v>
      </c>
      <c r="F3506" s="1">
        <f t="shared" si="163"/>
        <v>737.99225138101338</v>
      </c>
      <c r="G3506" s="1">
        <f t="shared" si="164"/>
        <v>0.24113223576982837</v>
      </c>
    </row>
    <row r="3507" spans="1:7" x14ac:dyDescent="0.2">
      <c r="A3507" s="1">
        <v>77.950999999999993</v>
      </c>
      <c r="B3507" s="1">
        <v>17897.8</v>
      </c>
      <c r="C3507" s="1">
        <v>77.950999999999993</v>
      </c>
      <c r="D3507" s="1">
        <v>-8696.9500000000007</v>
      </c>
      <c r="E3507" s="1">
        <f t="shared" si="162"/>
        <v>3000.9803149766235</v>
      </c>
      <c r="F3507" s="1">
        <f t="shared" si="163"/>
        <v>737.96240729401279</v>
      </c>
      <c r="G3507" s="1">
        <f t="shared" si="164"/>
        <v>0.24112284058113809</v>
      </c>
    </row>
    <row r="3508" spans="1:7" x14ac:dyDescent="0.2">
      <c r="A3508" s="1">
        <v>77.956000000000003</v>
      </c>
      <c r="B3508" s="1">
        <v>17897.7</v>
      </c>
      <c r="C3508" s="1">
        <v>77.956000000000003</v>
      </c>
      <c r="D3508" s="1">
        <v>-8697</v>
      </c>
      <c r="E3508" s="1">
        <f t="shared" si="162"/>
        <v>3000.8806924874298</v>
      </c>
      <c r="F3508" s="1">
        <f t="shared" si="163"/>
        <v>737.91266714901349</v>
      </c>
      <c r="G3508" s="1">
        <f t="shared" si="164"/>
        <v>0.24111490859498763</v>
      </c>
    </row>
    <row r="3509" spans="1:7" x14ac:dyDescent="0.2">
      <c r="A3509" s="1">
        <v>77.956000000000003</v>
      </c>
      <c r="B3509" s="1">
        <v>17897.8</v>
      </c>
      <c r="C3509" s="1">
        <v>77.956000000000003</v>
      </c>
      <c r="D3509" s="1">
        <v>-8697.1299999999901</v>
      </c>
      <c r="E3509" s="1">
        <f t="shared" si="162"/>
        <v>3000.9806924874283</v>
      </c>
      <c r="F3509" s="1">
        <f t="shared" si="163"/>
        <v>737.78266714902338</v>
      </c>
      <c r="G3509" s="1">
        <f t="shared" si="164"/>
        <v>0.24106633209733341</v>
      </c>
    </row>
    <row r="3510" spans="1:7" x14ac:dyDescent="0.2">
      <c r="A3510" s="1">
        <v>77.959000000000003</v>
      </c>
      <c r="B3510" s="1">
        <v>17898.100999999999</v>
      </c>
      <c r="C3510" s="1">
        <v>77.959000000000003</v>
      </c>
      <c r="D3510" s="1">
        <v>-8697.27</v>
      </c>
      <c r="E3510" s="1">
        <f t="shared" si="162"/>
        <v>3001.2819189800671</v>
      </c>
      <c r="F3510" s="1">
        <f t="shared" si="163"/>
        <v>737.64282306201312</v>
      </c>
      <c r="G3510" s="1">
        <f t="shared" si="164"/>
        <v>0.24099912358804376</v>
      </c>
    </row>
    <row r="3511" spans="1:7" x14ac:dyDescent="0.2">
      <c r="A3511" s="1">
        <v>77.963999999999999</v>
      </c>
      <c r="B3511" s="1">
        <v>17898.3</v>
      </c>
      <c r="C3511" s="1">
        <v>77.963999999999999</v>
      </c>
      <c r="D3511" s="1">
        <v>-8697.35</v>
      </c>
      <c r="E3511" s="1">
        <f t="shared" si="162"/>
        <v>3001.4812964447287</v>
      </c>
      <c r="F3511" s="1">
        <f t="shared" si="163"/>
        <v>737.56308291701316</v>
      </c>
      <c r="G3511" s="1">
        <f t="shared" si="164"/>
        <v>0.2409586736438058</v>
      </c>
    </row>
    <row r="3512" spans="1:7" x14ac:dyDescent="0.2">
      <c r="A3512" s="1">
        <v>77.968999999999994</v>
      </c>
      <c r="B3512" s="1">
        <v>17898.600999999999</v>
      </c>
      <c r="C3512" s="1">
        <v>77.968999999999994</v>
      </c>
      <c r="D3512" s="1">
        <v>-8697.49</v>
      </c>
      <c r="E3512" s="1">
        <f t="shared" si="162"/>
        <v>3001.7826738805525</v>
      </c>
      <c r="F3512" s="1">
        <f t="shared" si="163"/>
        <v>737.42334277201371</v>
      </c>
      <c r="G3512" s="1">
        <f t="shared" si="164"/>
        <v>0.24089150459723607</v>
      </c>
    </row>
    <row r="3513" spans="1:7" x14ac:dyDescent="0.2">
      <c r="A3513" s="1">
        <v>77.974000000000004</v>
      </c>
      <c r="B3513" s="1">
        <v>17899.100999999999</v>
      </c>
      <c r="C3513" s="1">
        <v>77.974000000000004</v>
      </c>
      <c r="D3513" s="1">
        <v>-8697.5499999999993</v>
      </c>
      <c r="E3513" s="1">
        <f t="shared" si="162"/>
        <v>3002.2830512875425</v>
      </c>
      <c r="F3513" s="1">
        <f t="shared" si="163"/>
        <v>737.36360262701419</v>
      </c>
      <c r="G3513" s="1">
        <f t="shared" si="164"/>
        <v>0.24083412496569695</v>
      </c>
    </row>
    <row r="3514" spans="1:7" x14ac:dyDescent="0.2">
      <c r="A3514" s="1">
        <v>77.974000000000004</v>
      </c>
      <c r="B3514" s="1">
        <v>17899.600999999999</v>
      </c>
      <c r="C3514" s="1">
        <v>77.974000000000004</v>
      </c>
      <c r="D3514" s="1">
        <v>-8697.6200000000008</v>
      </c>
      <c r="E3514" s="1">
        <f t="shared" si="162"/>
        <v>3002.7830512875425</v>
      </c>
      <c r="F3514" s="1">
        <f t="shared" si="163"/>
        <v>737.29360262701266</v>
      </c>
      <c r="G3514" s="1">
        <f t="shared" si="164"/>
        <v>0.24077356944678316</v>
      </c>
    </row>
    <row r="3515" spans="1:7" x14ac:dyDescent="0.2">
      <c r="A3515" s="1">
        <v>77.978999999999999</v>
      </c>
      <c r="B3515" s="1">
        <v>17899.8</v>
      </c>
      <c r="C3515" s="1">
        <v>77.978999999999999</v>
      </c>
      <c r="D3515" s="1">
        <v>-8697.76</v>
      </c>
      <c r="E3515" s="1">
        <f t="shared" si="162"/>
        <v>3002.9824286657008</v>
      </c>
      <c r="F3515" s="1">
        <f t="shared" si="163"/>
        <v>737.15386248201332</v>
      </c>
      <c r="G3515" s="1">
        <f t="shared" si="164"/>
        <v>0.24071430570396335</v>
      </c>
    </row>
    <row r="3516" spans="1:7" x14ac:dyDescent="0.2">
      <c r="A3516" s="1">
        <v>77.984999999999999</v>
      </c>
      <c r="B3516" s="1">
        <v>17899.900000000001</v>
      </c>
      <c r="C3516" s="1">
        <v>77.984999999999999</v>
      </c>
      <c r="D3516" s="1">
        <v>-8697.95999999999</v>
      </c>
      <c r="E3516" s="1">
        <f t="shared" si="162"/>
        <v>3003.0828814814377</v>
      </c>
      <c r="F3516" s="1">
        <f t="shared" si="163"/>
        <v>736.95417430802343</v>
      </c>
      <c r="G3516" s="1">
        <f t="shared" si="164"/>
        <v>0.24064384473893047</v>
      </c>
    </row>
    <row r="3517" spans="1:7" x14ac:dyDescent="0.2">
      <c r="A3517" s="1">
        <v>77.991</v>
      </c>
      <c r="B3517" s="1">
        <v>17900.7</v>
      </c>
      <c r="C3517" s="1">
        <v>77.991</v>
      </c>
      <c r="D3517" s="1">
        <v>-8698.5400000000009</v>
      </c>
      <c r="E3517" s="1">
        <f t="shared" si="162"/>
        <v>3003.8833342556613</v>
      </c>
      <c r="F3517" s="1">
        <f t="shared" si="163"/>
        <v>736.37448613401261</v>
      </c>
      <c r="G3517" s="1">
        <f t="shared" si="164"/>
        <v>0.24040013397244592</v>
      </c>
    </row>
    <row r="3518" spans="1:7" x14ac:dyDescent="0.2">
      <c r="A3518" s="1">
        <v>77.991</v>
      </c>
      <c r="B3518" s="1">
        <v>17901.900000000001</v>
      </c>
      <c r="C3518" s="1">
        <v>77.991</v>
      </c>
      <c r="D3518" s="1">
        <v>-8699.33</v>
      </c>
      <c r="E3518" s="1">
        <f t="shared" si="162"/>
        <v>3005.0833342556621</v>
      </c>
      <c r="F3518" s="1">
        <f t="shared" si="163"/>
        <v>735.58448613401356</v>
      </c>
      <c r="G3518" s="1">
        <f t="shared" si="164"/>
        <v>0.24005977884599489</v>
      </c>
    </row>
    <row r="3519" spans="1:7" x14ac:dyDescent="0.2">
      <c r="A3519" s="1">
        <v>77.998999999999995</v>
      </c>
      <c r="B3519" s="1">
        <v>17901.8</v>
      </c>
      <c r="C3519" s="1">
        <v>77.998999999999995</v>
      </c>
      <c r="D3519" s="1">
        <v>-8699.2199999999993</v>
      </c>
      <c r="E3519" s="1">
        <f t="shared" si="162"/>
        <v>3004.9839378900615</v>
      </c>
      <c r="F3519" s="1">
        <f t="shared" si="163"/>
        <v>735.69490190201418</v>
      </c>
      <c r="G3519" s="1">
        <f t="shared" si="164"/>
        <v>0.2401020843925783</v>
      </c>
    </row>
    <row r="3520" spans="1:7" x14ac:dyDescent="0.2">
      <c r="A3520" s="1">
        <v>78.004999999999995</v>
      </c>
      <c r="B3520" s="1">
        <v>17901</v>
      </c>
      <c r="C3520" s="1">
        <v>78.004999999999995</v>
      </c>
      <c r="D3520" s="1">
        <v>-8698.61</v>
      </c>
      <c r="E3520" s="1">
        <f t="shared" si="162"/>
        <v>3004.1843905674455</v>
      </c>
      <c r="F3520" s="1">
        <f t="shared" si="163"/>
        <v>736.30521372801297</v>
      </c>
      <c r="G3520" s="1">
        <f t="shared" si="164"/>
        <v>0.24035520843067426</v>
      </c>
    </row>
    <row r="3521" spans="1:7" x14ac:dyDescent="0.2">
      <c r="A3521" s="1">
        <v>78.013000000000005</v>
      </c>
      <c r="B3521" s="1">
        <v>17900.7</v>
      </c>
      <c r="C3521" s="1">
        <v>78.013000000000005</v>
      </c>
      <c r="D3521" s="1">
        <v>-8698.48</v>
      </c>
      <c r="E3521" s="1">
        <f t="shared" si="162"/>
        <v>3003.8849940727409</v>
      </c>
      <c r="F3521" s="1">
        <f t="shared" si="163"/>
        <v>736.43562949601392</v>
      </c>
      <c r="G3521" s="1">
        <f t="shared" si="164"/>
        <v>0.2404192070092773</v>
      </c>
    </row>
    <row r="3522" spans="1:7" x14ac:dyDescent="0.2">
      <c r="A3522" s="1">
        <v>78.013000000000005</v>
      </c>
      <c r="B3522" s="1">
        <v>17900.600999999999</v>
      </c>
      <c r="C3522" s="1">
        <v>78.013000000000005</v>
      </c>
      <c r="D3522" s="1">
        <v>-8698.4500000000007</v>
      </c>
      <c r="E3522" s="1">
        <f t="shared" si="162"/>
        <v>3003.785994072739</v>
      </c>
      <c r="F3522" s="1">
        <f t="shared" si="163"/>
        <v>736.46562949601275</v>
      </c>
      <c r="G3522" s="1">
        <f t="shared" si="164"/>
        <v>0.24043625009113839</v>
      </c>
    </row>
    <row r="3523" spans="1:7" x14ac:dyDescent="0.2">
      <c r="A3523" s="1">
        <v>78.022000000000006</v>
      </c>
      <c r="B3523" s="1">
        <v>17900.400000000001</v>
      </c>
      <c r="C3523" s="1">
        <v>78.022000000000006</v>
      </c>
      <c r="D3523" s="1">
        <v>-8698.42</v>
      </c>
      <c r="E3523" s="1">
        <f t="shared" ref="E3523:E3586" si="165">B3523-$E$8966-( -0.000003218*A3523^3 + 0.0013294*A3523^2 - 0.2241*A3523 + 23.238)</f>
        <v>3003.5856729280304</v>
      </c>
      <c r="F3523" s="1">
        <f t="shared" ref="F3523:F3586" si="166">D3523-$G$8966-(-0.051971*A3523 + 8.4018)</f>
        <v>736.49609723501339</v>
      </c>
      <c r="G3523" s="1">
        <f t="shared" ref="G3523:G3586" si="167">ATAN(F3523/E3523)</f>
        <v>0.24046124328365628</v>
      </c>
    </row>
    <row r="3524" spans="1:7" x14ac:dyDescent="0.2">
      <c r="A3524" s="1">
        <v>78.031000000000006</v>
      </c>
      <c r="B3524" s="1">
        <v>17900.3</v>
      </c>
      <c r="C3524" s="1">
        <v>78.031000000000006</v>
      </c>
      <c r="D3524" s="1">
        <v>-8698.49</v>
      </c>
      <c r="E3524" s="1">
        <f t="shared" si="165"/>
        <v>3003.4863516899768</v>
      </c>
      <c r="F3524" s="1">
        <f t="shared" si="166"/>
        <v>736.42656497401367</v>
      </c>
      <c r="G3524" s="1">
        <f t="shared" si="167"/>
        <v>0.24044705444850151</v>
      </c>
    </row>
    <row r="3525" spans="1:7" x14ac:dyDescent="0.2">
      <c r="A3525" s="1">
        <v>78.040000000000006</v>
      </c>
      <c r="B3525" s="1">
        <v>17900</v>
      </c>
      <c r="C3525" s="1">
        <v>78.040000000000006</v>
      </c>
      <c r="D3525" s="1">
        <v>-8698.34</v>
      </c>
      <c r="E3525" s="1">
        <f t="shared" si="165"/>
        <v>3003.1870303585997</v>
      </c>
      <c r="F3525" s="1">
        <f t="shared" si="166"/>
        <v>736.57703271301341</v>
      </c>
      <c r="G3525" s="1">
        <f t="shared" si="167"/>
        <v>0.24051736643377802</v>
      </c>
    </row>
    <row r="3526" spans="1:7" x14ac:dyDescent="0.2">
      <c r="A3526" s="1">
        <v>78.040000000000006</v>
      </c>
      <c r="B3526" s="1">
        <v>17899.5</v>
      </c>
      <c r="C3526" s="1">
        <v>78.040000000000006</v>
      </c>
      <c r="D3526" s="1">
        <v>-8698.06</v>
      </c>
      <c r="E3526" s="1">
        <f t="shared" si="165"/>
        <v>3002.6870303585997</v>
      </c>
      <c r="F3526" s="1">
        <f t="shared" si="166"/>
        <v>736.85703271301406</v>
      </c>
      <c r="G3526" s="1">
        <f t="shared" si="167"/>
        <v>0.24064384472599448</v>
      </c>
    </row>
    <row r="3527" spans="1:7" x14ac:dyDescent="0.2">
      <c r="A3527" s="1">
        <v>78.05</v>
      </c>
      <c r="B3527" s="1">
        <v>17899.3</v>
      </c>
      <c r="C3527" s="1">
        <v>78.05</v>
      </c>
      <c r="D3527" s="1">
        <v>-8697.9500000000007</v>
      </c>
      <c r="E3527" s="1">
        <f t="shared" si="165"/>
        <v>3002.4877843254062</v>
      </c>
      <c r="F3527" s="1">
        <f t="shared" si="166"/>
        <v>736.96755242301276</v>
      </c>
      <c r="G3527" s="1">
        <f t="shared" si="167"/>
        <v>0.2406939224988737</v>
      </c>
    </row>
    <row r="3528" spans="1:7" x14ac:dyDescent="0.2">
      <c r="A3528" s="1">
        <v>78.061999999999998</v>
      </c>
      <c r="B3528" s="1">
        <v>17899.2</v>
      </c>
      <c r="C3528" s="1">
        <v>78.061999999999998</v>
      </c>
      <c r="D3528" s="1">
        <v>-8697.93</v>
      </c>
      <c r="E3528" s="1">
        <f t="shared" si="165"/>
        <v>3002.3886889335386</v>
      </c>
      <c r="F3528" s="1">
        <f t="shared" si="166"/>
        <v>736.98817607501326</v>
      </c>
      <c r="G3528" s="1">
        <f t="shared" si="167"/>
        <v>0.24070804214468014</v>
      </c>
    </row>
    <row r="3529" spans="1:7" x14ac:dyDescent="0.2">
      <c r="A3529" s="1">
        <v>78.072999999999993</v>
      </c>
      <c r="B3529" s="1">
        <v>17898.900000000001</v>
      </c>
      <c r="C3529" s="1">
        <v>78.072999999999993</v>
      </c>
      <c r="D3529" s="1">
        <v>-8697.82</v>
      </c>
      <c r="E3529" s="1">
        <f t="shared" si="165"/>
        <v>3002.0895180119842</v>
      </c>
      <c r="F3529" s="1">
        <f t="shared" si="166"/>
        <v>737.09874775601384</v>
      </c>
      <c r="G3529" s="1">
        <f t="shared" si="167"/>
        <v>0.2407658514486512</v>
      </c>
    </row>
    <row r="3530" spans="1:7" x14ac:dyDescent="0.2">
      <c r="A3530" s="1">
        <v>78.085999999999999</v>
      </c>
      <c r="B3530" s="1">
        <v>17898.600999999999</v>
      </c>
      <c r="C3530" s="1">
        <v>78.085999999999999</v>
      </c>
      <c r="D3530" s="1">
        <v>-8697.70999999999</v>
      </c>
      <c r="E3530" s="1">
        <f t="shared" si="165"/>
        <v>3001.7914976523507</v>
      </c>
      <c r="F3530" s="1">
        <f t="shared" si="166"/>
        <v>737.20942337902352</v>
      </c>
      <c r="G3530" s="1">
        <f t="shared" si="167"/>
        <v>0.2408236145131267</v>
      </c>
    </row>
    <row r="3531" spans="1:7" x14ac:dyDescent="0.2">
      <c r="A3531" s="1">
        <v>78.085999999999999</v>
      </c>
      <c r="B3531" s="1">
        <v>17898.600999999999</v>
      </c>
      <c r="C3531" s="1">
        <v>78.085999999999999</v>
      </c>
      <c r="D3531" s="1">
        <v>-8697.74</v>
      </c>
      <c r="E3531" s="1">
        <f t="shared" si="165"/>
        <v>3001.7914976523507</v>
      </c>
      <c r="F3531" s="1">
        <f t="shared" si="166"/>
        <v>737.17942337901377</v>
      </c>
      <c r="G3531" s="1">
        <f t="shared" si="167"/>
        <v>0.240814188954596</v>
      </c>
    </row>
    <row r="3532" spans="1:7" x14ac:dyDescent="0.2">
      <c r="A3532" s="1">
        <v>78.099000000000004</v>
      </c>
      <c r="B3532" s="1">
        <v>17898.900000000001</v>
      </c>
      <c r="C3532" s="1">
        <v>78.099000000000004</v>
      </c>
      <c r="D3532" s="1">
        <v>-8697.8700000000008</v>
      </c>
      <c r="E3532" s="1">
        <f t="shared" si="165"/>
        <v>3002.0914770981835</v>
      </c>
      <c r="F3532" s="1">
        <f t="shared" si="166"/>
        <v>737.05009900201276</v>
      </c>
      <c r="G3532" s="1">
        <f t="shared" si="167"/>
        <v>0.24075041668105607</v>
      </c>
    </row>
    <row r="3533" spans="1:7" x14ac:dyDescent="0.2">
      <c r="A3533" s="1">
        <v>78.113</v>
      </c>
      <c r="B3533" s="1">
        <v>17898.900000000001</v>
      </c>
      <c r="C3533" s="1">
        <v>78.113</v>
      </c>
      <c r="D3533" s="1">
        <v>-8697.7999999999993</v>
      </c>
      <c r="E3533" s="1">
        <f t="shared" si="165"/>
        <v>3002.0925316684888</v>
      </c>
      <c r="F3533" s="1">
        <f t="shared" si="166"/>
        <v>737.12082659601424</v>
      </c>
      <c r="G3533" s="1">
        <f t="shared" si="167"/>
        <v>0.240772555308744</v>
      </c>
    </row>
    <row r="3534" spans="1:7" x14ac:dyDescent="0.2">
      <c r="A3534" s="1">
        <v>78.128</v>
      </c>
      <c r="B3534" s="1">
        <v>17898.7</v>
      </c>
      <c r="C3534" s="1">
        <v>78.128</v>
      </c>
      <c r="D3534" s="1">
        <v>-8697.59</v>
      </c>
      <c r="E3534" s="1">
        <f t="shared" si="165"/>
        <v>3001.8936613149908</v>
      </c>
      <c r="F3534" s="1">
        <f t="shared" si="166"/>
        <v>737.33160616101338</v>
      </c>
      <c r="G3534" s="1">
        <f t="shared" si="167"/>
        <v>0.24085411818753022</v>
      </c>
    </row>
    <row r="3535" spans="1:7" x14ac:dyDescent="0.2">
      <c r="A3535" s="1">
        <v>78.128</v>
      </c>
      <c r="B3535" s="1">
        <v>17898.3</v>
      </c>
      <c r="C3535" s="1">
        <v>78.128</v>
      </c>
      <c r="D3535" s="1">
        <v>-8697.26</v>
      </c>
      <c r="E3535" s="1">
        <f t="shared" si="165"/>
        <v>3001.4936613149894</v>
      </c>
      <c r="F3535" s="1">
        <f t="shared" si="166"/>
        <v>737.66160616101331</v>
      </c>
      <c r="G3535" s="1">
        <f t="shared" si="167"/>
        <v>0.24098867425414705</v>
      </c>
    </row>
    <row r="3536" spans="1:7" x14ac:dyDescent="0.2">
      <c r="A3536" s="1">
        <v>78.144000000000005</v>
      </c>
      <c r="B3536" s="1">
        <v>17898.400000000001</v>
      </c>
      <c r="C3536" s="1">
        <v>78.144000000000005</v>
      </c>
      <c r="D3536" s="1">
        <v>-8697.16</v>
      </c>
      <c r="E3536" s="1">
        <f t="shared" si="165"/>
        <v>3001.5948659859873</v>
      </c>
      <c r="F3536" s="1">
        <f t="shared" si="166"/>
        <v>737.76243769701364</v>
      </c>
      <c r="G3536" s="1">
        <f t="shared" si="167"/>
        <v>0.24101253888244761</v>
      </c>
    </row>
    <row r="3537" spans="1:7" x14ac:dyDescent="0.2">
      <c r="A3537" s="1">
        <v>78.162000000000006</v>
      </c>
      <c r="B3537" s="1">
        <v>17898.8</v>
      </c>
      <c r="C3537" s="1">
        <v>78.162000000000006</v>
      </c>
      <c r="D3537" s="1">
        <v>-8697.2900000000009</v>
      </c>
      <c r="E3537" s="1">
        <f t="shared" si="165"/>
        <v>3001.9962208889606</v>
      </c>
      <c r="F3537" s="1">
        <f t="shared" si="166"/>
        <v>737.63337317501259</v>
      </c>
      <c r="G3537" s="1">
        <f t="shared" si="167"/>
        <v>0.24094100504768451</v>
      </c>
    </row>
    <row r="3538" spans="1:7" x14ac:dyDescent="0.2">
      <c r="A3538" s="1">
        <v>78.180000000000007</v>
      </c>
      <c r="B3538" s="1">
        <v>17899.3</v>
      </c>
      <c r="C3538" s="1">
        <v>78.180000000000007</v>
      </c>
      <c r="D3538" s="1">
        <v>-8697.5499999999993</v>
      </c>
      <c r="E3538" s="1">
        <f t="shared" si="165"/>
        <v>3002.4975754194502</v>
      </c>
      <c r="F3538" s="1">
        <f t="shared" si="166"/>
        <v>737.37430865301428</v>
      </c>
      <c r="G3538" s="1">
        <f t="shared" si="167"/>
        <v>0.24082093821451842</v>
      </c>
    </row>
    <row r="3539" spans="1:7" x14ac:dyDescent="0.2">
      <c r="A3539" s="1">
        <v>78.180000000000007</v>
      </c>
      <c r="B3539" s="1">
        <v>17899.900000000001</v>
      </c>
      <c r="C3539" s="1">
        <v>78.180000000000007</v>
      </c>
      <c r="D3539" s="1">
        <v>-8697.95999999999</v>
      </c>
      <c r="E3539" s="1">
        <f t="shared" si="165"/>
        <v>3003.0975754194524</v>
      </c>
      <c r="F3539" s="1">
        <f t="shared" si="166"/>
        <v>736.96430865302352</v>
      </c>
      <c r="G3539" s="1">
        <f t="shared" si="167"/>
        <v>0.24064589516943605</v>
      </c>
    </row>
    <row r="3540" spans="1:7" x14ac:dyDescent="0.2">
      <c r="A3540" s="1">
        <v>78.197999999999993</v>
      </c>
      <c r="B3540" s="1">
        <v>17900.2</v>
      </c>
      <c r="C3540" s="1">
        <v>78.197999999999993</v>
      </c>
      <c r="D3540" s="1">
        <v>-8698.18</v>
      </c>
      <c r="E3540" s="1">
        <f t="shared" si="165"/>
        <v>3003.3989295775673</v>
      </c>
      <c r="F3540" s="1">
        <f t="shared" si="166"/>
        <v>736.74524413101324</v>
      </c>
      <c r="G3540" s="1">
        <f t="shared" si="167"/>
        <v>0.24055387283920063</v>
      </c>
    </row>
    <row r="3541" spans="1:7" x14ac:dyDescent="0.2">
      <c r="A3541" s="1">
        <v>78.218000000000004</v>
      </c>
      <c r="B3541" s="1">
        <v>17900.2</v>
      </c>
      <c r="C3541" s="1">
        <v>78.218000000000004</v>
      </c>
      <c r="D3541" s="1">
        <v>-8698.25</v>
      </c>
      <c r="E3541" s="1">
        <f t="shared" si="165"/>
        <v>3003.4004337610991</v>
      </c>
      <c r="F3541" s="1">
        <f t="shared" si="166"/>
        <v>736.67628355101351</v>
      </c>
      <c r="G3541" s="1">
        <f t="shared" si="167"/>
        <v>0.24053209923113109</v>
      </c>
    </row>
    <row r="3542" spans="1:7" x14ac:dyDescent="0.2">
      <c r="A3542" s="1">
        <v>78.239000000000004</v>
      </c>
      <c r="B3542" s="1">
        <v>17900.100999999999</v>
      </c>
      <c r="C3542" s="1">
        <v>78.239000000000004</v>
      </c>
      <c r="D3542" s="1">
        <v>-8698.2000000000007</v>
      </c>
      <c r="E3542" s="1">
        <f t="shared" si="165"/>
        <v>3003.3030126593503</v>
      </c>
      <c r="F3542" s="1">
        <f t="shared" si="166"/>
        <v>736.72737494201283</v>
      </c>
      <c r="G3542" s="1">
        <f t="shared" si="167"/>
        <v>0.24055565033710991</v>
      </c>
    </row>
    <row r="3543" spans="1:7" x14ac:dyDescent="0.2">
      <c r="A3543" s="1">
        <v>78.239000000000004</v>
      </c>
      <c r="B3543" s="1">
        <v>17899.5</v>
      </c>
      <c r="C3543" s="1">
        <v>78.239000000000004</v>
      </c>
      <c r="D3543" s="1">
        <v>-8697.9500000000007</v>
      </c>
      <c r="E3543" s="1">
        <f t="shared" si="165"/>
        <v>3002.7020126593516</v>
      </c>
      <c r="F3543" s="1">
        <f t="shared" si="166"/>
        <v>736.97737494201283</v>
      </c>
      <c r="G3543" s="1">
        <f t="shared" si="167"/>
        <v>0.24068049104095252</v>
      </c>
    </row>
    <row r="3544" spans="1:7" x14ac:dyDescent="0.2">
      <c r="A3544" s="1">
        <v>78.260999999999996</v>
      </c>
      <c r="B3544" s="1">
        <v>17898.900000000001</v>
      </c>
      <c r="C3544" s="1">
        <v>78.260999999999996</v>
      </c>
      <c r="D3544" s="1">
        <v>-8697.7900000000009</v>
      </c>
      <c r="E3544" s="1">
        <f t="shared" si="165"/>
        <v>3002.1036662001598</v>
      </c>
      <c r="F3544" s="1">
        <f t="shared" si="166"/>
        <v>737.13851830401268</v>
      </c>
      <c r="G3544" s="1">
        <f t="shared" si="167"/>
        <v>0.24077725443697984</v>
      </c>
    </row>
    <row r="3545" spans="1:7" x14ac:dyDescent="0.2">
      <c r="A3545" s="1">
        <v>78.284000000000006</v>
      </c>
      <c r="B3545" s="1">
        <v>17898.900000000001</v>
      </c>
      <c r="C3545" s="1">
        <v>78.284000000000006</v>
      </c>
      <c r="D3545" s="1">
        <v>-8697.86</v>
      </c>
      <c r="E3545" s="1">
        <f t="shared" si="165"/>
        <v>3002.1053943079619</v>
      </c>
      <c r="F3545" s="1">
        <f t="shared" si="166"/>
        <v>737.06971363701291</v>
      </c>
      <c r="G3545" s="1">
        <f t="shared" si="167"/>
        <v>0.24075550542103147</v>
      </c>
    </row>
    <row r="3546" spans="1:7" x14ac:dyDescent="0.2">
      <c r="A3546" s="1">
        <v>78.308000000000007</v>
      </c>
      <c r="B3546" s="1">
        <v>17899.2</v>
      </c>
      <c r="C3546" s="1">
        <v>78.308000000000007</v>
      </c>
      <c r="D3546" s="1">
        <v>-8698.02</v>
      </c>
      <c r="E3546" s="1">
        <f t="shared" si="165"/>
        <v>3002.4071969038159</v>
      </c>
      <c r="F3546" s="1">
        <f t="shared" si="166"/>
        <v>736.91096094101306</v>
      </c>
      <c r="G3546" s="1">
        <f t="shared" si="167"/>
        <v>0.24068235861797568</v>
      </c>
    </row>
    <row r="3547" spans="1:7" x14ac:dyDescent="0.2">
      <c r="A3547" s="1">
        <v>78.334000000000003</v>
      </c>
      <c r="B3547" s="1">
        <v>17899.600999999999</v>
      </c>
      <c r="C3547" s="1">
        <v>78.334000000000003</v>
      </c>
      <c r="D3547" s="1">
        <v>-8698.31</v>
      </c>
      <c r="E3547" s="1">
        <f t="shared" si="165"/>
        <v>3002.8101489705591</v>
      </c>
      <c r="F3547" s="1">
        <f t="shared" si="166"/>
        <v>736.62231218701402</v>
      </c>
      <c r="G3547" s="1">
        <f t="shared" si="167"/>
        <v>0.24056062583036797</v>
      </c>
    </row>
    <row r="3548" spans="1:7" x14ac:dyDescent="0.2">
      <c r="A3548" s="1">
        <v>78.334000000000003</v>
      </c>
      <c r="B3548" s="1">
        <v>17899.7</v>
      </c>
      <c r="C3548" s="1">
        <v>78.334000000000003</v>
      </c>
      <c r="D3548" s="1">
        <v>-8698.56</v>
      </c>
      <c r="E3548" s="1">
        <f t="shared" si="165"/>
        <v>3002.9091489705611</v>
      </c>
      <c r="F3548" s="1">
        <f t="shared" si="166"/>
        <v>736.37231218701402</v>
      </c>
      <c r="G3548" s="1">
        <f t="shared" si="167"/>
        <v>0.24047446860293159</v>
      </c>
    </row>
    <row r="3549" spans="1:7" x14ac:dyDescent="0.2">
      <c r="A3549" s="1">
        <v>78.361000000000004</v>
      </c>
      <c r="B3549" s="1">
        <v>17899.5</v>
      </c>
      <c r="C3549" s="1">
        <v>78.361000000000004</v>
      </c>
      <c r="D3549" s="1">
        <v>-8698.5300000000007</v>
      </c>
      <c r="E3549" s="1">
        <f t="shared" si="165"/>
        <v>3002.7111752966039</v>
      </c>
      <c r="F3549" s="1">
        <f t="shared" si="166"/>
        <v>736.40371540401281</v>
      </c>
      <c r="G3549" s="1">
        <f t="shared" si="167"/>
        <v>0.24049958419239922</v>
      </c>
    </row>
    <row r="3550" spans="1:7" x14ac:dyDescent="0.2">
      <c r="A3550" s="1">
        <v>78.388999999999996</v>
      </c>
      <c r="B3550" s="1">
        <v>17898.8</v>
      </c>
      <c r="C3550" s="1">
        <v>78.388999999999996</v>
      </c>
      <c r="D3550" s="1">
        <v>-8698.24</v>
      </c>
      <c r="E3550" s="1">
        <f t="shared" si="165"/>
        <v>3002.013275789493</v>
      </c>
      <c r="F3550" s="1">
        <f t="shared" si="166"/>
        <v>736.69517059201371</v>
      </c>
      <c r="G3550" s="1">
        <f t="shared" si="167"/>
        <v>0.24064493707305279</v>
      </c>
    </row>
    <row r="3551" spans="1:7" x14ac:dyDescent="0.2">
      <c r="A3551" s="1">
        <v>78.418000000000006</v>
      </c>
      <c r="B3551" s="1">
        <v>17898.5</v>
      </c>
      <c r="C3551" s="1">
        <v>78.418000000000006</v>
      </c>
      <c r="D3551" s="1">
        <v>-8698.0499999999993</v>
      </c>
      <c r="E3551" s="1">
        <f t="shared" si="165"/>
        <v>3001.7154503534312</v>
      </c>
      <c r="F3551" s="1">
        <f t="shared" si="166"/>
        <v>736.88667775101419</v>
      </c>
      <c r="G3551" s="1">
        <f t="shared" si="167"/>
        <v>0.24072807600907253</v>
      </c>
    </row>
    <row r="3552" spans="1:7" x14ac:dyDescent="0.2">
      <c r="A3552" s="1">
        <v>78.418000000000006</v>
      </c>
      <c r="B3552" s="1">
        <v>17898.7</v>
      </c>
      <c r="C3552" s="1">
        <v>78.418000000000006</v>
      </c>
      <c r="D3552" s="1">
        <v>-8698.1200000000008</v>
      </c>
      <c r="E3552" s="1">
        <f t="shared" si="165"/>
        <v>3001.9154503534319</v>
      </c>
      <c r="F3552" s="1">
        <f t="shared" si="166"/>
        <v>736.81667775101266</v>
      </c>
      <c r="G3552" s="1">
        <f t="shared" si="167"/>
        <v>0.24069065679563453</v>
      </c>
    </row>
    <row r="3553" spans="1:7" x14ac:dyDescent="0.2">
      <c r="A3553" s="1">
        <v>78.448999999999998</v>
      </c>
      <c r="B3553" s="1">
        <v>17899</v>
      </c>
      <c r="C3553" s="1">
        <v>78.448999999999998</v>
      </c>
      <c r="D3553" s="1">
        <v>-8698.19</v>
      </c>
      <c r="E3553" s="1">
        <f t="shared" si="165"/>
        <v>3002.217773822731</v>
      </c>
      <c r="F3553" s="1">
        <f t="shared" si="166"/>
        <v>736.74828885201305</v>
      </c>
      <c r="G3553" s="1">
        <f t="shared" si="167"/>
        <v>0.24064585895556087</v>
      </c>
    </row>
    <row r="3554" spans="1:7" x14ac:dyDescent="0.2">
      <c r="A3554" s="1">
        <v>78.480999999999995</v>
      </c>
      <c r="B3554" s="1">
        <v>17899</v>
      </c>
      <c r="C3554" s="1">
        <v>78.480999999999995</v>
      </c>
      <c r="D3554" s="1">
        <v>-8698.35</v>
      </c>
      <c r="E3554" s="1">
        <f t="shared" si="165"/>
        <v>3002.2201710894005</v>
      </c>
      <c r="F3554" s="1">
        <f t="shared" si="166"/>
        <v>736.58995192401312</v>
      </c>
      <c r="G3554" s="1">
        <f t="shared" si="167"/>
        <v>0.24059592926594575</v>
      </c>
    </row>
    <row r="3555" spans="1:7" x14ac:dyDescent="0.2">
      <c r="A3555" s="1">
        <v>78.516000000000005</v>
      </c>
      <c r="B3555" s="1">
        <v>17899</v>
      </c>
      <c r="C3555" s="1">
        <v>78.516000000000005</v>
      </c>
      <c r="D3555" s="1">
        <v>-8698.56</v>
      </c>
      <c r="E3555" s="1">
        <f t="shared" si="165"/>
        <v>3002.2227917591022</v>
      </c>
      <c r="F3555" s="1">
        <f t="shared" si="166"/>
        <v>736.38177090901399</v>
      </c>
      <c r="G3555" s="1">
        <f t="shared" si="167"/>
        <v>0.24053032102870153</v>
      </c>
    </row>
    <row r="3556" spans="1:7" x14ac:dyDescent="0.2">
      <c r="A3556" s="1">
        <v>78.516000000000005</v>
      </c>
      <c r="B3556" s="1">
        <v>17898.8</v>
      </c>
      <c r="C3556" s="1">
        <v>78.516000000000005</v>
      </c>
      <c r="D3556" s="1">
        <v>-8698.65</v>
      </c>
      <c r="E3556" s="1">
        <f t="shared" si="165"/>
        <v>3002.0227917591014</v>
      </c>
      <c r="F3556" s="1">
        <f t="shared" si="166"/>
        <v>736.29177090901385</v>
      </c>
      <c r="G3556" s="1">
        <f t="shared" si="167"/>
        <v>0.24051745608281686</v>
      </c>
    </row>
    <row r="3557" spans="1:7" x14ac:dyDescent="0.2">
      <c r="A3557" s="1">
        <v>78.548000000000002</v>
      </c>
      <c r="B3557" s="1">
        <v>17898.400000000001</v>
      </c>
      <c r="C3557" s="1">
        <v>78.548000000000002</v>
      </c>
      <c r="D3557" s="1">
        <v>-8698.6200000000008</v>
      </c>
      <c r="E3557" s="1">
        <f t="shared" si="165"/>
        <v>3001.6251865748573</v>
      </c>
      <c r="F3557" s="1">
        <f t="shared" si="166"/>
        <v>736.32343398101273</v>
      </c>
      <c r="G3557" s="1">
        <f t="shared" si="167"/>
        <v>0.24055805095221286</v>
      </c>
    </row>
    <row r="3558" spans="1:7" x14ac:dyDescent="0.2">
      <c r="A3558" s="1">
        <v>78.584000000000003</v>
      </c>
      <c r="B3558" s="1">
        <v>17898.400000000001</v>
      </c>
      <c r="C3558" s="1">
        <v>78.584000000000003</v>
      </c>
      <c r="D3558" s="1">
        <v>-8698.6200000000008</v>
      </c>
      <c r="E3558" s="1">
        <f t="shared" si="165"/>
        <v>3001.6278793445649</v>
      </c>
      <c r="F3558" s="1">
        <f t="shared" si="166"/>
        <v>736.32530493701267</v>
      </c>
      <c r="G3558" s="1">
        <f t="shared" si="167"/>
        <v>0.24055843131064855</v>
      </c>
    </row>
    <row r="3559" spans="1:7" x14ac:dyDescent="0.2">
      <c r="A3559" s="1">
        <v>78.620999999999995</v>
      </c>
      <c r="B3559" s="1">
        <v>17898.8</v>
      </c>
      <c r="C3559" s="1">
        <v>78.620999999999995</v>
      </c>
      <c r="D3559" s="1">
        <v>-8698.75</v>
      </c>
      <c r="E3559" s="1">
        <f t="shared" si="165"/>
        <v>3002.0306453718417</v>
      </c>
      <c r="F3559" s="1">
        <f t="shared" si="166"/>
        <v>736.19722786401348</v>
      </c>
      <c r="G3559" s="1">
        <f t="shared" si="167"/>
        <v>0.24048714456447934</v>
      </c>
    </row>
    <row r="3560" spans="1:7" x14ac:dyDescent="0.2">
      <c r="A3560" s="1">
        <v>78.620999999999995</v>
      </c>
      <c r="B3560" s="1">
        <v>17899.100999999999</v>
      </c>
      <c r="C3560" s="1">
        <v>78.620999999999995</v>
      </c>
      <c r="D3560" s="1">
        <v>-8698.8700000000008</v>
      </c>
      <c r="E3560" s="1">
        <f t="shared" si="165"/>
        <v>3002.3316453718412</v>
      </c>
      <c r="F3560" s="1">
        <f t="shared" si="166"/>
        <v>736.07722786401268</v>
      </c>
      <c r="G3560" s="1">
        <f t="shared" si="167"/>
        <v>0.2404262508256732</v>
      </c>
    </row>
    <row r="3561" spans="1:7" x14ac:dyDescent="0.2">
      <c r="A3561" s="1">
        <v>78.662000000000006</v>
      </c>
      <c r="B3561" s="1">
        <v>17899</v>
      </c>
      <c r="C3561" s="1">
        <v>78.662000000000006</v>
      </c>
      <c r="D3561" s="1">
        <v>-8698.81</v>
      </c>
      <c r="E3561" s="1">
        <f t="shared" si="165"/>
        <v>3002.233708605022</v>
      </c>
      <c r="F3561" s="1">
        <f t="shared" si="166"/>
        <v>736.13935867501402</v>
      </c>
      <c r="G3561" s="1">
        <f t="shared" si="167"/>
        <v>0.24045331636797629</v>
      </c>
    </row>
    <row r="3562" spans="1:7" x14ac:dyDescent="0.2">
      <c r="A3562" s="1">
        <v>78.701999999999998</v>
      </c>
      <c r="B3562" s="1">
        <v>17898.900000000001</v>
      </c>
      <c r="C3562" s="1">
        <v>78.701999999999998</v>
      </c>
      <c r="D3562" s="1">
        <v>-8698.76</v>
      </c>
      <c r="E3562" s="1">
        <f t="shared" si="165"/>
        <v>3002.1366952783978</v>
      </c>
      <c r="F3562" s="1">
        <f t="shared" si="166"/>
        <v>736.19143751501326</v>
      </c>
      <c r="G3562" s="1">
        <f t="shared" si="167"/>
        <v>0.24047715382004531</v>
      </c>
    </row>
    <row r="3563" spans="1:7" x14ac:dyDescent="0.2">
      <c r="A3563" s="1">
        <v>78.739999999999995</v>
      </c>
      <c r="B3563" s="1">
        <v>17899.100999999999</v>
      </c>
      <c r="C3563" s="1">
        <v>78.739999999999995</v>
      </c>
      <c r="D3563" s="1">
        <v>-8698.76</v>
      </c>
      <c r="E3563" s="1">
        <f t="shared" si="165"/>
        <v>3002.3405309297555</v>
      </c>
      <c r="F3563" s="1">
        <f t="shared" si="166"/>
        <v>736.19341241301333</v>
      </c>
      <c r="G3563" s="1">
        <f t="shared" si="167"/>
        <v>0.240462069898222</v>
      </c>
    </row>
    <row r="3564" spans="1:7" x14ac:dyDescent="0.2">
      <c r="A3564" s="1">
        <v>78.783000000000001</v>
      </c>
      <c r="B3564" s="1">
        <v>17899.100999999999</v>
      </c>
      <c r="C3564" s="1">
        <v>78.783000000000001</v>
      </c>
      <c r="D3564" s="1">
        <v>-8698.81</v>
      </c>
      <c r="E3564" s="1">
        <f t="shared" si="165"/>
        <v>3002.3437377105156</v>
      </c>
      <c r="F3564" s="1">
        <f t="shared" si="166"/>
        <v>736.14564716601399</v>
      </c>
      <c r="G3564" s="1">
        <f t="shared" si="167"/>
        <v>0.2404468157867842</v>
      </c>
    </row>
    <row r="3565" spans="1:7" x14ac:dyDescent="0.2">
      <c r="A3565" s="1">
        <v>78.783000000000001</v>
      </c>
      <c r="B3565" s="1">
        <v>17898.7</v>
      </c>
      <c r="C3565" s="1">
        <v>78.783000000000001</v>
      </c>
      <c r="D3565" s="1">
        <v>-8698.82</v>
      </c>
      <c r="E3565" s="1">
        <f t="shared" si="165"/>
        <v>3001.9427377105176</v>
      </c>
      <c r="F3565" s="1">
        <f t="shared" si="166"/>
        <v>736.13564716601377</v>
      </c>
      <c r="G3565" s="1">
        <f t="shared" si="167"/>
        <v>0.24047456852697982</v>
      </c>
    </row>
    <row r="3566" spans="1:7" x14ac:dyDescent="0.2">
      <c r="A3566" s="1">
        <v>78.826999999999998</v>
      </c>
      <c r="B3566" s="1">
        <v>17898.5</v>
      </c>
      <c r="C3566" s="1">
        <v>78.826999999999998</v>
      </c>
      <c r="D3566" s="1">
        <v>-8698.7900000000009</v>
      </c>
      <c r="E3566" s="1">
        <f t="shared" si="165"/>
        <v>3001.7460168901089</v>
      </c>
      <c r="F3566" s="1">
        <f t="shared" si="166"/>
        <v>736.16793389001259</v>
      </c>
      <c r="G3566" s="1">
        <f t="shared" si="167"/>
        <v>0.24049987328783859</v>
      </c>
    </row>
    <row r="3567" spans="1:7" x14ac:dyDescent="0.2">
      <c r="A3567" s="1">
        <v>78.872</v>
      </c>
      <c r="B3567" s="1">
        <v>17898</v>
      </c>
      <c r="C3567" s="1">
        <v>78.872</v>
      </c>
      <c r="D3567" s="1">
        <v>-8698.65</v>
      </c>
      <c r="E3567" s="1">
        <f t="shared" si="165"/>
        <v>3001.2493683200641</v>
      </c>
      <c r="F3567" s="1">
        <f t="shared" si="166"/>
        <v>736.31027258501388</v>
      </c>
      <c r="G3567" s="1">
        <f t="shared" si="167"/>
        <v>0.24058288850541762</v>
      </c>
    </row>
    <row r="3568" spans="1:7" x14ac:dyDescent="0.2">
      <c r="A3568" s="1">
        <v>78.918999999999997</v>
      </c>
      <c r="B3568" s="1">
        <v>17897.5</v>
      </c>
      <c r="C3568" s="1">
        <v>78.918999999999997</v>
      </c>
      <c r="D3568" s="1">
        <v>-8698.52</v>
      </c>
      <c r="E3568" s="1">
        <f t="shared" si="165"/>
        <v>3000.7528662465884</v>
      </c>
      <c r="F3568" s="1">
        <f t="shared" si="166"/>
        <v>736.44271522201302</v>
      </c>
      <c r="G3568" s="1">
        <f t="shared" si="167"/>
        <v>0.24066280601053849</v>
      </c>
    </row>
    <row r="3569" spans="1:7" x14ac:dyDescent="0.2">
      <c r="A3569" s="1">
        <v>78.918999999999997</v>
      </c>
      <c r="B3569" s="1">
        <v>17897.8</v>
      </c>
      <c r="C3569" s="1">
        <v>78.918999999999997</v>
      </c>
      <c r="D3569" s="1">
        <v>-8698.81</v>
      </c>
      <c r="E3569" s="1">
        <f t="shared" si="165"/>
        <v>3001.0528662465877</v>
      </c>
      <c r="F3569" s="1">
        <f t="shared" si="166"/>
        <v>736.15271522201397</v>
      </c>
      <c r="G3569" s="1">
        <f t="shared" si="167"/>
        <v>0.24054852005458249</v>
      </c>
    </row>
    <row r="3570" spans="1:7" x14ac:dyDescent="0.2">
      <c r="A3570" s="1">
        <v>78.966999999999999</v>
      </c>
      <c r="B3570" s="1">
        <v>17898.600999999999</v>
      </c>
      <c r="C3570" s="1">
        <v>78.966999999999999</v>
      </c>
      <c r="D3570" s="1">
        <v>-8699.49</v>
      </c>
      <c r="E3570" s="1">
        <f t="shared" si="165"/>
        <v>3001.8574360092225</v>
      </c>
      <c r="F3570" s="1">
        <f t="shared" si="166"/>
        <v>735.47520983001368</v>
      </c>
      <c r="G3570" s="1">
        <f t="shared" si="167"/>
        <v>0.24027360141026652</v>
      </c>
    </row>
    <row r="3571" spans="1:7" x14ac:dyDescent="0.2">
      <c r="A3571" s="1">
        <v>79.016000000000005</v>
      </c>
      <c r="B3571" s="1">
        <v>17899.5</v>
      </c>
      <c r="C3571" s="1">
        <v>79.016000000000005</v>
      </c>
      <c r="D3571" s="1">
        <v>-8700.26</v>
      </c>
      <c r="E3571" s="1">
        <f t="shared" si="165"/>
        <v>3002.7600774467278</v>
      </c>
      <c r="F3571" s="1">
        <f t="shared" si="166"/>
        <v>734.70775640901331</v>
      </c>
      <c r="G3571" s="1">
        <f t="shared" si="167"/>
        <v>0.23996298924170895</v>
      </c>
    </row>
    <row r="3572" spans="1:7" x14ac:dyDescent="0.2">
      <c r="A3572" s="1">
        <v>79.066999999999993</v>
      </c>
      <c r="B3572" s="1">
        <v>17899.900000000001</v>
      </c>
      <c r="C3572" s="1">
        <v>79.066999999999993</v>
      </c>
      <c r="D3572" s="1">
        <v>-8700.69</v>
      </c>
      <c r="E3572" s="1">
        <f t="shared" si="165"/>
        <v>3003.163864624813</v>
      </c>
      <c r="F3572" s="1">
        <f t="shared" si="166"/>
        <v>734.28040693001299</v>
      </c>
      <c r="G3572" s="1">
        <f t="shared" si="167"/>
        <v>0.23979768107075711</v>
      </c>
    </row>
    <row r="3573" spans="1:7" x14ac:dyDescent="0.2">
      <c r="A3573" s="1">
        <v>79.066999999999993</v>
      </c>
      <c r="B3573" s="1">
        <v>17898.900000000001</v>
      </c>
      <c r="C3573" s="1">
        <v>79.066999999999993</v>
      </c>
      <c r="D3573" s="1">
        <v>-8700.19</v>
      </c>
      <c r="E3573" s="1">
        <f t="shared" si="165"/>
        <v>3002.163864624813</v>
      </c>
      <c r="F3573" s="1">
        <f t="shared" si="166"/>
        <v>734.78040693001299</v>
      </c>
      <c r="G3573" s="1">
        <f t="shared" si="167"/>
        <v>0.2400316674110311</v>
      </c>
    </row>
    <row r="3574" spans="1:7" x14ac:dyDescent="0.2">
      <c r="A3574" s="1">
        <v>79.119</v>
      </c>
      <c r="B3574" s="1">
        <v>17897.5</v>
      </c>
      <c r="C3574" s="1">
        <v>79.119</v>
      </c>
      <c r="D3574" s="1">
        <v>-8699.2000000000007</v>
      </c>
      <c r="E3574" s="1">
        <f t="shared" si="165"/>
        <v>3000.7677230293434</v>
      </c>
      <c r="F3574" s="1">
        <f t="shared" si="166"/>
        <v>735.77310942201279</v>
      </c>
      <c r="G3574" s="1">
        <f t="shared" si="167"/>
        <v>0.24045118078577163</v>
      </c>
    </row>
    <row r="3575" spans="1:7" x14ac:dyDescent="0.2">
      <c r="A3575" s="1">
        <v>79.173000000000002</v>
      </c>
      <c r="B3575" s="1">
        <v>17897.3</v>
      </c>
      <c r="C3575" s="1">
        <v>79.173000000000002</v>
      </c>
      <c r="D3575" s="1">
        <v>-8699.0300000000007</v>
      </c>
      <c r="E3575" s="1">
        <f t="shared" si="165"/>
        <v>3000.5717265966759</v>
      </c>
      <c r="F3575" s="1">
        <f t="shared" si="166"/>
        <v>735.9459158560129</v>
      </c>
      <c r="G3575" s="1">
        <f t="shared" si="167"/>
        <v>0.24052061248840365</v>
      </c>
    </row>
    <row r="3576" spans="1:7" x14ac:dyDescent="0.2">
      <c r="A3576" s="1">
        <v>79.227999999999994</v>
      </c>
      <c r="B3576" s="1">
        <v>17897.900000000001</v>
      </c>
      <c r="C3576" s="1">
        <v>79.227999999999994</v>
      </c>
      <c r="D3576" s="1">
        <v>-8699.5400000000009</v>
      </c>
      <c r="E3576" s="1">
        <f t="shared" si="165"/>
        <v>3001.1758009166088</v>
      </c>
      <c r="F3576" s="1">
        <f t="shared" si="166"/>
        <v>735.43877426101267</v>
      </c>
      <c r="G3576" s="1">
        <f t="shared" si="167"/>
        <v>0.24031464343903189</v>
      </c>
    </row>
    <row r="3577" spans="1:7" x14ac:dyDescent="0.2">
      <c r="A3577" s="1">
        <v>79.227999999999994</v>
      </c>
      <c r="B3577" s="1">
        <v>17898.2</v>
      </c>
      <c r="C3577" s="1">
        <v>79.227999999999994</v>
      </c>
      <c r="D3577" s="1">
        <v>-8699.94</v>
      </c>
      <c r="E3577" s="1">
        <f t="shared" si="165"/>
        <v>3001.475800916608</v>
      </c>
      <c r="F3577" s="1">
        <f t="shared" si="166"/>
        <v>735.03877426101303</v>
      </c>
      <c r="G3577" s="1">
        <f t="shared" si="167"/>
        <v>0.24016581408396317</v>
      </c>
    </row>
    <row r="3578" spans="1:7" x14ac:dyDescent="0.2">
      <c r="A3578" s="1">
        <v>79.284000000000006</v>
      </c>
      <c r="B3578" s="1">
        <v>17897.900000000001</v>
      </c>
      <c r="C3578" s="1">
        <v>79.284000000000006</v>
      </c>
      <c r="D3578" s="1">
        <v>-8699.9699999999993</v>
      </c>
      <c r="E3578" s="1">
        <f t="shared" si="165"/>
        <v>3001.1799458059668</v>
      </c>
      <c r="F3578" s="1">
        <f t="shared" si="166"/>
        <v>735.01168463701413</v>
      </c>
      <c r="G3578" s="1">
        <f t="shared" si="167"/>
        <v>0.24018007391135937</v>
      </c>
    </row>
    <row r="3579" spans="1:7" x14ac:dyDescent="0.2">
      <c r="A3579" s="1">
        <v>79.340999999999994</v>
      </c>
      <c r="B3579" s="1">
        <v>17897.3</v>
      </c>
      <c r="C3579" s="1">
        <v>79.340999999999994</v>
      </c>
      <c r="D3579" s="1">
        <v>-8699.69</v>
      </c>
      <c r="E3579" s="1">
        <f t="shared" si="165"/>
        <v>3000.584161078551</v>
      </c>
      <c r="F3579" s="1">
        <f t="shared" si="166"/>
        <v>735.29464698401296</v>
      </c>
      <c r="G3579" s="1">
        <f t="shared" si="167"/>
        <v>0.24031491198808902</v>
      </c>
    </row>
    <row r="3580" spans="1:7" x14ac:dyDescent="0.2">
      <c r="A3580" s="1">
        <v>79.403999999999996</v>
      </c>
      <c r="B3580" s="1">
        <v>17897</v>
      </c>
      <c r="C3580" s="1">
        <v>79.403999999999996</v>
      </c>
      <c r="D3580" s="1">
        <v>-8699.6200000000008</v>
      </c>
      <c r="E3580" s="1">
        <f t="shared" si="165"/>
        <v>3000.2888158045666</v>
      </c>
      <c r="F3580" s="1">
        <f t="shared" si="166"/>
        <v>735.36792115701269</v>
      </c>
      <c r="G3580" s="1">
        <f t="shared" si="167"/>
        <v>0.24036070638761686</v>
      </c>
    </row>
    <row r="3581" spans="1:7" x14ac:dyDescent="0.2">
      <c r="A3581" s="1">
        <v>79.459999999999994</v>
      </c>
      <c r="B3581" s="1">
        <v>17897</v>
      </c>
      <c r="C3581" s="1">
        <v>79.459999999999994</v>
      </c>
      <c r="D3581" s="1">
        <v>-8699.73</v>
      </c>
      <c r="E3581" s="1">
        <f t="shared" si="165"/>
        <v>3000.2929495879275</v>
      </c>
      <c r="F3581" s="1">
        <f t="shared" si="166"/>
        <v>735.26083153301397</v>
      </c>
      <c r="G3581" s="1">
        <f t="shared" si="167"/>
        <v>0.24032671718738036</v>
      </c>
    </row>
    <row r="3582" spans="1:7" x14ac:dyDescent="0.2">
      <c r="A3582" s="1">
        <v>79.459999999999994</v>
      </c>
      <c r="B3582" s="1">
        <v>17896.600999999999</v>
      </c>
      <c r="C3582" s="1">
        <v>79.459999999999994</v>
      </c>
      <c r="D3582" s="1">
        <v>-8699.57</v>
      </c>
      <c r="E3582" s="1">
        <f t="shared" si="165"/>
        <v>2999.8939495879263</v>
      </c>
      <c r="F3582" s="1">
        <f t="shared" si="166"/>
        <v>735.42083153301382</v>
      </c>
      <c r="G3582" s="1">
        <f t="shared" si="167"/>
        <v>0.24040777710711125</v>
      </c>
    </row>
    <row r="3583" spans="1:7" x14ac:dyDescent="0.2">
      <c r="A3583" s="1">
        <v>79.522000000000006</v>
      </c>
      <c r="B3583" s="1">
        <v>17896.2</v>
      </c>
      <c r="C3583" s="1">
        <v>79.522000000000006</v>
      </c>
      <c r="D3583" s="1">
        <v>-8699.36</v>
      </c>
      <c r="E3583" s="1">
        <f t="shared" si="165"/>
        <v>2999.4975221630534</v>
      </c>
      <c r="F3583" s="1">
        <f t="shared" si="166"/>
        <v>735.63405373501291</v>
      </c>
      <c r="G3583" s="1">
        <f t="shared" si="167"/>
        <v>0.24050539403622267</v>
      </c>
    </row>
    <row r="3584" spans="1:7" x14ac:dyDescent="0.2">
      <c r="A3584" s="1">
        <v>79.587999999999994</v>
      </c>
      <c r="B3584" s="1">
        <v>17896</v>
      </c>
      <c r="C3584" s="1">
        <v>79.587999999999994</v>
      </c>
      <c r="D3584" s="1">
        <v>-8699.3799999999901</v>
      </c>
      <c r="E3584" s="1">
        <f t="shared" si="165"/>
        <v>2999.3023849979377</v>
      </c>
      <c r="F3584" s="1">
        <f t="shared" si="166"/>
        <v>735.61748382102337</v>
      </c>
      <c r="G3584" s="1">
        <f t="shared" si="167"/>
        <v>0.24051523389799739</v>
      </c>
    </row>
    <row r="3585" spans="1:7" x14ac:dyDescent="0.2">
      <c r="A3585" s="1">
        <v>79.647999999999996</v>
      </c>
      <c r="B3585" s="1">
        <v>17895.900000000001</v>
      </c>
      <c r="C3585" s="1">
        <v>79.647999999999996</v>
      </c>
      <c r="D3585" s="1">
        <v>-8699.5</v>
      </c>
      <c r="E3585" s="1">
        <f t="shared" si="165"/>
        <v>2999.2068015151854</v>
      </c>
      <c r="F3585" s="1">
        <f t="shared" si="166"/>
        <v>735.50060208101354</v>
      </c>
      <c r="G3585" s="1">
        <f t="shared" si="167"/>
        <v>0.24048584695414238</v>
      </c>
    </row>
    <row r="3586" spans="1:7" x14ac:dyDescent="0.2">
      <c r="A3586" s="1">
        <v>79.647999999999996</v>
      </c>
      <c r="B3586" s="1">
        <v>17895.8</v>
      </c>
      <c r="C3586" s="1">
        <v>79.647999999999996</v>
      </c>
      <c r="D3586" s="1">
        <v>-8699.64</v>
      </c>
      <c r="E3586" s="1">
        <f t="shared" si="165"/>
        <v>2999.1068015151832</v>
      </c>
      <c r="F3586" s="1">
        <f t="shared" si="166"/>
        <v>735.36060208101412</v>
      </c>
      <c r="G3586" s="1">
        <f t="shared" si="167"/>
        <v>0.24044952709599138</v>
      </c>
    </row>
    <row r="3587" spans="1:7" x14ac:dyDescent="0.2">
      <c r="A3587" s="1">
        <v>79.712999999999994</v>
      </c>
      <c r="B3587" s="1">
        <v>17896</v>
      </c>
      <c r="C3587" s="1">
        <v>79.712999999999994</v>
      </c>
      <c r="D3587" s="1">
        <v>-8699.8799999999901</v>
      </c>
      <c r="E3587" s="1">
        <f t="shared" ref="E3587:E3650" si="168">B3587-$E$8966-( -0.000003218*A3587^3 + 0.0013294*A3587^2 - 0.2241*A3587 + 23.238)</f>
        <v>2999.3115815217789</v>
      </c>
      <c r="F3587" s="1">
        <f t="shared" ref="F3587:F3650" si="169">D3587-$G$8966-(-0.051971*A3587 + 8.4018)</f>
        <v>735.12398019602335</v>
      </c>
      <c r="G3587" s="1">
        <f t="shared" ref="G3587:G3650" si="170">ATAN(F3587/E3587)</f>
        <v>0.24035931567004346</v>
      </c>
    </row>
    <row r="3588" spans="1:7" x14ac:dyDescent="0.2">
      <c r="A3588" s="1">
        <v>79.778999999999996</v>
      </c>
      <c r="B3588" s="1">
        <v>17896.100999999999</v>
      </c>
      <c r="C3588" s="1">
        <v>79.778999999999996</v>
      </c>
      <c r="D3588" s="1">
        <v>-8700.02</v>
      </c>
      <c r="E3588" s="1">
        <f t="shared" si="168"/>
        <v>2999.4174302264942</v>
      </c>
      <c r="F3588" s="1">
        <f t="shared" si="169"/>
        <v>734.98741028201312</v>
      </c>
      <c r="G3588" s="1">
        <f t="shared" si="170"/>
        <v>0.24030820384322479</v>
      </c>
    </row>
    <row r="3589" spans="1:7" x14ac:dyDescent="0.2">
      <c r="A3589" s="1">
        <v>79.846999999999994</v>
      </c>
      <c r="B3589" s="1">
        <v>17895.900000000001</v>
      </c>
      <c r="C3589" s="1">
        <v>79.846999999999994</v>
      </c>
      <c r="D3589" s="1">
        <v>-8699.9699999999993</v>
      </c>
      <c r="E3589" s="1">
        <f t="shared" si="168"/>
        <v>2999.2214207661646</v>
      </c>
      <c r="F3589" s="1">
        <f t="shared" si="169"/>
        <v>735.0409443100142</v>
      </c>
      <c r="G3589" s="1">
        <f t="shared" si="170"/>
        <v>0.24034014912217294</v>
      </c>
    </row>
    <row r="3590" spans="1:7" x14ac:dyDescent="0.2">
      <c r="A3590" s="1">
        <v>79.846999999999994</v>
      </c>
      <c r="B3590" s="1">
        <v>17895.5</v>
      </c>
      <c r="C3590" s="1">
        <v>79.846999999999994</v>
      </c>
      <c r="D3590" s="1">
        <v>-8699.7800000000007</v>
      </c>
      <c r="E3590" s="1">
        <f t="shared" si="168"/>
        <v>2998.8214207661631</v>
      </c>
      <c r="F3590" s="1">
        <f t="shared" si="169"/>
        <v>735.23094431001289</v>
      </c>
      <c r="G3590" s="1">
        <f t="shared" si="170"/>
        <v>0.24043075308949488</v>
      </c>
    </row>
    <row r="3591" spans="1:7" x14ac:dyDescent="0.2">
      <c r="A3591" s="1">
        <v>79.915000000000006</v>
      </c>
      <c r="B3591" s="1">
        <v>17895.100999999999</v>
      </c>
      <c r="C3591" s="1">
        <v>79.915000000000006</v>
      </c>
      <c r="D3591" s="1">
        <v>-8699.73</v>
      </c>
      <c r="E3591" s="1">
        <f t="shared" si="168"/>
        <v>2998.4274061402939</v>
      </c>
      <c r="F3591" s="1">
        <f t="shared" si="169"/>
        <v>735.28447833801397</v>
      </c>
      <c r="G3591" s="1">
        <f t="shared" si="170"/>
        <v>0.24047798495041461</v>
      </c>
    </row>
    <row r="3592" spans="1:7" x14ac:dyDescent="0.2">
      <c r="A3592" s="1">
        <v>79.984999999999999</v>
      </c>
      <c r="B3592" s="1">
        <v>17895.2</v>
      </c>
      <c r="C3592" s="1">
        <v>79.984999999999999</v>
      </c>
      <c r="D3592" s="1">
        <v>-8700.06</v>
      </c>
      <c r="E3592" s="1">
        <f t="shared" si="168"/>
        <v>2998.5315327538215</v>
      </c>
      <c r="F3592" s="1">
        <f t="shared" si="169"/>
        <v>734.95811630801404</v>
      </c>
      <c r="G3592" s="1">
        <f t="shared" si="170"/>
        <v>0.24036728258247991</v>
      </c>
    </row>
    <row r="3593" spans="1:7" x14ac:dyDescent="0.2">
      <c r="A3593" s="1">
        <v>80.058999999999997</v>
      </c>
      <c r="B3593" s="1">
        <v>17895.3</v>
      </c>
      <c r="C3593" s="1">
        <v>80.058999999999997</v>
      </c>
      <c r="D3593" s="1">
        <v>-8700.3700000000008</v>
      </c>
      <c r="E3593" s="1">
        <f t="shared" si="168"/>
        <v>2998.6369463790393</v>
      </c>
      <c r="F3593" s="1">
        <f t="shared" si="169"/>
        <v>734.65196216201275</v>
      </c>
      <c r="G3593" s="1">
        <f t="shared" si="170"/>
        <v>0.24026284014310995</v>
      </c>
    </row>
    <row r="3594" spans="1:7" x14ac:dyDescent="0.2">
      <c r="A3594" s="1">
        <v>80.058999999999997</v>
      </c>
      <c r="B3594" s="1">
        <v>17895.100999999999</v>
      </c>
      <c r="C3594" s="1">
        <v>80.058999999999997</v>
      </c>
      <c r="D3594" s="1">
        <v>-8700.52</v>
      </c>
      <c r="E3594" s="1">
        <f t="shared" si="168"/>
        <v>2998.4379463790387</v>
      </c>
      <c r="F3594" s="1">
        <f t="shared" si="169"/>
        <v>734.50196216201311</v>
      </c>
      <c r="G3594" s="1">
        <f t="shared" si="170"/>
        <v>0.24023098564589257</v>
      </c>
    </row>
    <row r="3595" spans="1:7" x14ac:dyDescent="0.2">
      <c r="A3595" s="1">
        <v>80.13</v>
      </c>
      <c r="B3595" s="1">
        <v>17895</v>
      </c>
      <c r="C3595" s="1">
        <v>80.13</v>
      </c>
      <c r="D3595" s="1">
        <v>-8700.65</v>
      </c>
      <c r="E3595" s="1">
        <f t="shared" si="168"/>
        <v>2998.3421348035927</v>
      </c>
      <c r="F3595" s="1">
        <f t="shared" si="169"/>
        <v>734.37565210301386</v>
      </c>
      <c r="G3595" s="1">
        <f t="shared" si="170"/>
        <v>0.24019862810199311</v>
      </c>
    </row>
    <row r="3596" spans="1:7" x14ac:dyDescent="0.2">
      <c r="A3596" s="1">
        <v>80.203000000000003</v>
      </c>
      <c r="B3596" s="1">
        <v>17895.100999999999</v>
      </c>
      <c r="C3596" s="1">
        <v>80.203000000000003</v>
      </c>
      <c r="D3596" s="1">
        <v>-8700.7999999999993</v>
      </c>
      <c r="E3596" s="1">
        <f t="shared" si="168"/>
        <v>2998.4484635381837</v>
      </c>
      <c r="F3596" s="1">
        <f t="shared" si="169"/>
        <v>734.22944598601418</v>
      </c>
      <c r="G3596" s="1">
        <f t="shared" si="170"/>
        <v>0.24014443248296627</v>
      </c>
    </row>
    <row r="3597" spans="1:7" x14ac:dyDescent="0.2">
      <c r="A3597" s="1">
        <v>80.277000000000001</v>
      </c>
      <c r="B3597" s="1">
        <v>17895.100999999999</v>
      </c>
      <c r="C3597" s="1">
        <v>80.277000000000001</v>
      </c>
      <c r="D3597" s="1">
        <v>-8700.93</v>
      </c>
      <c r="E3597" s="1">
        <f t="shared" si="168"/>
        <v>2998.4538592305771</v>
      </c>
      <c r="F3597" s="1">
        <f t="shared" si="169"/>
        <v>734.10329184001318</v>
      </c>
      <c r="G3597" s="1">
        <f t="shared" si="170"/>
        <v>0.24010432335094647</v>
      </c>
    </row>
    <row r="3598" spans="1:7" x14ac:dyDescent="0.2">
      <c r="A3598" s="1">
        <v>80.350999999999999</v>
      </c>
      <c r="B3598" s="1">
        <v>17895</v>
      </c>
      <c r="C3598" s="1">
        <v>80.350999999999999</v>
      </c>
      <c r="D3598" s="1">
        <v>-8701.1</v>
      </c>
      <c r="E3598" s="1">
        <f t="shared" si="168"/>
        <v>2998.3582488511192</v>
      </c>
      <c r="F3598" s="1">
        <f t="shared" si="169"/>
        <v>733.93713769401313</v>
      </c>
      <c r="G3598" s="1">
        <f t="shared" si="170"/>
        <v>0.24005940703647533</v>
      </c>
    </row>
    <row r="3599" spans="1:7" x14ac:dyDescent="0.2">
      <c r="A3599" s="1">
        <v>80.350999999999999</v>
      </c>
      <c r="B3599" s="1">
        <v>17894.8</v>
      </c>
      <c r="C3599" s="1">
        <v>80.350999999999999</v>
      </c>
      <c r="D3599" s="1">
        <v>-8701.41</v>
      </c>
      <c r="E3599" s="1">
        <f t="shared" si="168"/>
        <v>2998.1582488511185</v>
      </c>
      <c r="F3599" s="1">
        <f t="shared" si="169"/>
        <v>733.62713769401364</v>
      </c>
      <c r="G3599" s="1">
        <f t="shared" si="170"/>
        <v>0.23997725920328861</v>
      </c>
    </row>
    <row r="3600" spans="1:7" x14ac:dyDescent="0.2">
      <c r="A3600" s="1">
        <v>80.427000000000007</v>
      </c>
      <c r="B3600" s="1">
        <v>17894.8</v>
      </c>
      <c r="C3600" s="1">
        <v>80.427000000000007</v>
      </c>
      <c r="D3600" s="1">
        <v>-8701.81</v>
      </c>
      <c r="E3600" s="1">
        <f t="shared" si="168"/>
        <v>2998.1637778250702</v>
      </c>
      <c r="F3600" s="1">
        <f t="shared" si="169"/>
        <v>733.23108749001403</v>
      </c>
      <c r="G3600" s="1">
        <f t="shared" si="170"/>
        <v>0.23985219449963208</v>
      </c>
    </row>
    <row r="3601" spans="1:7" x14ac:dyDescent="0.2">
      <c r="A3601" s="1">
        <v>80.503</v>
      </c>
      <c r="B3601" s="1">
        <v>17894.100999999999</v>
      </c>
      <c r="C3601" s="1">
        <v>80.503</v>
      </c>
      <c r="D3601" s="1">
        <v>-8701.5499999999993</v>
      </c>
      <c r="E3601" s="1">
        <f t="shared" si="168"/>
        <v>2997.4703004112534</v>
      </c>
      <c r="F3601" s="1">
        <f t="shared" si="169"/>
        <v>733.49503728601428</v>
      </c>
      <c r="G3601" s="1">
        <f t="shared" si="170"/>
        <v>0.2399886649452441</v>
      </c>
    </row>
    <row r="3602" spans="1:7" x14ac:dyDescent="0.2">
      <c r="A3602" s="1">
        <v>80.58</v>
      </c>
      <c r="B3602" s="1">
        <v>17893</v>
      </c>
      <c r="C3602" s="1">
        <v>80.58</v>
      </c>
      <c r="D3602" s="1">
        <v>-8700.91</v>
      </c>
      <c r="E3602" s="1">
        <f t="shared" si="168"/>
        <v>2996.3748891573332</v>
      </c>
      <c r="F3602" s="1">
        <f t="shared" si="169"/>
        <v>734.13903905301368</v>
      </c>
      <c r="G3602" s="1">
        <f t="shared" si="170"/>
        <v>0.24027583360078314</v>
      </c>
    </row>
    <row r="3603" spans="1:7" x14ac:dyDescent="0.2">
      <c r="A3603" s="1">
        <v>80.58</v>
      </c>
      <c r="B3603" s="1">
        <v>17892.8</v>
      </c>
      <c r="C3603" s="1">
        <v>80.58</v>
      </c>
      <c r="D3603" s="1">
        <v>-8700.9</v>
      </c>
      <c r="E3603" s="1">
        <f t="shared" si="168"/>
        <v>2996.1748891573325</v>
      </c>
      <c r="F3603" s="1">
        <f t="shared" si="169"/>
        <v>734.14903905301389</v>
      </c>
      <c r="G3603" s="1">
        <f t="shared" si="170"/>
        <v>0.24029441071728441</v>
      </c>
    </row>
    <row r="3604" spans="1:7" x14ac:dyDescent="0.2">
      <c r="A3604" s="1">
        <v>80.658000000000001</v>
      </c>
      <c r="B3604" s="1">
        <v>17893</v>
      </c>
      <c r="C3604" s="1">
        <v>80.658000000000001</v>
      </c>
      <c r="D3604" s="1">
        <v>-8701.1299999999901</v>
      </c>
      <c r="E3604" s="1">
        <f t="shared" si="168"/>
        <v>2996.3805438171667</v>
      </c>
      <c r="F3604" s="1">
        <f t="shared" si="169"/>
        <v>733.92309279102335</v>
      </c>
      <c r="G3604" s="1">
        <f t="shared" si="170"/>
        <v>0.24020740849634181</v>
      </c>
    </row>
    <row r="3605" spans="1:7" x14ac:dyDescent="0.2">
      <c r="A3605" s="1">
        <v>80.736999999999995</v>
      </c>
      <c r="B3605" s="1">
        <v>17892.900000000001</v>
      </c>
      <c r="C3605" s="1">
        <v>80.736999999999995</v>
      </c>
      <c r="D3605" s="1">
        <v>-8701.26</v>
      </c>
      <c r="E3605" s="1">
        <f t="shared" si="168"/>
        <v>2996.2862641420052</v>
      </c>
      <c r="F3605" s="1">
        <f t="shared" si="169"/>
        <v>733.79719850001334</v>
      </c>
      <c r="G3605" s="1">
        <f t="shared" si="170"/>
        <v>0.24017504039009469</v>
      </c>
    </row>
    <row r="3606" spans="1:7" x14ac:dyDescent="0.2">
      <c r="A3606" s="1">
        <v>80.816000000000003</v>
      </c>
      <c r="B3606" s="1">
        <v>17892.7</v>
      </c>
      <c r="C3606" s="1">
        <v>80.816000000000003</v>
      </c>
      <c r="D3606" s="1">
        <v>-8701.3799999999901</v>
      </c>
      <c r="E3606" s="1">
        <f t="shared" si="168"/>
        <v>2996.0919776021783</v>
      </c>
      <c r="F3606" s="1">
        <f t="shared" si="169"/>
        <v>733.68130420902344</v>
      </c>
      <c r="G3606" s="1">
        <f t="shared" si="170"/>
        <v>0.24015352968976247</v>
      </c>
    </row>
    <row r="3607" spans="1:7" x14ac:dyDescent="0.2">
      <c r="A3607" s="1">
        <v>80.816000000000003</v>
      </c>
      <c r="B3607" s="1">
        <v>17892.8</v>
      </c>
      <c r="C3607" s="1">
        <v>80.816000000000003</v>
      </c>
      <c r="D3607" s="1">
        <v>-8701.57</v>
      </c>
      <c r="E3607" s="1">
        <f t="shared" si="168"/>
        <v>2996.1919776021768</v>
      </c>
      <c r="F3607" s="1">
        <f t="shared" si="169"/>
        <v>733.49130420901383</v>
      </c>
      <c r="G3607" s="1">
        <f t="shared" si="170"/>
        <v>0.24008599163917477</v>
      </c>
    </row>
    <row r="3608" spans="1:7" x14ac:dyDescent="0.2">
      <c r="A3608" s="1">
        <v>80.897000000000006</v>
      </c>
      <c r="B3608" s="1">
        <v>17893</v>
      </c>
      <c r="C3608" s="1">
        <v>80.897000000000006</v>
      </c>
      <c r="D3608" s="1">
        <v>-8701.86</v>
      </c>
      <c r="E3608" s="1">
        <f t="shared" si="168"/>
        <v>2996.3978285893336</v>
      </c>
      <c r="F3608" s="1">
        <f t="shared" si="169"/>
        <v>733.20551386001296</v>
      </c>
      <c r="G3608" s="1">
        <f t="shared" si="170"/>
        <v>0.23998013657430134</v>
      </c>
    </row>
    <row r="3609" spans="1:7" x14ac:dyDescent="0.2">
      <c r="A3609" s="1">
        <v>80.977000000000004</v>
      </c>
      <c r="B3609" s="1">
        <v>17892.900000000001</v>
      </c>
      <c r="C3609" s="1">
        <v>80.977000000000004</v>
      </c>
      <c r="D3609" s="1">
        <v>-8701.9699999999993</v>
      </c>
      <c r="E3609" s="1">
        <f t="shared" si="168"/>
        <v>2996.3036002783865</v>
      </c>
      <c r="F3609" s="1">
        <f t="shared" si="169"/>
        <v>733.09967154001413</v>
      </c>
      <c r="G3609" s="1">
        <f t="shared" si="170"/>
        <v>0.23995406820340087</v>
      </c>
    </row>
    <row r="3610" spans="1:7" x14ac:dyDescent="0.2">
      <c r="A3610" s="1">
        <v>81.058999999999997</v>
      </c>
      <c r="B3610" s="1">
        <v>17892.600999999999</v>
      </c>
      <c r="C3610" s="1">
        <v>81.058999999999997</v>
      </c>
      <c r="D3610" s="1">
        <v>-8701.94</v>
      </c>
      <c r="E3610" s="1">
        <f t="shared" si="168"/>
        <v>2996.0105089847902</v>
      </c>
      <c r="F3610" s="1">
        <f t="shared" si="169"/>
        <v>733.13393316201302</v>
      </c>
      <c r="G3610" s="1">
        <f t="shared" si="170"/>
        <v>0.23998744106708886</v>
      </c>
    </row>
    <row r="3611" spans="1:7" x14ac:dyDescent="0.2">
      <c r="A3611" s="1">
        <v>81.058999999999997</v>
      </c>
      <c r="B3611" s="1">
        <v>17892.100999999999</v>
      </c>
      <c r="C3611" s="1">
        <v>81.058999999999997</v>
      </c>
      <c r="D3611" s="1">
        <v>-8701.9500000000007</v>
      </c>
      <c r="E3611" s="1">
        <f t="shared" si="168"/>
        <v>2995.5105089847902</v>
      </c>
      <c r="F3611" s="1">
        <f t="shared" si="169"/>
        <v>733.1239331620128</v>
      </c>
      <c r="G3611" s="1">
        <f t="shared" si="170"/>
        <v>0.2400228284486689</v>
      </c>
    </row>
    <row r="3612" spans="1:7" x14ac:dyDescent="0.2">
      <c r="A3612" s="1">
        <v>81.141000000000005</v>
      </c>
      <c r="B3612" s="1">
        <v>17891.600999999999</v>
      </c>
      <c r="C3612" s="1">
        <v>81.141000000000005</v>
      </c>
      <c r="D3612" s="1">
        <v>-8701.91</v>
      </c>
      <c r="E3612" s="1">
        <f t="shared" si="168"/>
        <v>2995.0164103370716</v>
      </c>
      <c r="F3612" s="1">
        <f t="shared" si="169"/>
        <v>733.16819478401362</v>
      </c>
      <c r="G3612" s="1">
        <f t="shared" si="170"/>
        <v>0.24007486506311965</v>
      </c>
    </row>
    <row r="3613" spans="1:7" x14ac:dyDescent="0.2">
      <c r="A3613" s="1">
        <v>81.222999999999999</v>
      </c>
      <c r="B3613" s="1">
        <v>17890.900000000001</v>
      </c>
      <c r="C3613" s="1">
        <v>81.222999999999999</v>
      </c>
      <c r="D3613" s="1">
        <v>-8701.77</v>
      </c>
      <c r="E3613" s="1">
        <f t="shared" si="168"/>
        <v>2994.3213043458768</v>
      </c>
      <c r="F3613" s="1">
        <f t="shared" si="169"/>
        <v>733.3124564060131</v>
      </c>
      <c r="G3613" s="1">
        <f t="shared" si="170"/>
        <v>0.24017393164732434</v>
      </c>
    </row>
    <row r="3614" spans="1:7" x14ac:dyDescent="0.2">
      <c r="A3614" s="1">
        <v>81.305999999999997</v>
      </c>
      <c r="B3614" s="1">
        <v>17890.5</v>
      </c>
      <c r="C3614" s="1">
        <v>81.305999999999997</v>
      </c>
      <c r="D3614" s="1">
        <v>-8701.85</v>
      </c>
      <c r="E3614" s="1">
        <f t="shared" si="168"/>
        <v>2993.9272627653618</v>
      </c>
      <c r="F3614" s="1">
        <f t="shared" si="169"/>
        <v>733.23676999901318</v>
      </c>
      <c r="G3614" s="1">
        <f t="shared" si="170"/>
        <v>0.24018049059108446</v>
      </c>
    </row>
    <row r="3615" spans="1:7" x14ac:dyDescent="0.2">
      <c r="A3615" s="1">
        <v>81.39</v>
      </c>
      <c r="B3615" s="1">
        <v>17890.900000000001</v>
      </c>
      <c r="C3615" s="1">
        <v>81.39</v>
      </c>
      <c r="D3615" s="1">
        <v>-8702.5</v>
      </c>
      <c r="E3615" s="1">
        <f t="shared" si="168"/>
        <v>2994.3332853352299</v>
      </c>
      <c r="F3615" s="1">
        <f t="shared" si="169"/>
        <v>732.59113556301349</v>
      </c>
      <c r="G3615" s="1">
        <f t="shared" si="170"/>
        <v>0.23994572968286648</v>
      </c>
    </row>
    <row r="3616" spans="1:7" x14ac:dyDescent="0.2">
      <c r="A3616" s="1">
        <v>81.39</v>
      </c>
      <c r="B3616" s="1">
        <v>17891.8</v>
      </c>
      <c r="C3616" s="1">
        <v>81.39</v>
      </c>
      <c r="D3616" s="1">
        <v>-8703.34</v>
      </c>
      <c r="E3616" s="1">
        <f t="shared" si="168"/>
        <v>2995.2332853352277</v>
      </c>
      <c r="F3616" s="1">
        <f t="shared" si="169"/>
        <v>731.75113556301335</v>
      </c>
      <c r="G3616" s="1">
        <f t="shared" si="170"/>
        <v>0.23961173301908523</v>
      </c>
    </row>
    <row r="3617" spans="1:7" x14ac:dyDescent="0.2">
      <c r="A3617" s="1">
        <v>81.472999999999999</v>
      </c>
      <c r="B3617" s="1">
        <v>17892</v>
      </c>
      <c r="C3617" s="1">
        <v>81.472999999999999</v>
      </c>
      <c r="D3617" s="1">
        <v>-8703.39</v>
      </c>
      <c r="E3617" s="1">
        <f t="shared" si="168"/>
        <v>2995.4392286721059</v>
      </c>
      <c r="F3617" s="1">
        <f t="shared" si="169"/>
        <v>731.70544915601408</v>
      </c>
      <c r="G3617" s="1">
        <f t="shared" si="170"/>
        <v>0.23958148934213569</v>
      </c>
    </row>
    <row r="3618" spans="1:7" x14ac:dyDescent="0.2">
      <c r="A3618" s="1">
        <v>81.557000000000002</v>
      </c>
      <c r="B3618" s="1">
        <v>17891.2</v>
      </c>
      <c r="C3618" s="1">
        <v>81.557000000000002</v>
      </c>
      <c r="D3618" s="1">
        <v>-8702.5300000000007</v>
      </c>
      <c r="E3618" s="1">
        <f t="shared" si="168"/>
        <v>2994.6452360002627</v>
      </c>
      <c r="F3618" s="1">
        <f t="shared" si="169"/>
        <v>732.5698147200128</v>
      </c>
      <c r="G3618" s="1">
        <f t="shared" si="170"/>
        <v>0.23991496525998693</v>
      </c>
    </row>
    <row r="3619" spans="1:7" x14ac:dyDescent="0.2">
      <c r="A3619" s="1">
        <v>81.647000000000006</v>
      </c>
      <c r="B3619" s="1">
        <v>17890.600999999999</v>
      </c>
      <c r="C3619" s="1">
        <v>81.647000000000006</v>
      </c>
      <c r="D3619" s="1">
        <v>-8702.1299999999901</v>
      </c>
      <c r="E3619" s="1">
        <f t="shared" si="168"/>
        <v>2994.0526639351042</v>
      </c>
      <c r="F3619" s="1">
        <f t="shared" si="169"/>
        <v>732.97449211002345</v>
      </c>
      <c r="G3619" s="1">
        <f t="shared" si="170"/>
        <v>0.24008816863374555</v>
      </c>
    </row>
    <row r="3620" spans="1:7" x14ac:dyDescent="0.2">
      <c r="A3620" s="1">
        <v>81.647000000000006</v>
      </c>
      <c r="B3620" s="1">
        <v>17890.400000000001</v>
      </c>
      <c r="C3620" s="1">
        <v>81.647000000000006</v>
      </c>
      <c r="D3620" s="1">
        <v>-8702.32</v>
      </c>
      <c r="E3620" s="1">
        <f t="shared" si="168"/>
        <v>2993.8516639351069</v>
      </c>
      <c r="F3620" s="1">
        <f t="shared" si="169"/>
        <v>732.78449211001384</v>
      </c>
      <c r="G3620" s="1">
        <f t="shared" si="170"/>
        <v>0.24004379980301896</v>
      </c>
    </row>
    <row r="3621" spans="1:7" x14ac:dyDescent="0.2">
      <c r="A3621" s="1">
        <v>81.730999999999995</v>
      </c>
      <c r="B3621" s="1">
        <v>17890.100999999999</v>
      </c>
      <c r="C3621" s="1">
        <v>81.730999999999995</v>
      </c>
      <c r="D3621" s="1">
        <v>-8702.58</v>
      </c>
      <c r="E3621" s="1">
        <f t="shared" si="168"/>
        <v>2993.5586554307911</v>
      </c>
      <c r="F3621" s="1">
        <f t="shared" si="169"/>
        <v>732.52885767401358</v>
      </c>
      <c r="G3621" s="1">
        <f t="shared" si="170"/>
        <v>0.23998583409855975</v>
      </c>
    </row>
    <row r="3622" spans="1:7" x14ac:dyDescent="0.2">
      <c r="A3622" s="1">
        <v>81.81</v>
      </c>
      <c r="B3622" s="1">
        <v>17889.8</v>
      </c>
      <c r="C3622" s="1">
        <v>81.81</v>
      </c>
      <c r="D3622" s="1">
        <v>-8702.67</v>
      </c>
      <c r="E3622" s="1">
        <f t="shared" si="168"/>
        <v>2993.2632833312923</v>
      </c>
      <c r="F3622" s="1">
        <f t="shared" si="169"/>
        <v>732.44296338301342</v>
      </c>
      <c r="G3622" s="1">
        <f t="shared" si="170"/>
        <v>0.23998154213064493</v>
      </c>
    </row>
    <row r="3623" spans="1:7" x14ac:dyDescent="0.2">
      <c r="A3623" s="1">
        <v>81.894999999999996</v>
      </c>
      <c r="B3623" s="1">
        <v>17889.100999999999</v>
      </c>
      <c r="C3623" s="1">
        <v>81.894999999999996</v>
      </c>
      <c r="D3623" s="1">
        <v>-8702.2999999999993</v>
      </c>
      <c r="E3623" s="1">
        <f t="shared" si="168"/>
        <v>2992.5703311454317</v>
      </c>
      <c r="F3623" s="1">
        <f t="shared" si="169"/>
        <v>732.81738091801424</v>
      </c>
      <c r="G3623" s="1">
        <f t="shared" si="170"/>
        <v>0.24015304277513627</v>
      </c>
    </row>
    <row r="3624" spans="1:7" x14ac:dyDescent="0.2">
      <c r="A3624" s="1">
        <v>81.894999999999996</v>
      </c>
      <c r="B3624" s="1">
        <v>17888.5</v>
      </c>
      <c r="C3624" s="1">
        <v>81.894999999999996</v>
      </c>
      <c r="D3624" s="1">
        <v>-8701.8700000000008</v>
      </c>
      <c r="E3624" s="1">
        <f t="shared" si="168"/>
        <v>2991.969331145433</v>
      </c>
      <c r="F3624" s="1">
        <f t="shared" si="169"/>
        <v>733.24738091801271</v>
      </c>
      <c r="G3624" s="1">
        <f t="shared" si="170"/>
        <v>0.24033502841683818</v>
      </c>
    </row>
    <row r="3625" spans="1:7" x14ac:dyDescent="0.2">
      <c r="A3625" s="1">
        <v>81.980999999999995</v>
      </c>
      <c r="B3625" s="1">
        <v>17888.8</v>
      </c>
      <c r="C3625" s="1">
        <v>81.980999999999995</v>
      </c>
      <c r="D3625" s="1">
        <v>-8702.1200000000008</v>
      </c>
      <c r="E3625" s="1">
        <f t="shared" si="168"/>
        <v>2992.2754421869922</v>
      </c>
      <c r="F3625" s="1">
        <f t="shared" si="169"/>
        <v>733.00185042401267</v>
      </c>
      <c r="G3625" s="1">
        <f t="shared" si="170"/>
        <v>0.24023396964588933</v>
      </c>
    </row>
    <row r="3626" spans="1:7" x14ac:dyDescent="0.2">
      <c r="A3626" s="1">
        <v>82.066000000000003</v>
      </c>
      <c r="B3626" s="1">
        <v>17889.3</v>
      </c>
      <c r="C3626" s="1">
        <v>82.066000000000003</v>
      </c>
      <c r="D3626" s="1">
        <v>-8702.6</v>
      </c>
      <c r="E3626" s="1">
        <f t="shared" si="168"/>
        <v>2992.7814743507001</v>
      </c>
      <c r="F3626" s="1">
        <f t="shared" si="169"/>
        <v>732.52626795901313</v>
      </c>
      <c r="G3626" s="1">
        <f t="shared" si="170"/>
        <v>0.24004497215704421</v>
      </c>
    </row>
    <row r="3627" spans="1:7" x14ac:dyDescent="0.2">
      <c r="A3627" s="1">
        <v>82.156000000000006</v>
      </c>
      <c r="B3627" s="1">
        <v>17889.3</v>
      </c>
      <c r="C3627" s="1">
        <v>82.156000000000006</v>
      </c>
      <c r="D3627" s="1">
        <v>-8702.7800000000007</v>
      </c>
      <c r="E3627" s="1">
        <f t="shared" si="168"/>
        <v>2992.7878528879473</v>
      </c>
      <c r="F3627" s="1">
        <f t="shared" si="169"/>
        <v>732.35094534901282</v>
      </c>
      <c r="G3627" s="1">
        <f t="shared" si="170"/>
        <v>0.2399892087437013</v>
      </c>
    </row>
    <row r="3628" spans="1:7" x14ac:dyDescent="0.2">
      <c r="A3628" s="1">
        <v>82.156000000000006</v>
      </c>
      <c r="B3628" s="1">
        <v>17888.8</v>
      </c>
      <c r="C3628" s="1">
        <v>82.156000000000006</v>
      </c>
      <c r="D3628" s="1">
        <v>-8702.69</v>
      </c>
      <c r="E3628" s="1">
        <f t="shared" si="168"/>
        <v>2992.2878528879473</v>
      </c>
      <c r="F3628" s="1">
        <f t="shared" si="169"/>
        <v>732.44094534901296</v>
      </c>
      <c r="G3628" s="1">
        <f t="shared" si="170"/>
        <v>0.24005616485046433</v>
      </c>
    </row>
    <row r="3629" spans="1:7" x14ac:dyDescent="0.2">
      <c r="A3629" s="1">
        <v>82.242000000000004</v>
      </c>
      <c r="B3629" s="1">
        <v>17888.2</v>
      </c>
      <c r="C3629" s="1">
        <v>82.242000000000004</v>
      </c>
      <c r="D3629" s="1">
        <v>-8702.5499999999993</v>
      </c>
      <c r="E3629" s="1">
        <f t="shared" si="168"/>
        <v>2991.693939817535</v>
      </c>
      <c r="F3629" s="1">
        <f t="shared" si="169"/>
        <v>732.58541485501428</v>
      </c>
      <c r="G3629" s="1">
        <f t="shared" si="170"/>
        <v>0.2401475694800497</v>
      </c>
    </row>
    <row r="3630" spans="1:7" x14ac:dyDescent="0.2">
      <c r="A3630" s="1">
        <v>82.322000000000003</v>
      </c>
      <c r="B3630" s="1">
        <v>17887.900000000001</v>
      </c>
      <c r="C3630" s="1">
        <v>82.322000000000003</v>
      </c>
      <c r="D3630" s="1">
        <v>-8702.51</v>
      </c>
      <c r="E3630" s="1">
        <f t="shared" si="168"/>
        <v>2991.3995949667728</v>
      </c>
      <c r="F3630" s="1">
        <f t="shared" si="169"/>
        <v>732.62957253501327</v>
      </c>
      <c r="G3630" s="1">
        <f t="shared" si="170"/>
        <v>0.24018422735447256</v>
      </c>
    </row>
    <row r="3631" spans="1:7" x14ac:dyDescent="0.2">
      <c r="A3631" s="1">
        <v>82.412000000000006</v>
      </c>
      <c r="B3631" s="1">
        <v>17888</v>
      </c>
      <c r="C3631" s="1">
        <v>82.412000000000006</v>
      </c>
      <c r="D3631" s="1">
        <v>-8702.75</v>
      </c>
      <c r="E3631" s="1">
        <f t="shared" si="168"/>
        <v>2991.5059488298057</v>
      </c>
      <c r="F3631" s="1">
        <f t="shared" si="169"/>
        <v>732.39424992501347</v>
      </c>
      <c r="G3631" s="1">
        <f t="shared" si="170"/>
        <v>0.24010179910020454</v>
      </c>
    </row>
    <row r="3632" spans="1:7" x14ac:dyDescent="0.2">
      <c r="A3632" s="1">
        <v>82.492000000000004</v>
      </c>
      <c r="B3632" s="1">
        <v>17887.900000000001</v>
      </c>
      <c r="C3632" s="1">
        <v>82.492000000000004</v>
      </c>
      <c r="D3632" s="1">
        <v>-8702.89</v>
      </c>
      <c r="E3632" s="1">
        <f t="shared" si="168"/>
        <v>2991.411589448016</v>
      </c>
      <c r="F3632" s="1">
        <f t="shared" si="169"/>
        <v>732.2584076050141</v>
      </c>
      <c r="G3632" s="1">
        <f t="shared" si="170"/>
        <v>0.24006624187203829</v>
      </c>
    </row>
    <row r="3633" spans="1:7" x14ac:dyDescent="0.2">
      <c r="A3633" s="1">
        <v>82.492000000000004</v>
      </c>
      <c r="B3633" s="1">
        <v>17887.100999999999</v>
      </c>
      <c r="C3633" s="1">
        <v>82.492000000000004</v>
      </c>
      <c r="D3633" s="1">
        <v>-8702.64</v>
      </c>
      <c r="E3633" s="1">
        <f t="shared" si="168"/>
        <v>2990.6125894480133</v>
      </c>
      <c r="F3633" s="1">
        <f t="shared" si="169"/>
        <v>732.5084076050141</v>
      </c>
      <c r="G3633" s="1">
        <f t="shared" si="170"/>
        <v>0.24020680838197039</v>
      </c>
    </row>
    <row r="3634" spans="1:7" x14ac:dyDescent="0.2">
      <c r="A3634" s="1">
        <v>82.581999999999994</v>
      </c>
      <c r="B3634" s="1">
        <v>17886.5</v>
      </c>
      <c r="C3634" s="1">
        <v>82.581999999999994</v>
      </c>
      <c r="D3634" s="1">
        <v>-8702.36</v>
      </c>
      <c r="E3634" s="1">
        <f t="shared" si="168"/>
        <v>2990.0179269887517</v>
      </c>
      <c r="F3634" s="1">
        <f t="shared" si="169"/>
        <v>732.79308499501292</v>
      </c>
      <c r="G3634" s="1">
        <f t="shared" si="170"/>
        <v>0.24034258085753255</v>
      </c>
    </row>
    <row r="3635" spans="1:7" x14ac:dyDescent="0.2">
      <c r="A3635" s="1">
        <v>82.667000000000002</v>
      </c>
      <c r="B3635" s="1">
        <v>17886.2</v>
      </c>
      <c r="C3635" s="1">
        <v>82.667000000000002</v>
      </c>
      <c r="D3635" s="1">
        <v>-8702.23</v>
      </c>
      <c r="E3635" s="1">
        <f t="shared" si="168"/>
        <v>2989.7239045278725</v>
      </c>
      <c r="F3635" s="1">
        <f t="shared" si="169"/>
        <v>732.92750253001395</v>
      </c>
      <c r="G3635" s="1">
        <f t="shared" si="170"/>
        <v>0.24040772876864117</v>
      </c>
    </row>
    <row r="3636" spans="1:7" x14ac:dyDescent="0.2">
      <c r="A3636" s="1">
        <v>82.747</v>
      </c>
      <c r="B3636" s="1">
        <v>17886</v>
      </c>
      <c r="C3636" s="1">
        <v>82.747</v>
      </c>
      <c r="D3636" s="1">
        <v>-8702.18</v>
      </c>
      <c r="E3636" s="1">
        <f t="shared" si="168"/>
        <v>2989.5295234332384</v>
      </c>
      <c r="F3636" s="1">
        <f t="shared" si="169"/>
        <v>732.98166021001316</v>
      </c>
      <c r="G3636" s="1">
        <f t="shared" si="170"/>
        <v>0.24043985339765125</v>
      </c>
    </row>
    <row r="3637" spans="1:7" x14ac:dyDescent="0.2">
      <c r="A3637" s="1">
        <v>82.747</v>
      </c>
      <c r="B3637" s="1">
        <v>17885.900000000001</v>
      </c>
      <c r="C3637" s="1">
        <v>82.747</v>
      </c>
      <c r="D3637" s="1">
        <v>-8702.26</v>
      </c>
      <c r="E3637" s="1">
        <f t="shared" si="168"/>
        <v>2989.4295234332399</v>
      </c>
      <c r="F3637" s="1">
        <f t="shared" si="169"/>
        <v>732.90166021001323</v>
      </c>
      <c r="G3637" s="1">
        <f t="shared" si="170"/>
        <v>0.24042234644738109</v>
      </c>
    </row>
    <row r="3638" spans="1:7" x14ac:dyDescent="0.2">
      <c r="A3638" s="1">
        <v>82.831000000000003</v>
      </c>
      <c r="B3638" s="1">
        <v>17885.8</v>
      </c>
      <c r="C3638" s="1">
        <v>82.831000000000003</v>
      </c>
      <c r="D3638" s="1">
        <v>-8702.32</v>
      </c>
      <c r="E3638" s="1">
        <f t="shared" si="168"/>
        <v>2989.3354159750488</v>
      </c>
      <c r="F3638" s="1">
        <f t="shared" si="169"/>
        <v>732.84602577401381</v>
      </c>
      <c r="G3638" s="1">
        <f t="shared" si="170"/>
        <v>0.24041207109046145</v>
      </c>
    </row>
    <row r="3639" spans="1:7" x14ac:dyDescent="0.2">
      <c r="A3639" s="1">
        <v>82.915000000000006</v>
      </c>
      <c r="B3639" s="1">
        <v>17886.100999999999</v>
      </c>
      <c r="C3639" s="1">
        <v>82.915000000000006</v>
      </c>
      <c r="D3639" s="1">
        <v>-8702.7199999999993</v>
      </c>
      <c r="E3639" s="1">
        <f t="shared" si="168"/>
        <v>2989.6423010410344</v>
      </c>
      <c r="F3639" s="1">
        <f t="shared" si="169"/>
        <v>732.45039133801413</v>
      </c>
      <c r="G3639" s="1">
        <f t="shared" si="170"/>
        <v>0.24026349491188476</v>
      </c>
    </row>
    <row r="3640" spans="1:7" x14ac:dyDescent="0.2">
      <c r="A3640" s="1">
        <v>82.998999999999995</v>
      </c>
      <c r="B3640" s="1">
        <v>17886.8</v>
      </c>
      <c r="C3640" s="1">
        <v>82.998999999999995</v>
      </c>
      <c r="D3640" s="1">
        <v>-8703.4</v>
      </c>
      <c r="E3640" s="1">
        <f t="shared" si="168"/>
        <v>2990.3471786426398</v>
      </c>
      <c r="F3640" s="1">
        <f t="shared" si="169"/>
        <v>731.77475690201391</v>
      </c>
      <c r="G3640" s="1">
        <f t="shared" si="170"/>
        <v>0.23999585267730728</v>
      </c>
    </row>
    <row r="3641" spans="1:7" x14ac:dyDescent="0.2">
      <c r="A3641" s="1">
        <v>82.998999999999995</v>
      </c>
      <c r="B3641" s="1">
        <v>17886.900000000001</v>
      </c>
      <c r="C3641" s="1">
        <v>82.998999999999995</v>
      </c>
      <c r="D3641" s="1">
        <v>-8703.59</v>
      </c>
      <c r="E3641" s="1">
        <f t="shared" si="168"/>
        <v>2990.447178642642</v>
      </c>
      <c r="F3641" s="1">
        <f t="shared" si="169"/>
        <v>731.5847569020134</v>
      </c>
      <c r="G3641" s="1">
        <f t="shared" si="170"/>
        <v>0.2399281849303613</v>
      </c>
    </row>
    <row r="3642" spans="1:7" x14ac:dyDescent="0.2">
      <c r="A3642" s="1">
        <v>83.082999999999998</v>
      </c>
      <c r="B3642" s="1">
        <v>17886.8</v>
      </c>
      <c r="C3642" s="1">
        <v>83.082999999999998</v>
      </c>
      <c r="D3642" s="1">
        <v>-8703.6200000000008</v>
      </c>
      <c r="E3642" s="1">
        <f t="shared" si="168"/>
        <v>2990.3530487913067</v>
      </c>
      <c r="F3642" s="1">
        <f t="shared" si="169"/>
        <v>731.5591224660127</v>
      </c>
      <c r="G3642" s="1">
        <f t="shared" si="170"/>
        <v>0.23992736252931973</v>
      </c>
    </row>
    <row r="3643" spans="1:7" x14ac:dyDescent="0.2">
      <c r="A3643" s="1">
        <v>83.165999999999997</v>
      </c>
      <c r="B3643" s="1">
        <v>17886.900000000001</v>
      </c>
      <c r="C3643" s="1">
        <v>83.165999999999997</v>
      </c>
      <c r="D3643" s="1">
        <v>-8703.70999999999</v>
      </c>
      <c r="E3643" s="1">
        <f t="shared" si="168"/>
        <v>2990.4588417480727</v>
      </c>
      <c r="F3643" s="1">
        <f t="shared" si="169"/>
        <v>731.47343605902347</v>
      </c>
      <c r="G3643" s="1">
        <f t="shared" si="170"/>
        <v>0.23989216112076164</v>
      </c>
    </row>
    <row r="3644" spans="1:7" x14ac:dyDescent="0.2">
      <c r="A3644" s="1">
        <v>83.248000000000005</v>
      </c>
      <c r="B3644" s="1">
        <v>17886.3</v>
      </c>
      <c r="C3644" s="1">
        <v>83.248000000000005</v>
      </c>
      <c r="D3644" s="1">
        <v>-8703.5300000000007</v>
      </c>
      <c r="E3644" s="1">
        <f t="shared" si="168"/>
        <v>2989.8645577863763</v>
      </c>
      <c r="F3644" s="1">
        <f t="shared" si="169"/>
        <v>731.65769768101279</v>
      </c>
      <c r="G3644" s="1">
        <f t="shared" si="170"/>
        <v>0.23999618214140978</v>
      </c>
    </row>
    <row r="3645" spans="1:7" x14ac:dyDescent="0.2">
      <c r="A3645" s="1">
        <v>83.248000000000005</v>
      </c>
      <c r="B3645" s="1">
        <v>17885.600999999999</v>
      </c>
      <c r="C3645" s="1">
        <v>83.248000000000005</v>
      </c>
      <c r="D3645" s="1">
        <v>-8703.41</v>
      </c>
      <c r="E3645" s="1">
        <f t="shared" si="168"/>
        <v>2989.1655577863758</v>
      </c>
      <c r="F3645" s="1">
        <f t="shared" si="169"/>
        <v>731.77769768101359</v>
      </c>
      <c r="G3645" s="1">
        <f t="shared" si="170"/>
        <v>0.24008804831012556</v>
      </c>
    </row>
    <row r="3646" spans="1:7" x14ac:dyDescent="0.2">
      <c r="A3646" s="1">
        <v>83.33</v>
      </c>
      <c r="B3646" s="1">
        <v>17885.400000000001</v>
      </c>
      <c r="C3646" s="1">
        <v>83.33</v>
      </c>
      <c r="D3646" s="1">
        <v>-8703.57</v>
      </c>
      <c r="E3646" s="1">
        <f t="shared" si="168"/>
        <v>2988.9702667547513</v>
      </c>
      <c r="F3646" s="1">
        <f t="shared" si="169"/>
        <v>731.6219593030138</v>
      </c>
      <c r="G3646" s="1">
        <f t="shared" si="170"/>
        <v>0.24005398060313035</v>
      </c>
    </row>
    <row r="3647" spans="1:7" x14ac:dyDescent="0.2">
      <c r="A3647" s="1">
        <v>83.412000000000006</v>
      </c>
      <c r="B3647" s="1">
        <v>17885.2</v>
      </c>
      <c r="C3647" s="1">
        <v>83.412000000000006</v>
      </c>
      <c r="D3647" s="1">
        <v>-8703.7000000000007</v>
      </c>
      <c r="E3647" s="1">
        <f t="shared" si="168"/>
        <v>2988.7759686638346</v>
      </c>
      <c r="F3647" s="1">
        <f t="shared" si="169"/>
        <v>731.49622092501272</v>
      </c>
      <c r="G3647" s="1">
        <f t="shared" si="170"/>
        <v>0.24002930145581294</v>
      </c>
    </row>
    <row r="3648" spans="1:7" x14ac:dyDescent="0.2">
      <c r="A3648" s="1">
        <v>83.492999999999995</v>
      </c>
      <c r="B3648" s="1">
        <v>17884.900000000001</v>
      </c>
      <c r="C3648" s="1">
        <v>83.492999999999995</v>
      </c>
      <c r="D3648" s="1">
        <v>-8703.7199999999993</v>
      </c>
      <c r="E3648" s="1">
        <f t="shared" si="168"/>
        <v>2988.4815941171732</v>
      </c>
      <c r="F3648" s="1">
        <f t="shared" si="169"/>
        <v>731.4804305760141</v>
      </c>
      <c r="G3648" s="1">
        <f t="shared" si="170"/>
        <v>0.24004706214650195</v>
      </c>
    </row>
    <row r="3649" spans="1:7" x14ac:dyDescent="0.2">
      <c r="A3649" s="1">
        <v>83.572999999999993</v>
      </c>
      <c r="B3649" s="1">
        <v>17884.600999999999</v>
      </c>
      <c r="C3649" s="1">
        <v>83.572999999999993</v>
      </c>
      <c r="D3649" s="1">
        <v>-8703.69</v>
      </c>
      <c r="E3649" s="1">
        <f t="shared" si="168"/>
        <v>2988.188143379567</v>
      </c>
      <c r="F3649" s="1">
        <f t="shared" si="169"/>
        <v>731.51458825601298</v>
      </c>
      <c r="G3649" s="1">
        <f t="shared" si="170"/>
        <v>0.2400805249297811</v>
      </c>
    </row>
    <row r="3650" spans="1:7" x14ac:dyDescent="0.2">
      <c r="A3650" s="1">
        <v>83.572999999999993</v>
      </c>
      <c r="B3650" s="1">
        <v>17884.2</v>
      </c>
      <c r="C3650" s="1">
        <v>83.572999999999993</v>
      </c>
      <c r="D3650" s="1">
        <v>-8703.56</v>
      </c>
      <c r="E3650" s="1">
        <f t="shared" si="168"/>
        <v>2987.787143379569</v>
      </c>
      <c r="F3650" s="1">
        <f t="shared" si="169"/>
        <v>731.644588256014</v>
      </c>
      <c r="G3650" s="1">
        <f t="shared" si="170"/>
        <v>0.24015257203113907</v>
      </c>
    </row>
    <row r="3651" spans="1:7" x14ac:dyDescent="0.2">
      <c r="A3651" s="1">
        <v>83.653999999999996</v>
      </c>
      <c r="B3651" s="1">
        <v>17883.7</v>
      </c>
      <c r="C3651" s="1">
        <v>83.653999999999996</v>
      </c>
      <c r="D3651" s="1">
        <v>-8703.44</v>
      </c>
      <c r="E3651" s="1">
        <f t="shared" ref="E3651:E3714" si="171">B3651-$E$8966-( -0.000003218*A3651^3 + 0.0013294*A3651^2 - 0.2241*A3651 + 23.238)</f>
        <v>2987.2927551927401</v>
      </c>
      <c r="F3651" s="1">
        <f t="shared" ref="F3651:F3714" si="172">D3651-$G$8966-(-0.051971*A3651 + 8.4018)</f>
        <v>731.76879790701298</v>
      </c>
      <c r="G3651" s="1">
        <f t="shared" ref="G3651:G3714" si="173">ATAN(F3651/E3651)</f>
        <v>0.24023003157433809</v>
      </c>
    </row>
    <row r="3652" spans="1:7" x14ac:dyDescent="0.2">
      <c r="A3652" s="1">
        <v>83.736999999999995</v>
      </c>
      <c r="B3652" s="1">
        <v>17883.400000000001</v>
      </c>
      <c r="C3652" s="1">
        <v>83.736999999999995</v>
      </c>
      <c r="D3652" s="1">
        <v>-8703.4</v>
      </c>
      <c r="E3652" s="1">
        <f t="shared" si="171"/>
        <v>2986.9984984664875</v>
      </c>
      <c r="F3652" s="1">
        <f t="shared" si="172"/>
        <v>731.81311150001386</v>
      </c>
      <c r="G3652" s="1">
        <f t="shared" si="173"/>
        <v>0.24026679252708502</v>
      </c>
    </row>
    <row r="3653" spans="1:7" x14ac:dyDescent="0.2">
      <c r="A3653" s="1">
        <v>83.811000000000007</v>
      </c>
      <c r="B3653" s="1">
        <v>17883.2</v>
      </c>
      <c r="C3653" s="1">
        <v>83.811000000000007</v>
      </c>
      <c r="D3653" s="1">
        <v>-8703.4500000000007</v>
      </c>
      <c r="E3653" s="1">
        <f t="shared" si="171"/>
        <v>2986.803612922261</v>
      </c>
      <c r="F3653" s="1">
        <f t="shared" si="172"/>
        <v>731.76695735401279</v>
      </c>
      <c r="G3653" s="1">
        <f t="shared" si="173"/>
        <v>0.24026729558134474</v>
      </c>
    </row>
    <row r="3654" spans="1:7" x14ac:dyDescent="0.2">
      <c r="A3654" s="1">
        <v>83.811000000000007</v>
      </c>
      <c r="B3654" s="1">
        <v>17882.8</v>
      </c>
      <c r="C3654" s="1">
        <v>83.811000000000007</v>
      </c>
      <c r="D3654" s="1">
        <v>-8703.5400000000009</v>
      </c>
      <c r="E3654" s="1">
        <f t="shared" si="171"/>
        <v>2986.4036129222595</v>
      </c>
      <c r="F3654" s="1">
        <f t="shared" si="172"/>
        <v>731.67695735401264</v>
      </c>
      <c r="G3654" s="1">
        <f t="shared" si="173"/>
        <v>0.24026982269996561</v>
      </c>
    </row>
    <row r="3655" spans="1:7" x14ac:dyDescent="0.2">
      <c r="A3655" s="1">
        <v>83.888999999999996</v>
      </c>
      <c r="B3655" s="1">
        <v>17882.7</v>
      </c>
      <c r="C3655" s="1">
        <v>83.888999999999996</v>
      </c>
      <c r="D3655" s="1">
        <v>-8703.7999999999993</v>
      </c>
      <c r="E3655" s="1">
        <f t="shared" si="171"/>
        <v>2986.3089976667152</v>
      </c>
      <c r="F3655" s="1">
        <f t="shared" si="172"/>
        <v>731.42101109201428</v>
      </c>
      <c r="G3655" s="1">
        <f t="shared" si="173"/>
        <v>0.24019629099962073</v>
      </c>
    </row>
    <row r="3656" spans="1:7" x14ac:dyDescent="0.2">
      <c r="A3656" s="1">
        <v>83.971000000000004</v>
      </c>
      <c r="B3656" s="1">
        <v>17882.400000000001</v>
      </c>
      <c r="C3656" s="1">
        <v>83.971000000000004</v>
      </c>
      <c r="D3656" s="1">
        <v>-8703.92</v>
      </c>
      <c r="E3656" s="1">
        <f t="shared" si="171"/>
        <v>2986.0146517357734</v>
      </c>
      <c r="F3656" s="1">
        <f t="shared" si="172"/>
        <v>731.30527271401343</v>
      </c>
      <c r="G3656" s="1">
        <f t="shared" si="173"/>
        <v>0.24018250143020251</v>
      </c>
    </row>
    <row r="3657" spans="1:7" x14ac:dyDescent="0.2">
      <c r="A3657" s="1">
        <v>84.048000000000002</v>
      </c>
      <c r="B3657" s="1">
        <v>17882</v>
      </c>
      <c r="C3657" s="1">
        <v>84.048000000000002</v>
      </c>
      <c r="D3657" s="1">
        <v>-8703.76</v>
      </c>
      <c r="E3657" s="1">
        <f t="shared" si="171"/>
        <v>2985.6199546933412</v>
      </c>
      <c r="F3657" s="1">
        <f t="shared" si="172"/>
        <v>731.46927448101326</v>
      </c>
      <c r="G3657" s="1">
        <f t="shared" si="173"/>
        <v>0.24026486683210993</v>
      </c>
    </row>
    <row r="3658" spans="1:7" x14ac:dyDescent="0.2">
      <c r="A3658" s="1">
        <v>84.048000000000002</v>
      </c>
      <c r="B3658" s="1">
        <v>17881.8</v>
      </c>
      <c r="C3658" s="1">
        <v>84.048000000000002</v>
      </c>
      <c r="D3658" s="1">
        <v>-8703.64</v>
      </c>
      <c r="E3658" s="1">
        <f t="shared" si="171"/>
        <v>2985.4199546933405</v>
      </c>
      <c r="F3658" s="1">
        <f t="shared" si="172"/>
        <v>731.58927448101406</v>
      </c>
      <c r="G3658" s="1">
        <f t="shared" si="173"/>
        <v>0.24031826897494643</v>
      </c>
    </row>
    <row r="3659" spans="1:7" x14ac:dyDescent="0.2">
      <c r="A3659" s="1">
        <v>84.12</v>
      </c>
      <c r="B3659" s="1">
        <v>17881.5</v>
      </c>
      <c r="C3659" s="1">
        <v>84.12</v>
      </c>
      <c r="D3659" s="1">
        <v>-8703.56</v>
      </c>
      <c r="E3659" s="1">
        <f t="shared" si="171"/>
        <v>2985.1249077457337</v>
      </c>
      <c r="F3659" s="1">
        <f t="shared" si="172"/>
        <v>731.673016393014</v>
      </c>
      <c r="G3659" s="1">
        <f t="shared" si="173"/>
        <v>0.24036758106031383</v>
      </c>
    </row>
    <row r="3660" spans="1:7" x14ac:dyDescent="0.2">
      <c r="A3660" s="1">
        <v>84.194999999999993</v>
      </c>
      <c r="B3660" s="1">
        <v>17881.2</v>
      </c>
      <c r="C3660" s="1">
        <v>84.194999999999993</v>
      </c>
      <c r="D3660" s="1">
        <v>-8703.52</v>
      </c>
      <c r="E3660" s="1">
        <f t="shared" si="171"/>
        <v>2984.8300614721229</v>
      </c>
      <c r="F3660" s="1">
        <f t="shared" si="172"/>
        <v>731.71691421801302</v>
      </c>
      <c r="G3660" s="1">
        <f t="shared" si="173"/>
        <v>0.24040429406913014</v>
      </c>
    </row>
    <row r="3661" spans="1:7" x14ac:dyDescent="0.2">
      <c r="A3661" s="1">
        <v>84.27</v>
      </c>
      <c r="B3661" s="1">
        <v>17880.7</v>
      </c>
      <c r="C3661" s="1">
        <v>84.27</v>
      </c>
      <c r="D3661" s="1">
        <v>-8703.4</v>
      </c>
      <c r="E3661" s="1">
        <f t="shared" si="171"/>
        <v>2984.3352093869694</v>
      </c>
      <c r="F3661" s="1">
        <f t="shared" si="172"/>
        <v>731.8408120430139</v>
      </c>
      <c r="G3661" s="1">
        <f t="shared" si="173"/>
        <v>0.24048179989091603</v>
      </c>
    </row>
    <row r="3662" spans="1:7" x14ac:dyDescent="0.2">
      <c r="A3662" s="1">
        <v>84.27</v>
      </c>
      <c r="B3662" s="1">
        <v>17880.3</v>
      </c>
      <c r="C3662" s="1">
        <v>84.27</v>
      </c>
      <c r="D3662" s="1">
        <v>-8703.2800000000007</v>
      </c>
      <c r="E3662" s="1">
        <f t="shared" si="171"/>
        <v>2983.9352093869679</v>
      </c>
      <c r="F3662" s="1">
        <f t="shared" si="172"/>
        <v>731.96081204301288</v>
      </c>
      <c r="G3662" s="1">
        <f t="shared" si="173"/>
        <v>0.24055074114250283</v>
      </c>
    </row>
    <row r="3663" spans="1:7" x14ac:dyDescent="0.2">
      <c r="A3663" s="1">
        <v>84.344999999999999</v>
      </c>
      <c r="B3663" s="1">
        <v>17880.5</v>
      </c>
      <c r="C3663" s="1">
        <v>84.344999999999999</v>
      </c>
      <c r="D3663" s="1">
        <v>-8703.58</v>
      </c>
      <c r="E3663" s="1">
        <f t="shared" si="171"/>
        <v>2984.1403514984195</v>
      </c>
      <c r="F3663" s="1">
        <f t="shared" si="172"/>
        <v>731.66470986801357</v>
      </c>
      <c r="G3663" s="1">
        <f t="shared" si="173"/>
        <v>0.24044123878509405</v>
      </c>
    </row>
    <row r="3664" spans="1:7" x14ac:dyDescent="0.2">
      <c r="A3664" s="1">
        <v>84.418000000000006</v>
      </c>
      <c r="B3664" s="1">
        <v>17880.8</v>
      </c>
      <c r="C3664" s="1">
        <v>84.418000000000006</v>
      </c>
      <c r="D3664" s="1">
        <v>-8703.86</v>
      </c>
      <c r="E3664" s="1">
        <f t="shared" si="171"/>
        <v>2984.4453509213272</v>
      </c>
      <c r="F3664" s="1">
        <f t="shared" si="172"/>
        <v>731.38850375101288</v>
      </c>
      <c r="G3664" s="1">
        <f t="shared" si="173"/>
        <v>0.24033029924933519</v>
      </c>
    </row>
    <row r="3665" spans="1:7" x14ac:dyDescent="0.2">
      <c r="A3665" s="1">
        <v>84.495000000000005</v>
      </c>
      <c r="B3665" s="1">
        <v>17880.900000000001</v>
      </c>
      <c r="C3665" s="1">
        <v>84.495000000000005</v>
      </c>
      <c r="D3665" s="1">
        <v>-8704.0499999999993</v>
      </c>
      <c r="E3665" s="1">
        <f t="shared" si="171"/>
        <v>2984.5506183437174</v>
      </c>
      <c r="F3665" s="1">
        <f t="shared" si="172"/>
        <v>731.20250551801428</v>
      </c>
      <c r="G3665" s="1">
        <f t="shared" si="173"/>
        <v>0.24026335458550985</v>
      </c>
    </row>
    <row r="3666" spans="1:7" x14ac:dyDescent="0.2">
      <c r="A3666" s="1">
        <v>84.561999999999998</v>
      </c>
      <c r="B3666" s="1">
        <v>17881.2</v>
      </c>
      <c r="C3666" s="1">
        <v>84.561999999999998</v>
      </c>
      <c r="D3666" s="1">
        <v>-8704.34</v>
      </c>
      <c r="E3666" s="1">
        <f t="shared" si="171"/>
        <v>2984.8551967289286</v>
      </c>
      <c r="F3666" s="1">
        <f t="shared" si="172"/>
        <v>730.91598757501333</v>
      </c>
      <c r="G3666" s="1">
        <f t="shared" si="173"/>
        <v>0.24014921211984697</v>
      </c>
    </row>
    <row r="3667" spans="1:7" x14ac:dyDescent="0.2">
      <c r="A3667" s="1">
        <v>84.561999999999998</v>
      </c>
      <c r="B3667" s="1">
        <v>17881.100999999999</v>
      </c>
      <c r="C3667" s="1">
        <v>84.561999999999998</v>
      </c>
      <c r="D3667" s="1">
        <v>-8704.34</v>
      </c>
      <c r="E3667" s="1">
        <f t="shared" si="171"/>
        <v>2984.7561967289266</v>
      </c>
      <c r="F3667" s="1">
        <f t="shared" si="172"/>
        <v>730.91598757501333</v>
      </c>
      <c r="G3667" s="1">
        <f t="shared" si="173"/>
        <v>0.2401568747651143</v>
      </c>
    </row>
    <row r="3668" spans="1:7" x14ac:dyDescent="0.2">
      <c r="A3668" s="1">
        <v>84.632999999999996</v>
      </c>
      <c r="B3668" s="1">
        <v>17880.400000000001</v>
      </c>
      <c r="C3668" s="1">
        <v>84.632999999999996</v>
      </c>
      <c r="D3668" s="1">
        <v>-8704.11</v>
      </c>
      <c r="E3668" s="1">
        <f t="shared" si="171"/>
        <v>2984.0600434239473</v>
      </c>
      <c r="F3668" s="1">
        <f t="shared" si="172"/>
        <v>731.14967751601296</v>
      </c>
      <c r="G3668" s="1">
        <f t="shared" si="173"/>
        <v>0.2402846498108826</v>
      </c>
    </row>
    <row r="3669" spans="1:7" x14ac:dyDescent="0.2">
      <c r="A3669" s="1">
        <v>84.703000000000003</v>
      </c>
      <c r="B3669" s="1">
        <v>17879.8</v>
      </c>
      <c r="C3669" s="1">
        <v>84.703000000000003</v>
      </c>
      <c r="D3669" s="1">
        <v>-8704.07</v>
      </c>
      <c r="E3669" s="1">
        <f t="shared" si="171"/>
        <v>2983.464816798697</v>
      </c>
      <c r="F3669" s="1">
        <f t="shared" si="172"/>
        <v>731.19331548601383</v>
      </c>
      <c r="G3669" s="1">
        <f t="shared" si="173"/>
        <v>0.24034456197811171</v>
      </c>
    </row>
    <row r="3670" spans="1:7" x14ac:dyDescent="0.2">
      <c r="A3670" s="1">
        <v>84.772999999999996</v>
      </c>
      <c r="B3670" s="1">
        <v>17879.600999999999</v>
      </c>
      <c r="C3670" s="1">
        <v>84.772999999999996</v>
      </c>
      <c r="D3670" s="1">
        <v>-8704.17</v>
      </c>
      <c r="E3670" s="1">
        <f t="shared" si="171"/>
        <v>2983.2705851590117</v>
      </c>
      <c r="F3670" s="1">
        <f t="shared" si="172"/>
        <v>731.09695345601347</v>
      </c>
      <c r="G3670" s="1">
        <f t="shared" si="173"/>
        <v>0.24032914374964184</v>
      </c>
    </row>
    <row r="3671" spans="1:7" x14ac:dyDescent="0.2">
      <c r="A3671" s="1">
        <v>84.772999999999996</v>
      </c>
      <c r="B3671" s="1">
        <v>17879.400000000001</v>
      </c>
      <c r="C3671" s="1">
        <v>84.772999999999996</v>
      </c>
      <c r="D3671" s="1">
        <v>-8704.2800000000007</v>
      </c>
      <c r="E3671" s="1">
        <f t="shared" si="171"/>
        <v>2983.0695851590144</v>
      </c>
      <c r="F3671" s="1">
        <f t="shared" si="172"/>
        <v>730.98695345601288</v>
      </c>
      <c r="G3671" s="1">
        <f t="shared" si="173"/>
        <v>0.24030993508541551</v>
      </c>
    </row>
    <row r="3672" spans="1:7" x14ac:dyDescent="0.2">
      <c r="A3672" s="1">
        <v>84.844999999999999</v>
      </c>
      <c r="B3672" s="1">
        <v>17879.3</v>
      </c>
      <c r="C3672" s="1">
        <v>84.844999999999999</v>
      </c>
      <c r="D3672" s="1">
        <v>-8704.43</v>
      </c>
      <c r="E3672" s="1">
        <f t="shared" si="171"/>
        <v>2982.97448453378</v>
      </c>
      <c r="F3672" s="1">
        <f t="shared" si="172"/>
        <v>730.84069536801326</v>
      </c>
      <c r="G3672" s="1">
        <f t="shared" si="173"/>
        <v>0.24027105094101869</v>
      </c>
    </row>
    <row r="3673" spans="1:7" x14ac:dyDescent="0.2">
      <c r="A3673" s="1">
        <v>84.909000000000006</v>
      </c>
      <c r="B3673" s="1">
        <v>17879.100999999999</v>
      </c>
      <c r="C3673" s="1">
        <v>84.909000000000006</v>
      </c>
      <c r="D3673" s="1">
        <v>-8704.44</v>
      </c>
      <c r="E3673" s="1">
        <f t="shared" si="171"/>
        <v>2982.7798350916428</v>
      </c>
      <c r="F3673" s="1">
        <f t="shared" si="172"/>
        <v>730.83402151201301</v>
      </c>
      <c r="G3673" s="1">
        <f t="shared" si="173"/>
        <v>0.24028402315799874</v>
      </c>
    </row>
    <row r="3674" spans="1:7" x14ac:dyDescent="0.2">
      <c r="A3674" s="1">
        <v>84.975999999999999</v>
      </c>
      <c r="B3674" s="1">
        <v>17878.600999999999</v>
      </c>
      <c r="C3674" s="1">
        <v>84.975999999999999</v>
      </c>
      <c r="D3674" s="1">
        <v>-8704.33</v>
      </c>
      <c r="E3674" s="1">
        <f t="shared" si="171"/>
        <v>2982.2843851084544</v>
      </c>
      <c r="F3674" s="1">
        <f t="shared" si="172"/>
        <v>730.94750356901352</v>
      </c>
      <c r="G3674" s="1">
        <f t="shared" si="173"/>
        <v>0.24035831860384732</v>
      </c>
    </row>
    <row r="3675" spans="1:7" x14ac:dyDescent="0.2">
      <c r="A3675" s="1">
        <v>84.975999999999999</v>
      </c>
      <c r="B3675" s="1">
        <v>17878.400000000001</v>
      </c>
      <c r="C3675" s="1">
        <v>84.975999999999999</v>
      </c>
      <c r="D3675" s="1">
        <v>-8704.35</v>
      </c>
      <c r="E3675" s="1">
        <f t="shared" si="171"/>
        <v>2982.0833851084572</v>
      </c>
      <c r="F3675" s="1">
        <f t="shared" si="172"/>
        <v>730.92750356901308</v>
      </c>
      <c r="G3675" s="1">
        <f t="shared" si="173"/>
        <v>0.24036757588291385</v>
      </c>
    </row>
    <row r="3676" spans="1:7" x14ac:dyDescent="0.2">
      <c r="A3676" s="1">
        <v>85.043000000000006</v>
      </c>
      <c r="B3676" s="1">
        <v>17878.100999999999</v>
      </c>
      <c r="C3676" s="1">
        <v>85.043000000000006</v>
      </c>
      <c r="D3676" s="1">
        <v>-8704.3700000000008</v>
      </c>
      <c r="E3676" s="1">
        <f t="shared" si="171"/>
        <v>2981.7889305550893</v>
      </c>
      <c r="F3676" s="1">
        <f t="shared" si="172"/>
        <v>730.91098562601269</v>
      </c>
      <c r="G3676" s="1">
        <f t="shared" si="173"/>
        <v>0.24038518290289246</v>
      </c>
    </row>
    <row r="3677" spans="1:7" x14ac:dyDescent="0.2">
      <c r="A3677" s="1">
        <v>85.108000000000004</v>
      </c>
      <c r="B3677" s="1">
        <v>17878.2</v>
      </c>
      <c r="C3677" s="1">
        <v>85.108000000000004</v>
      </c>
      <c r="D3677" s="1">
        <v>-8704.73</v>
      </c>
      <c r="E3677" s="1">
        <f t="shared" si="171"/>
        <v>2981.8923359546693</v>
      </c>
      <c r="F3677" s="1">
        <f t="shared" si="172"/>
        <v>730.55436374101396</v>
      </c>
      <c r="G3677" s="1">
        <f t="shared" si="173"/>
        <v>0.24026434366838631</v>
      </c>
    </row>
    <row r="3678" spans="1:7" x14ac:dyDescent="0.2">
      <c r="A3678" s="1">
        <v>85.173000000000002</v>
      </c>
      <c r="B3678" s="1">
        <v>17878.7</v>
      </c>
      <c r="C3678" s="1">
        <v>85.173000000000002</v>
      </c>
      <c r="D3678" s="1">
        <v>-8705.2199999999993</v>
      </c>
      <c r="E3678" s="1">
        <f t="shared" si="171"/>
        <v>2982.3967370636128</v>
      </c>
      <c r="F3678" s="1">
        <f t="shared" si="172"/>
        <v>730.06774185601421</v>
      </c>
      <c r="G3678" s="1">
        <f t="shared" si="173"/>
        <v>0.24007131988134436</v>
      </c>
    </row>
    <row r="3679" spans="1:7" x14ac:dyDescent="0.2">
      <c r="A3679" s="1">
        <v>85.173000000000002</v>
      </c>
      <c r="B3679" s="1">
        <v>17878.5</v>
      </c>
      <c r="C3679" s="1">
        <v>85.173000000000002</v>
      </c>
      <c r="D3679" s="1">
        <v>-8705.0300000000007</v>
      </c>
      <c r="E3679" s="1">
        <f t="shared" si="171"/>
        <v>2982.1967370636121</v>
      </c>
      <c r="F3679" s="1">
        <f t="shared" si="172"/>
        <v>730.2577418560129</v>
      </c>
      <c r="G3679" s="1">
        <f t="shared" si="173"/>
        <v>0.24014691672350355</v>
      </c>
    </row>
    <row r="3680" spans="1:7" x14ac:dyDescent="0.2">
      <c r="A3680" s="1">
        <v>85.236999999999995</v>
      </c>
      <c r="B3680" s="1">
        <v>17877.7</v>
      </c>
      <c r="C3680" s="1">
        <v>85.236999999999995</v>
      </c>
      <c r="D3680" s="1">
        <v>-8704.6299999999901</v>
      </c>
      <c r="E3680" s="1">
        <f t="shared" si="171"/>
        <v>2981.4010662762148</v>
      </c>
      <c r="F3680" s="1">
        <f t="shared" si="172"/>
        <v>730.66106800002342</v>
      </c>
      <c r="G3680" s="1">
        <f t="shared" si="173"/>
        <v>0.24033618996362338</v>
      </c>
    </row>
    <row r="3681" spans="1:7" x14ac:dyDescent="0.2">
      <c r="A3681" s="1">
        <v>85.304000000000002</v>
      </c>
      <c r="B3681" s="1">
        <v>17877.7</v>
      </c>
      <c r="C3681" s="1">
        <v>85.304000000000002</v>
      </c>
      <c r="D3681" s="1">
        <v>-8704.86</v>
      </c>
      <c r="E3681" s="1">
        <f t="shared" si="171"/>
        <v>2981.4055939749983</v>
      </c>
      <c r="F3681" s="1">
        <f t="shared" si="172"/>
        <v>730.43455005701287</v>
      </c>
      <c r="G3681" s="1">
        <f t="shared" si="173"/>
        <v>0.24026416539429127</v>
      </c>
    </row>
    <row r="3682" spans="1:7" x14ac:dyDescent="0.2">
      <c r="A3682" s="1">
        <v>85.363</v>
      </c>
      <c r="B3682" s="1">
        <v>17878.2</v>
      </c>
      <c r="C3682" s="1">
        <v>85.363</v>
      </c>
      <c r="D3682" s="1">
        <v>-8705.39</v>
      </c>
      <c r="E3682" s="1">
        <f t="shared" si="171"/>
        <v>2981.9095772921642</v>
      </c>
      <c r="F3682" s="1">
        <f t="shared" si="172"/>
        <v>729.90761634601404</v>
      </c>
      <c r="G3682" s="1">
        <f t="shared" si="173"/>
        <v>0.24005838792503054</v>
      </c>
    </row>
    <row r="3683" spans="1:7" x14ac:dyDescent="0.2">
      <c r="A3683" s="1">
        <v>85.424999999999997</v>
      </c>
      <c r="B3683" s="1">
        <v>17878.100999999999</v>
      </c>
      <c r="C3683" s="1">
        <v>85.424999999999997</v>
      </c>
      <c r="D3683" s="1">
        <v>-8705.6</v>
      </c>
      <c r="E3683" s="1">
        <f t="shared" si="171"/>
        <v>2981.8147593601489</v>
      </c>
      <c r="F3683" s="1">
        <f t="shared" si="172"/>
        <v>729.70083854801317</v>
      </c>
      <c r="G3683" s="1">
        <f t="shared" si="173"/>
        <v>0.24000030456167526</v>
      </c>
    </row>
    <row r="3684" spans="1:7" x14ac:dyDescent="0.2">
      <c r="A3684" s="1">
        <v>85.424999999999997</v>
      </c>
      <c r="B3684" s="1">
        <v>17877.3</v>
      </c>
      <c r="C3684" s="1">
        <v>85.424999999999997</v>
      </c>
      <c r="D3684" s="1">
        <v>-8705.36</v>
      </c>
      <c r="E3684" s="1">
        <f t="shared" si="171"/>
        <v>2981.0137593601494</v>
      </c>
      <c r="F3684" s="1">
        <f t="shared" si="172"/>
        <v>729.94083854801295</v>
      </c>
      <c r="G3684" s="1">
        <f t="shared" si="173"/>
        <v>0.24013830065005135</v>
      </c>
    </row>
    <row r="3685" spans="1:7" x14ac:dyDescent="0.2">
      <c r="A3685" s="1">
        <v>85.486000000000004</v>
      </c>
      <c r="B3685" s="1">
        <v>17876.400000000001</v>
      </c>
      <c r="C3685" s="1">
        <v>85.486000000000004</v>
      </c>
      <c r="D3685" s="1">
        <v>-8705.06</v>
      </c>
      <c r="E3685" s="1">
        <f t="shared" si="171"/>
        <v>2980.1178701885874</v>
      </c>
      <c r="F3685" s="1">
        <f t="shared" si="172"/>
        <v>730.24400877901405</v>
      </c>
      <c r="G3685" s="1">
        <f t="shared" si="173"/>
        <v>0.24030371772394934</v>
      </c>
    </row>
    <row r="3686" spans="1:7" x14ac:dyDescent="0.2">
      <c r="A3686" s="1">
        <v>85.546000000000006</v>
      </c>
      <c r="B3686" s="1">
        <v>17876.2</v>
      </c>
      <c r="C3686" s="1">
        <v>85.546000000000006</v>
      </c>
      <c r="D3686" s="1">
        <v>-8705.2000000000007</v>
      </c>
      <c r="E3686" s="1">
        <f t="shared" si="171"/>
        <v>2979.9219099664715</v>
      </c>
      <c r="F3686" s="1">
        <f t="shared" si="172"/>
        <v>730.10712703901277</v>
      </c>
      <c r="G3686" s="1">
        <f t="shared" si="173"/>
        <v>0.24027558578352021</v>
      </c>
    </row>
    <row r="3687" spans="1:7" x14ac:dyDescent="0.2">
      <c r="A3687" s="1">
        <v>85.605999999999995</v>
      </c>
      <c r="B3687" s="1">
        <v>17876.5</v>
      </c>
      <c r="C3687" s="1">
        <v>85.605999999999995</v>
      </c>
      <c r="D3687" s="1">
        <v>-8705.59</v>
      </c>
      <c r="E3687" s="1">
        <f t="shared" si="171"/>
        <v>2980.2259461188751</v>
      </c>
      <c r="F3687" s="1">
        <f t="shared" si="172"/>
        <v>729.7202452990133</v>
      </c>
      <c r="G3687" s="1">
        <f t="shared" si="173"/>
        <v>0.24012953600434747</v>
      </c>
    </row>
    <row r="3688" spans="1:7" x14ac:dyDescent="0.2">
      <c r="A3688" s="1">
        <v>85.605999999999995</v>
      </c>
      <c r="B3688" s="1">
        <v>17876.8</v>
      </c>
      <c r="C3688" s="1">
        <v>85.605999999999995</v>
      </c>
      <c r="D3688" s="1">
        <v>-8705.9699999999993</v>
      </c>
      <c r="E3688" s="1">
        <f t="shared" si="171"/>
        <v>2980.5259461188743</v>
      </c>
      <c r="F3688" s="1">
        <f t="shared" si="172"/>
        <v>729.3402452990141</v>
      </c>
      <c r="G3688" s="1">
        <f t="shared" si="173"/>
        <v>0.23998599668171128</v>
      </c>
    </row>
    <row r="3689" spans="1:7" x14ac:dyDescent="0.2">
      <c r="A3689" s="1">
        <v>85.665000000000006</v>
      </c>
      <c r="B3689" s="1">
        <v>17877.5</v>
      </c>
      <c r="C3689" s="1">
        <v>85.665000000000006</v>
      </c>
      <c r="D3689" s="1">
        <v>-8706.65</v>
      </c>
      <c r="E3689" s="1">
        <f t="shared" si="171"/>
        <v>2981.2299114707707</v>
      </c>
      <c r="F3689" s="1">
        <f t="shared" si="172"/>
        <v>728.66331158801381</v>
      </c>
      <c r="G3689" s="1">
        <f t="shared" si="173"/>
        <v>0.23971722444977886</v>
      </c>
    </row>
    <row r="3690" spans="1:7" x14ac:dyDescent="0.2">
      <c r="A3690" s="1">
        <v>85.722999999999999</v>
      </c>
      <c r="B3690" s="1">
        <v>17877.8</v>
      </c>
      <c r="C3690" s="1">
        <v>85.722999999999999</v>
      </c>
      <c r="D3690" s="1">
        <v>-8707.1200000000008</v>
      </c>
      <c r="E3690" s="1">
        <f t="shared" si="171"/>
        <v>2981.5338062040701</v>
      </c>
      <c r="F3690" s="1">
        <f t="shared" si="172"/>
        <v>728.1963259060127</v>
      </c>
      <c r="G3690" s="1">
        <f t="shared" si="173"/>
        <v>0.23954591261471525</v>
      </c>
    </row>
    <row r="3691" spans="1:7" x14ac:dyDescent="0.2">
      <c r="A3691" s="1">
        <v>85.78</v>
      </c>
      <c r="B3691" s="1">
        <v>17876.7</v>
      </c>
      <c r="C3691" s="1">
        <v>85.78</v>
      </c>
      <c r="D3691" s="1">
        <v>-8706.39</v>
      </c>
      <c r="E3691" s="1">
        <f t="shared" si="171"/>
        <v>2980.4376304972798</v>
      </c>
      <c r="F3691" s="1">
        <f t="shared" si="172"/>
        <v>728.92928825301408</v>
      </c>
      <c r="G3691" s="1">
        <f t="shared" si="173"/>
        <v>0.23986273941216996</v>
      </c>
    </row>
    <row r="3692" spans="1:7" x14ac:dyDescent="0.2">
      <c r="A3692" s="1">
        <v>85.78</v>
      </c>
      <c r="B3692" s="1">
        <v>17875.5</v>
      </c>
      <c r="C3692" s="1">
        <v>85.78</v>
      </c>
      <c r="D3692" s="1">
        <v>-8705.6299999999901</v>
      </c>
      <c r="E3692" s="1">
        <f t="shared" si="171"/>
        <v>2979.237630497279</v>
      </c>
      <c r="F3692" s="1">
        <f t="shared" si="172"/>
        <v>729.68928825302339</v>
      </c>
      <c r="G3692" s="1">
        <f t="shared" si="173"/>
        <v>0.24019636385042931</v>
      </c>
    </row>
    <row r="3693" spans="1:7" x14ac:dyDescent="0.2">
      <c r="A3693" s="1">
        <v>85.837000000000003</v>
      </c>
      <c r="B3693" s="1">
        <v>17875.400000000001</v>
      </c>
      <c r="C3693" s="1">
        <v>85.837000000000003</v>
      </c>
      <c r="D3693" s="1">
        <v>-8705.7999999999993</v>
      </c>
      <c r="E3693" s="1">
        <f t="shared" si="171"/>
        <v>2979.1414515331721</v>
      </c>
      <c r="F3693" s="1">
        <f t="shared" si="172"/>
        <v>729.52225060001422</v>
      </c>
      <c r="G3693" s="1">
        <f t="shared" si="173"/>
        <v>0.24015092710752783</v>
      </c>
    </row>
    <row r="3694" spans="1:7" x14ac:dyDescent="0.2">
      <c r="A3694" s="1">
        <v>85.893000000000001</v>
      </c>
      <c r="B3694" s="1">
        <v>17875.600999999999</v>
      </c>
      <c r="C3694" s="1">
        <v>85.893000000000001</v>
      </c>
      <c r="D3694" s="1">
        <v>-8706.11</v>
      </c>
      <c r="E3694" s="1">
        <f t="shared" si="171"/>
        <v>2979.3462023647062</v>
      </c>
      <c r="F3694" s="1">
        <f t="shared" si="172"/>
        <v>729.21516097601295</v>
      </c>
      <c r="G3694" s="1">
        <f t="shared" si="173"/>
        <v>0.24003780549409789</v>
      </c>
    </row>
    <row r="3695" spans="1:7" x14ac:dyDescent="0.2">
      <c r="A3695" s="1">
        <v>85.947999999999993</v>
      </c>
      <c r="B3695" s="1">
        <v>17875.100999999999</v>
      </c>
      <c r="C3695" s="1">
        <v>85.947999999999993</v>
      </c>
      <c r="D3695" s="1">
        <v>-8705.9</v>
      </c>
      <c r="E3695" s="1">
        <f t="shared" si="171"/>
        <v>2978.8498831634352</v>
      </c>
      <c r="F3695" s="1">
        <f t="shared" si="172"/>
        <v>729.42801938101388</v>
      </c>
      <c r="G3695" s="1">
        <f t="shared" si="173"/>
        <v>0.2401436957077574</v>
      </c>
    </row>
    <row r="3696" spans="1:7" x14ac:dyDescent="0.2">
      <c r="A3696" s="1">
        <v>85.947999999999993</v>
      </c>
      <c r="B3696" s="1">
        <v>17874.400000000001</v>
      </c>
      <c r="C3696" s="1">
        <v>85.947999999999993</v>
      </c>
      <c r="D3696" s="1">
        <v>-8705.5499999999993</v>
      </c>
      <c r="E3696" s="1">
        <f t="shared" si="171"/>
        <v>2978.1488831634379</v>
      </c>
      <c r="F3696" s="1">
        <f t="shared" si="172"/>
        <v>729.77801938101425</v>
      </c>
      <c r="G3696" s="1">
        <f t="shared" si="173"/>
        <v>0.2403089406043617</v>
      </c>
    </row>
    <row r="3697" spans="1:7" x14ac:dyDescent="0.2">
      <c r="A3697" s="1">
        <v>86.003</v>
      </c>
      <c r="B3697" s="1">
        <v>17874.2</v>
      </c>
      <c r="C3697" s="1">
        <v>86.003</v>
      </c>
      <c r="D3697" s="1">
        <v>-8705.76</v>
      </c>
      <c r="E3697" s="1">
        <f t="shared" si="171"/>
        <v>2977.9525609392349</v>
      </c>
      <c r="F3697" s="1">
        <f t="shared" si="172"/>
        <v>729.57087778601328</v>
      </c>
      <c r="G3697" s="1">
        <f t="shared" si="173"/>
        <v>0.24025856125734676</v>
      </c>
    </row>
    <row r="3698" spans="1:7" x14ac:dyDescent="0.2">
      <c r="A3698" s="1">
        <v>86.057000000000002</v>
      </c>
      <c r="B3698" s="1">
        <v>17874.400000000001</v>
      </c>
      <c r="C3698" s="1">
        <v>86.057000000000002</v>
      </c>
      <c r="D3698" s="1">
        <v>-8706.19</v>
      </c>
      <c r="E3698" s="1">
        <f t="shared" si="171"/>
        <v>2978.156168908502</v>
      </c>
      <c r="F3698" s="1">
        <f t="shared" si="172"/>
        <v>729.14368422001303</v>
      </c>
      <c r="G3698" s="1">
        <f t="shared" si="173"/>
        <v>0.24010743441986412</v>
      </c>
    </row>
    <row r="3699" spans="1:7" x14ac:dyDescent="0.2">
      <c r="A3699" s="1">
        <v>86.11</v>
      </c>
      <c r="B3699" s="1">
        <v>17874.7</v>
      </c>
      <c r="C3699" s="1">
        <v>86.11</v>
      </c>
      <c r="D3699" s="1">
        <v>-8706.84</v>
      </c>
      <c r="E3699" s="1">
        <f t="shared" si="171"/>
        <v>2978.4597072359106</v>
      </c>
      <c r="F3699" s="1">
        <f t="shared" si="172"/>
        <v>728.49643868301337</v>
      </c>
      <c r="G3699" s="1">
        <f t="shared" si="173"/>
        <v>0.23987886216505547</v>
      </c>
    </row>
    <row r="3700" spans="1:7" x14ac:dyDescent="0.2">
      <c r="A3700" s="1">
        <v>86.165999999999997</v>
      </c>
      <c r="B3700" s="1">
        <v>17875</v>
      </c>
      <c r="C3700" s="1">
        <v>86.165999999999997</v>
      </c>
      <c r="D3700" s="1">
        <v>-8707.31</v>
      </c>
      <c r="E3700" s="1">
        <f t="shared" si="171"/>
        <v>2978.7634428056958</v>
      </c>
      <c r="F3700" s="1">
        <f t="shared" si="172"/>
        <v>728.02934905901407</v>
      </c>
      <c r="G3700" s="1">
        <f t="shared" si="173"/>
        <v>0.23970736745899776</v>
      </c>
    </row>
    <row r="3701" spans="1:7" x14ac:dyDescent="0.2">
      <c r="A3701" s="1">
        <v>86.165999999999997</v>
      </c>
      <c r="B3701" s="1">
        <v>17874.100999999999</v>
      </c>
      <c r="C3701" s="1">
        <v>86.165999999999997</v>
      </c>
      <c r="D3701" s="1">
        <v>-8706.66</v>
      </c>
      <c r="E3701" s="1">
        <f t="shared" si="171"/>
        <v>2977.8644428056946</v>
      </c>
      <c r="F3701" s="1">
        <f t="shared" si="172"/>
        <v>728.6793490590137</v>
      </c>
      <c r="G3701" s="1">
        <f t="shared" si="173"/>
        <v>0.23998294823516078</v>
      </c>
    </row>
    <row r="3702" spans="1:7" x14ac:dyDescent="0.2">
      <c r="A3702" s="1">
        <v>86.218000000000004</v>
      </c>
      <c r="B3702" s="1">
        <v>17872.7</v>
      </c>
      <c r="C3702" s="1">
        <v>86.218000000000004</v>
      </c>
      <c r="D3702" s="1">
        <v>-8705.81</v>
      </c>
      <c r="E3702" s="1">
        <f t="shared" si="171"/>
        <v>2976.4669087547368</v>
      </c>
      <c r="F3702" s="1">
        <f t="shared" si="172"/>
        <v>729.53205155101398</v>
      </c>
      <c r="G3702" s="1">
        <f t="shared" si="173"/>
        <v>0.2403616118693904</v>
      </c>
    </row>
    <row r="3703" spans="1:7" x14ac:dyDescent="0.2">
      <c r="A3703" s="1">
        <v>86.266000000000005</v>
      </c>
      <c r="B3703" s="1">
        <v>17871.8</v>
      </c>
      <c r="C3703" s="1">
        <v>86.266000000000005</v>
      </c>
      <c r="D3703" s="1">
        <v>-8705.4500000000007</v>
      </c>
      <c r="E3703" s="1">
        <f t="shared" si="171"/>
        <v>2975.570105706402</v>
      </c>
      <c r="F3703" s="1">
        <f t="shared" si="172"/>
        <v>729.89454615901275</v>
      </c>
      <c r="G3703" s="1">
        <f t="shared" si="173"/>
        <v>0.24054620755032613</v>
      </c>
    </row>
    <row r="3704" spans="1:7" x14ac:dyDescent="0.2">
      <c r="A3704" s="1">
        <v>86.316999999999993</v>
      </c>
      <c r="B3704" s="1">
        <v>17871.100999999999</v>
      </c>
      <c r="C3704" s="1">
        <v>86.316999999999993</v>
      </c>
      <c r="D3704" s="1">
        <v>-8705.20999999999</v>
      </c>
      <c r="E3704" s="1">
        <f t="shared" si="171"/>
        <v>2974.8744999603236</v>
      </c>
      <c r="F3704" s="1">
        <f t="shared" si="172"/>
        <v>730.13719668002352</v>
      </c>
      <c r="G3704" s="1">
        <f t="shared" si="173"/>
        <v>0.24067724211622685</v>
      </c>
    </row>
    <row r="3705" spans="1:7" x14ac:dyDescent="0.2">
      <c r="A3705" s="1">
        <v>86.316999999999993</v>
      </c>
      <c r="B3705" s="1">
        <v>17870.100999999999</v>
      </c>
      <c r="C3705" s="1">
        <v>86.316999999999993</v>
      </c>
      <c r="D3705" s="1">
        <v>-8704.66</v>
      </c>
      <c r="E3705" s="1">
        <f t="shared" si="171"/>
        <v>2973.8744999603236</v>
      </c>
      <c r="F3705" s="1">
        <f t="shared" si="172"/>
        <v>730.6871966800137</v>
      </c>
      <c r="G3705" s="1">
        <f t="shared" si="173"/>
        <v>0.24092950393662316</v>
      </c>
    </row>
    <row r="3706" spans="1:7" x14ac:dyDescent="0.2">
      <c r="A3706" s="1">
        <v>86.367000000000004</v>
      </c>
      <c r="B3706" s="1">
        <v>17869</v>
      </c>
      <c r="C3706" s="1">
        <v>86.367000000000004</v>
      </c>
      <c r="D3706" s="1">
        <v>-8703.9500000000007</v>
      </c>
      <c r="E3706" s="1">
        <f t="shared" si="171"/>
        <v>2972.7768251549487</v>
      </c>
      <c r="F3706" s="1">
        <f t="shared" si="172"/>
        <v>731.39979523001273</v>
      </c>
      <c r="G3706" s="1">
        <f t="shared" si="173"/>
        <v>0.24124109940869035</v>
      </c>
    </row>
    <row r="3707" spans="1:7" x14ac:dyDescent="0.2">
      <c r="A3707" s="1">
        <v>86.415999999999997</v>
      </c>
      <c r="B3707" s="1">
        <v>17869.2</v>
      </c>
      <c r="C3707" s="1">
        <v>86.415999999999997</v>
      </c>
      <c r="D3707" s="1">
        <v>-8704.33</v>
      </c>
      <c r="E3707" s="1">
        <f t="shared" si="171"/>
        <v>2972.9800814414466</v>
      </c>
      <c r="F3707" s="1">
        <f t="shared" si="172"/>
        <v>731.0223418090136</v>
      </c>
      <c r="G3707" s="1">
        <f t="shared" si="173"/>
        <v>0.24110551951694087</v>
      </c>
    </row>
    <row r="3708" spans="1:7" x14ac:dyDescent="0.2">
      <c r="A3708" s="1">
        <v>86.465000000000003</v>
      </c>
      <c r="B3708" s="1">
        <v>17870.3</v>
      </c>
      <c r="C3708" s="1">
        <v>86.465000000000003</v>
      </c>
      <c r="D3708" s="1">
        <v>-8705.42</v>
      </c>
      <c r="E3708" s="1">
        <f t="shared" si="171"/>
        <v>2974.0833353502803</v>
      </c>
      <c r="F3708" s="1">
        <f t="shared" si="172"/>
        <v>729.93488838801341</v>
      </c>
      <c r="G3708" s="1">
        <f t="shared" si="173"/>
        <v>0.24067466409510929</v>
      </c>
    </row>
    <row r="3709" spans="1:7" x14ac:dyDescent="0.2">
      <c r="A3709" s="1">
        <v>86.465000000000003</v>
      </c>
      <c r="B3709" s="1">
        <v>17870.8</v>
      </c>
      <c r="C3709" s="1">
        <v>86.465000000000003</v>
      </c>
      <c r="D3709" s="1">
        <v>-8706.09</v>
      </c>
      <c r="E3709" s="1">
        <f t="shared" si="171"/>
        <v>2974.5833353502803</v>
      </c>
      <c r="F3709" s="1">
        <f t="shared" si="172"/>
        <v>729.26488838801333</v>
      </c>
      <c r="G3709" s="1">
        <f t="shared" si="173"/>
        <v>0.24042329298827653</v>
      </c>
    </row>
    <row r="3710" spans="1:7" x14ac:dyDescent="0.2">
      <c r="A3710" s="1">
        <v>86.513999999999996</v>
      </c>
      <c r="B3710" s="1">
        <v>17870.900000000001</v>
      </c>
      <c r="C3710" s="1">
        <v>86.513999999999996</v>
      </c>
      <c r="D3710" s="1">
        <v>-8706.44</v>
      </c>
      <c r="E3710" s="1">
        <f t="shared" si="171"/>
        <v>2974.6865868837272</v>
      </c>
      <c r="F3710" s="1">
        <f t="shared" si="172"/>
        <v>728.91743496701304</v>
      </c>
      <c r="G3710" s="1">
        <f t="shared" si="173"/>
        <v>0.24030508150936383</v>
      </c>
    </row>
    <row r="3711" spans="1:7" x14ac:dyDescent="0.2">
      <c r="A3711" s="1">
        <v>86.561999999999998</v>
      </c>
      <c r="B3711" s="1">
        <v>17870.8</v>
      </c>
      <c r="C3711" s="1">
        <v>86.561999999999998</v>
      </c>
      <c r="D3711" s="1">
        <v>-8706.56</v>
      </c>
      <c r="E3711" s="1">
        <f t="shared" si="171"/>
        <v>2974.5897697583632</v>
      </c>
      <c r="F3711" s="1">
        <f t="shared" si="172"/>
        <v>728.79992957501406</v>
      </c>
      <c r="G3711" s="1">
        <f t="shared" si="173"/>
        <v>0.24027533964057995</v>
      </c>
    </row>
    <row r="3712" spans="1:7" x14ac:dyDescent="0.2">
      <c r="A3712" s="1">
        <v>86.608999999999995</v>
      </c>
      <c r="B3712" s="1">
        <v>17870</v>
      </c>
      <c r="C3712" s="1">
        <v>86.608999999999995</v>
      </c>
      <c r="D3712" s="1">
        <v>-8706.27</v>
      </c>
      <c r="E3712" s="1">
        <f t="shared" si="171"/>
        <v>2973.7928841185926</v>
      </c>
      <c r="F3712" s="1">
        <f t="shared" si="172"/>
        <v>729.09237221201306</v>
      </c>
      <c r="G3712" s="1">
        <f t="shared" si="173"/>
        <v>0.24043004154733066</v>
      </c>
    </row>
    <row r="3713" spans="1:7" x14ac:dyDescent="0.2">
      <c r="A3713" s="1">
        <v>86.608999999999995</v>
      </c>
      <c r="B3713" s="1">
        <v>17869</v>
      </c>
      <c r="C3713" s="1">
        <v>86.608999999999995</v>
      </c>
      <c r="D3713" s="1">
        <v>-8705.99</v>
      </c>
      <c r="E3713" s="1">
        <f t="shared" si="171"/>
        <v>2972.7928841185926</v>
      </c>
      <c r="F3713" s="1">
        <f t="shared" si="172"/>
        <v>729.37237221201372</v>
      </c>
      <c r="G3713" s="1">
        <f t="shared" si="173"/>
        <v>0.24059667755672129</v>
      </c>
    </row>
    <row r="3714" spans="1:7" x14ac:dyDescent="0.2">
      <c r="A3714" s="1">
        <v>86.656000000000006</v>
      </c>
      <c r="B3714" s="1">
        <v>17868.7</v>
      </c>
      <c r="C3714" s="1">
        <v>86.656000000000006</v>
      </c>
      <c r="D3714" s="1">
        <v>-8706.0300000000007</v>
      </c>
      <c r="E3714" s="1">
        <f t="shared" si="171"/>
        <v>2972.4959962995258</v>
      </c>
      <c r="F3714" s="1">
        <f t="shared" si="172"/>
        <v>729.3348148490129</v>
      </c>
      <c r="G3714" s="1">
        <f t="shared" si="173"/>
        <v>0.24060787366171588</v>
      </c>
    </row>
    <row r="3715" spans="1:7" x14ac:dyDescent="0.2">
      <c r="A3715" s="1">
        <v>86.701999999999998</v>
      </c>
      <c r="B3715" s="1">
        <v>17868.7</v>
      </c>
      <c r="C3715" s="1">
        <v>86.701999999999998</v>
      </c>
      <c r="D3715" s="1">
        <v>-8706.18</v>
      </c>
      <c r="E3715" s="1">
        <f t="shared" ref="E3715:E3778" si="174">B3715-$E$8966-( -0.000003218*A3715^3 + 0.0013294*A3715^2 - 0.2241*A3715 + 23.238)</f>
        <v>2972.4990401555319</v>
      </c>
      <c r="F3715" s="1">
        <f t="shared" ref="F3715:F3778" si="175">D3715-$G$8966-(-0.051971*A3715 + 8.4018)</f>
        <v>729.18720551501326</v>
      </c>
      <c r="G3715" s="1">
        <f t="shared" ref="G3715:G3778" si="176">ATAN(F3715/E3715)</f>
        <v>0.24056079758238583</v>
      </c>
    </row>
    <row r="3716" spans="1:7" x14ac:dyDescent="0.2">
      <c r="A3716" s="1">
        <v>86.748000000000005</v>
      </c>
      <c r="B3716" s="1">
        <v>17868.600999999999</v>
      </c>
      <c r="C3716" s="1">
        <v>86.748000000000005</v>
      </c>
      <c r="D3716" s="1">
        <v>-8706.35</v>
      </c>
      <c r="E3716" s="1">
        <f t="shared" si="174"/>
        <v>2972.4030819277887</v>
      </c>
      <c r="F3716" s="1">
        <f t="shared" si="175"/>
        <v>729.01959618101318</v>
      </c>
      <c r="G3716" s="1">
        <f t="shared" si="176"/>
        <v>0.24051507915994011</v>
      </c>
    </row>
    <row r="3717" spans="1:7" x14ac:dyDescent="0.2">
      <c r="A3717" s="1">
        <v>86.793999999999997</v>
      </c>
      <c r="B3717" s="1">
        <v>17868.600999999999</v>
      </c>
      <c r="C3717" s="1">
        <v>86.793999999999997</v>
      </c>
      <c r="D3717" s="1">
        <v>-8706.5300000000007</v>
      </c>
      <c r="E3717" s="1">
        <f t="shared" si="174"/>
        <v>2972.4061216181794</v>
      </c>
      <c r="F3717" s="1">
        <f t="shared" si="175"/>
        <v>728.84198684701289</v>
      </c>
      <c r="G3717" s="1">
        <f t="shared" si="176"/>
        <v>0.24045847948322865</v>
      </c>
    </row>
    <row r="3718" spans="1:7" x14ac:dyDescent="0.2">
      <c r="A3718" s="1">
        <v>86.793999999999997</v>
      </c>
      <c r="B3718" s="1">
        <v>17868.8</v>
      </c>
      <c r="C3718" s="1">
        <v>86.793999999999997</v>
      </c>
      <c r="D3718" s="1">
        <v>-8706.83</v>
      </c>
      <c r="E3718" s="1">
        <f t="shared" si="174"/>
        <v>2972.60512161818</v>
      </c>
      <c r="F3718" s="1">
        <f t="shared" si="175"/>
        <v>728.54198684701362</v>
      </c>
      <c r="G3718" s="1">
        <f t="shared" si="176"/>
        <v>0.24034779457283048</v>
      </c>
    </row>
    <row r="3719" spans="1:7" x14ac:dyDescent="0.2">
      <c r="A3719" s="1">
        <v>86.838999999999999</v>
      </c>
      <c r="B3719" s="1">
        <v>17869</v>
      </c>
      <c r="C3719" s="1">
        <v>86.838999999999999</v>
      </c>
      <c r="D3719" s="1">
        <v>-8707.18</v>
      </c>
      <c r="E3719" s="1">
        <f t="shared" si="174"/>
        <v>2972.8080932156777</v>
      </c>
      <c r="F3719" s="1">
        <f t="shared" si="175"/>
        <v>728.19432554201319</v>
      </c>
      <c r="G3719" s="1">
        <f t="shared" si="176"/>
        <v>0.24022168488430776</v>
      </c>
    </row>
    <row r="3720" spans="1:7" x14ac:dyDescent="0.2">
      <c r="A3720" s="1">
        <v>86.884</v>
      </c>
      <c r="B3720" s="1">
        <v>17869.3</v>
      </c>
      <c r="C3720" s="1">
        <v>86.884</v>
      </c>
      <c r="D3720" s="1">
        <v>-8707.61</v>
      </c>
      <c r="E3720" s="1">
        <f t="shared" si="174"/>
        <v>2973.111062824396</v>
      </c>
      <c r="F3720" s="1">
        <f t="shared" si="175"/>
        <v>727.76666423701295</v>
      </c>
      <c r="G3720" s="1">
        <f t="shared" si="176"/>
        <v>0.24006242944162218</v>
      </c>
    </row>
    <row r="3721" spans="1:7" x14ac:dyDescent="0.2">
      <c r="A3721" s="1">
        <v>86.927999999999997</v>
      </c>
      <c r="B3721" s="1">
        <v>17869.400000000001</v>
      </c>
      <c r="C3721" s="1">
        <v>86.927999999999997</v>
      </c>
      <c r="D3721" s="1">
        <v>-8707.7999999999993</v>
      </c>
      <c r="E3721" s="1">
        <f t="shared" si="174"/>
        <v>2973.2139645205243</v>
      </c>
      <c r="F3721" s="1">
        <f t="shared" si="175"/>
        <v>727.57895096101424</v>
      </c>
      <c r="G3721" s="1">
        <f t="shared" si="176"/>
        <v>0.23999486971020856</v>
      </c>
    </row>
    <row r="3722" spans="1:7" x14ac:dyDescent="0.2">
      <c r="A3722" s="1">
        <v>86.927999999999997</v>
      </c>
      <c r="B3722" s="1">
        <v>17868.7</v>
      </c>
      <c r="C3722" s="1">
        <v>86.927999999999997</v>
      </c>
      <c r="D3722" s="1">
        <v>-8707.48</v>
      </c>
      <c r="E3722" s="1">
        <f t="shared" si="174"/>
        <v>2972.5139645205236</v>
      </c>
      <c r="F3722" s="1">
        <f t="shared" si="175"/>
        <v>727.89895096101395</v>
      </c>
      <c r="G3722" s="1">
        <f t="shared" si="176"/>
        <v>0.24015080565709745</v>
      </c>
    </row>
    <row r="3723" spans="1:7" x14ac:dyDescent="0.2">
      <c r="A3723" s="1">
        <v>86.971999999999994</v>
      </c>
      <c r="B3723" s="1">
        <v>17867.600999999999</v>
      </c>
      <c r="C3723" s="1">
        <v>86.971999999999994</v>
      </c>
      <c r="D3723" s="1">
        <v>-8706.8700000000008</v>
      </c>
      <c r="E3723" s="1">
        <f t="shared" si="174"/>
        <v>2971.4178643186051</v>
      </c>
      <c r="F3723" s="1">
        <f t="shared" si="175"/>
        <v>728.5112376850127</v>
      </c>
      <c r="G3723" s="1">
        <f t="shared" si="176"/>
        <v>0.24043040824994155</v>
      </c>
    </row>
    <row r="3724" spans="1:7" x14ac:dyDescent="0.2">
      <c r="A3724" s="1">
        <v>87.015000000000001</v>
      </c>
      <c r="B3724" s="1">
        <v>17866.8</v>
      </c>
      <c r="C3724" s="1">
        <v>87.015000000000001</v>
      </c>
      <c r="D3724" s="1">
        <v>-8706.39</v>
      </c>
      <c r="E3724" s="1">
        <f t="shared" si="174"/>
        <v>2970.6196963799366</v>
      </c>
      <c r="F3724" s="1">
        <f t="shared" si="175"/>
        <v>728.99347243801412</v>
      </c>
      <c r="G3724" s="1">
        <f t="shared" si="176"/>
        <v>0.24064566666771731</v>
      </c>
    </row>
    <row r="3725" spans="1:7" x14ac:dyDescent="0.2">
      <c r="A3725" s="1">
        <v>87.058000000000007</v>
      </c>
      <c r="B3725" s="1">
        <v>17866.8</v>
      </c>
      <c r="C3725" s="1">
        <v>87.058000000000007</v>
      </c>
      <c r="D3725" s="1">
        <v>-8706.64</v>
      </c>
      <c r="E3725" s="1">
        <f t="shared" si="174"/>
        <v>2970.6225266316251</v>
      </c>
      <c r="F3725" s="1">
        <f t="shared" si="175"/>
        <v>728.74570719101405</v>
      </c>
      <c r="G3725" s="1">
        <f t="shared" si="176"/>
        <v>0.24056677695766698</v>
      </c>
    </row>
    <row r="3726" spans="1:7" x14ac:dyDescent="0.2">
      <c r="A3726" s="1">
        <v>87.058000000000007</v>
      </c>
      <c r="B3726" s="1">
        <v>17867.100999999999</v>
      </c>
      <c r="C3726" s="1">
        <v>87.058000000000007</v>
      </c>
      <c r="D3726" s="1">
        <v>-8707.2000000000007</v>
      </c>
      <c r="E3726" s="1">
        <f t="shared" si="174"/>
        <v>2970.9235266316246</v>
      </c>
      <c r="F3726" s="1">
        <f t="shared" si="175"/>
        <v>728.18570719101274</v>
      </c>
      <c r="G3726" s="1">
        <f t="shared" si="176"/>
        <v>0.24036552963591393</v>
      </c>
    </row>
    <row r="3727" spans="1:7" x14ac:dyDescent="0.2">
      <c r="A3727" s="1">
        <v>87.102999999999994</v>
      </c>
      <c r="B3727" s="1">
        <v>17866.400000000001</v>
      </c>
      <c r="C3727" s="1">
        <v>87.102999999999994</v>
      </c>
      <c r="D3727" s="1">
        <v>-8707.25</v>
      </c>
      <c r="E3727" s="1">
        <f t="shared" si="174"/>
        <v>2970.2254865867435</v>
      </c>
      <c r="F3727" s="1">
        <f t="shared" si="175"/>
        <v>728.13804588601351</v>
      </c>
      <c r="G3727" s="1">
        <f t="shared" si="176"/>
        <v>0.24040473038607335</v>
      </c>
    </row>
    <row r="3728" spans="1:7" x14ac:dyDescent="0.2">
      <c r="A3728" s="1">
        <v>87.143000000000001</v>
      </c>
      <c r="B3728" s="1">
        <v>17865.3</v>
      </c>
      <c r="C3728" s="1">
        <v>87.143000000000001</v>
      </c>
      <c r="D3728" s="1">
        <v>-8706.76</v>
      </c>
      <c r="E3728" s="1">
        <f t="shared" si="174"/>
        <v>2969.1281159969753</v>
      </c>
      <c r="F3728" s="1">
        <f t="shared" si="175"/>
        <v>728.63012472601326</v>
      </c>
      <c r="G3728" s="1">
        <f t="shared" si="176"/>
        <v>0.24064652050390248</v>
      </c>
    </row>
    <row r="3729" spans="1:7" x14ac:dyDescent="0.2">
      <c r="A3729" s="1">
        <v>87.188000000000002</v>
      </c>
      <c r="B3729" s="1">
        <v>17863.900000000001</v>
      </c>
      <c r="C3729" s="1">
        <v>87.188000000000002</v>
      </c>
      <c r="D3729" s="1">
        <v>-8705.85</v>
      </c>
      <c r="E3729" s="1">
        <f t="shared" si="174"/>
        <v>2967.731072216488</v>
      </c>
      <c r="F3729" s="1">
        <f t="shared" si="175"/>
        <v>729.54246342101317</v>
      </c>
      <c r="G3729" s="1">
        <f t="shared" si="176"/>
        <v>0.24104539907193218</v>
      </c>
    </row>
    <row r="3730" spans="1:7" x14ac:dyDescent="0.2">
      <c r="A3730" s="1">
        <v>87.227000000000004</v>
      </c>
      <c r="B3730" s="1">
        <v>17863.5</v>
      </c>
      <c r="C3730" s="1">
        <v>87.227000000000004</v>
      </c>
      <c r="D3730" s="1">
        <v>-8705.6</v>
      </c>
      <c r="E3730" s="1">
        <f t="shared" si="174"/>
        <v>2967.3336326756694</v>
      </c>
      <c r="F3730" s="1">
        <f t="shared" si="175"/>
        <v>729.79449029001319</v>
      </c>
      <c r="G3730" s="1">
        <f t="shared" si="176"/>
        <v>0.24115653884041885</v>
      </c>
    </row>
    <row r="3731" spans="1:7" x14ac:dyDescent="0.2">
      <c r="A3731" s="1">
        <v>87.227000000000004</v>
      </c>
      <c r="B3731" s="1">
        <v>17864.900000000001</v>
      </c>
      <c r="C3731" s="1">
        <v>87.227000000000004</v>
      </c>
      <c r="D3731" s="1">
        <v>-8706.9</v>
      </c>
      <c r="E3731" s="1">
        <f t="shared" si="174"/>
        <v>2968.7336326756708</v>
      </c>
      <c r="F3731" s="1">
        <f t="shared" si="175"/>
        <v>728.49449029001391</v>
      </c>
      <c r="G3731" s="1">
        <f t="shared" si="176"/>
        <v>0.24063418457830532</v>
      </c>
    </row>
    <row r="3732" spans="1:7" x14ac:dyDescent="0.2">
      <c r="A3732" s="1">
        <v>87.268000000000001</v>
      </c>
      <c r="B3732" s="1">
        <v>17865.600999999999</v>
      </c>
      <c r="C3732" s="1">
        <v>87.268000000000001</v>
      </c>
      <c r="D3732" s="1">
        <v>-8707.83</v>
      </c>
      <c r="E3732" s="1">
        <f t="shared" si="174"/>
        <v>2969.4373228420923</v>
      </c>
      <c r="F3732" s="1">
        <f t="shared" si="175"/>
        <v>727.56662110101354</v>
      </c>
      <c r="G3732" s="1">
        <f t="shared" si="176"/>
        <v>0.24028457975363238</v>
      </c>
    </row>
    <row r="3733" spans="1:7" x14ac:dyDescent="0.2">
      <c r="A3733" s="1">
        <v>87.308999999999997</v>
      </c>
      <c r="B3733" s="1">
        <v>17864.8</v>
      </c>
      <c r="C3733" s="1">
        <v>87.308999999999997</v>
      </c>
      <c r="D3733" s="1">
        <v>-8707.52</v>
      </c>
      <c r="E3733" s="1">
        <f t="shared" si="174"/>
        <v>2968.6390113715102</v>
      </c>
      <c r="F3733" s="1">
        <f t="shared" si="175"/>
        <v>727.87875191201306</v>
      </c>
      <c r="G3733" s="1">
        <f t="shared" si="176"/>
        <v>0.24044591898476822</v>
      </c>
    </row>
    <row r="3734" spans="1:7" x14ac:dyDescent="0.2">
      <c r="A3734" s="1">
        <v>87.35</v>
      </c>
      <c r="B3734" s="1">
        <v>17864</v>
      </c>
      <c r="C3734" s="1">
        <v>87.35</v>
      </c>
      <c r="D3734" s="1">
        <v>-8707.08</v>
      </c>
      <c r="E3734" s="1">
        <f t="shared" si="174"/>
        <v>2967.8416982652511</v>
      </c>
      <c r="F3734" s="1">
        <f t="shared" si="175"/>
        <v>728.3208827230136</v>
      </c>
      <c r="G3734" s="1">
        <f t="shared" si="176"/>
        <v>0.24064856957269196</v>
      </c>
    </row>
    <row r="3735" spans="1:7" x14ac:dyDescent="0.2">
      <c r="A3735" s="1">
        <v>87.35</v>
      </c>
      <c r="B3735" s="1">
        <v>17862.900000000001</v>
      </c>
      <c r="C3735" s="1">
        <v>87.35</v>
      </c>
      <c r="D3735" s="1">
        <v>-8706.5499999999993</v>
      </c>
      <c r="E3735" s="1">
        <f t="shared" si="174"/>
        <v>2966.7416982652526</v>
      </c>
      <c r="F3735" s="1">
        <f t="shared" si="175"/>
        <v>728.85088272301425</v>
      </c>
      <c r="G3735" s="1">
        <f t="shared" si="176"/>
        <v>0.24090287508221742</v>
      </c>
    </row>
    <row r="3736" spans="1:7" x14ac:dyDescent="0.2">
      <c r="A3736" s="1">
        <v>87.391000000000005</v>
      </c>
      <c r="B3736" s="1">
        <v>17861.7</v>
      </c>
      <c r="C3736" s="1">
        <v>87.391000000000005</v>
      </c>
      <c r="D3736" s="1">
        <v>-8706.08</v>
      </c>
      <c r="E3736" s="1">
        <f t="shared" si="174"/>
        <v>2965.5443835246465</v>
      </c>
      <c r="F3736" s="1">
        <f t="shared" si="175"/>
        <v>729.32301353401363</v>
      </c>
      <c r="G3736" s="1">
        <f t="shared" si="176"/>
        <v>0.24114654693000323</v>
      </c>
    </row>
    <row r="3737" spans="1:7" x14ac:dyDescent="0.2">
      <c r="A3737" s="1">
        <v>87.433000000000007</v>
      </c>
      <c r="B3737" s="1">
        <v>17862.600999999999</v>
      </c>
      <c r="C3737" s="1">
        <v>87.433000000000007</v>
      </c>
      <c r="D3737" s="1">
        <v>-8707.07</v>
      </c>
      <c r="E3737" s="1">
        <f t="shared" si="174"/>
        <v>2966.448132584937</v>
      </c>
      <c r="F3737" s="1">
        <f t="shared" si="175"/>
        <v>728.33519631601382</v>
      </c>
      <c r="G3737" s="1">
        <f t="shared" si="176"/>
        <v>0.24076185401571168</v>
      </c>
    </row>
    <row r="3738" spans="1:7" x14ac:dyDescent="0.2">
      <c r="A3738" s="1">
        <v>87.471000000000004</v>
      </c>
      <c r="B3738" s="1">
        <v>17864</v>
      </c>
      <c r="C3738" s="1">
        <v>87.471000000000004</v>
      </c>
      <c r="D3738" s="1">
        <v>-8708.39</v>
      </c>
      <c r="E3738" s="1">
        <f t="shared" si="174"/>
        <v>2967.8496183545467</v>
      </c>
      <c r="F3738" s="1">
        <f t="shared" si="175"/>
        <v>727.01717121401407</v>
      </c>
      <c r="G3738" s="1">
        <f t="shared" si="176"/>
        <v>0.24023358354601751</v>
      </c>
    </row>
    <row r="3739" spans="1:7" x14ac:dyDescent="0.2">
      <c r="A3739" s="1">
        <v>87.471000000000004</v>
      </c>
      <c r="B3739" s="1">
        <v>17864.100999999999</v>
      </c>
      <c r="C3739" s="1">
        <v>87.471000000000004</v>
      </c>
      <c r="D3739" s="1">
        <v>-8708.69</v>
      </c>
      <c r="E3739" s="1">
        <f t="shared" si="174"/>
        <v>2967.9506183545454</v>
      </c>
      <c r="F3739" s="1">
        <f t="shared" si="175"/>
        <v>726.71717121401298</v>
      </c>
      <c r="G3739" s="1">
        <f t="shared" si="176"/>
        <v>0.2401303589909588</v>
      </c>
    </row>
    <row r="3740" spans="1:7" x14ac:dyDescent="0.2">
      <c r="A3740" s="1">
        <v>87.510999999999996</v>
      </c>
      <c r="B3740" s="1">
        <v>17864.3</v>
      </c>
      <c r="C3740" s="1">
        <v>87.510999999999996</v>
      </c>
      <c r="D3740" s="1">
        <v>-8708.8700000000008</v>
      </c>
      <c r="E3740" s="1">
        <f t="shared" si="174"/>
        <v>2968.1522334410947</v>
      </c>
      <c r="F3740" s="1">
        <f t="shared" si="175"/>
        <v>726.53925005401265</v>
      </c>
      <c r="G3740" s="1">
        <f t="shared" si="176"/>
        <v>0.24005811358011245</v>
      </c>
    </row>
    <row r="3741" spans="1:7" x14ac:dyDescent="0.2">
      <c r="A3741" s="1">
        <v>87.55</v>
      </c>
      <c r="B3741" s="1">
        <v>17864.600999999999</v>
      </c>
      <c r="C3741" s="1">
        <v>87.55</v>
      </c>
      <c r="D3741" s="1">
        <v>-8709.1299999999901</v>
      </c>
      <c r="E3741" s="1">
        <f t="shared" si="174"/>
        <v>2968.4557816575129</v>
      </c>
      <c r="F3741" s="1">
        <f t="shared" si="175"/>
        <v>726.28127692302337</v>
      </c>
      <c r="G3741" s="1">
        <f t="shared" si="176"/>
        <v>0.23995250313297026</v>
      </c>
    </row>
    <row r="3742" spans="1:7" x14ac:dyDescent="0.2">
      <c r="A3742" s="1">
        <v>87.588999999999999</v>
      </c>
      <c r="B3742" s="1">
        <v>17864.600999999999</v>
      </c>
      <c r="C3742" s="1">
        <v>87.588999999999999</v>
      </c>
      <c r="D3742" s="1">
        <v>-8709.31</v>
      </c>
      <c r="E3742" s="1">
        <f t="shared" si="174"/>
        <v>2968.4583284010187</v>
      </c>
      <c r="F3742" s="1">
        <f t="shared" si="175"/>
        <v>726.103303792014</v>
      </c>
      <c r="G3742" s="1">
        <f t="shared" si="176"/>
        <v>0.23989573583785889</v>
      </c>
    </row>
    <row r="3743" spans="1:7" x14ac:dyDescent="0.2">
      <c r="A3743" s="1">
        <v>87.588999999999999</v>
      </c>
      <c r="B3743" s="1">
        <v>17864.5</v>
      </c>
      <c r="C3743" s="1">
        <v>87.588999999999999</v>
      </c>
      <c r="D3743" s="1">
        <v>-8709.66</v>
      </c>
      <c r="E3743" s="1">
        <f t="shared" si="174"/>
        <v>2968.3573284010199</v>
      </c>
      <c r="F3743" s="1">
        <f t="shared" si="175"/>
        <v>725.75330379201364</v>
      </c>
      <c r="G3743" s="1">
        <f t="shared" si="176"/>
        <v>0.23979233244650644</v>
      </c>
    </row>
    <row r="3744" spans="1:7" x14ac:dyDescent="0.2">
      <c r="A3744" s="1">
        <v>87.629000000000005</v>
      </c>
      <c r="B3744" s="1">
        <v>17864.3</v>
      </c>
      <c r="C3744" s="1">
        <v>87.629000000000005</v>
      </c>
      <c r="D3744" s="1">
        <v>-8710.02</v>
      </c>
      <c r="E3744" s="1">
        <f t="shared" si="174"/>
        <v>2968.1599389167927</v>
      </c>
      <c r="F3744" s="1">
        <f t="shared" si="175"/>
        <v>725.39538263201302</v>
      </c>
      <c r="G3744" s="1">
        <f t="shared" si="176"/>
        <v>0.23969388753787915</v>
      </c>
    </row>
    <row r="3745" spans="1:7" x14ac:dyDescent="0.2">
      <c r="A3745" s="1">
        <v>87.67</v>
      </c>
      <c r="B3745" s="1">
        <v>17863.7</v>
      </c>
      <c r="C3745" s="1">
        <v>87.67</v>
      </c>
      <c r="D3745" s="1">
        <v>-8709.9</v>
      </c>
      <c r="E3745" s="1">
        <f t="shared" si="174"/>
        <v>2967.5626130900027</v>
      </c>
      <c r="F3745" s="1">
        <f t="shared" si="175"/>
        <v>725.51751344301385</v>
      </c>
      <c r="G3745" s="1">
        <f t="shared" si="176"/>
        <v>0.23977914140679057</v>
      </c>
    </row>
    <row r="3746" spans="1:7" x14ac:dyDescent="0.2">
      <c r="A3746" s="1">
        <v>87.706999999999994</v>
      </c>
      <c r="B3746" s="1">
        <v>17863</v>
      </c>
      <c r="C3746" s="1">
        <v>87.706999999999994</v>
      </c>
      <c r="D3746" s="1">
        <v>-8709.58</v>
      </c>
      <c r="E3746" s="1">
        <f t="shared" si="174"/>
        <v>2966.8650249741909</v>
      </c>
      <c r="F3746" s="1">
        <f t="shared" si="175"/>
        <v>725.83943637001357</v>
      </c>
      <c r="G3746" s="1">
        <f t="shared" si="176"/>
        <v>0.23993576384835036</v>
      </c>
    </row>
    <row r="3747" spans="1:7" x14ac:dyDescent="0.2">
      <c r="A3747" s="1">
        <v>87.706999999999994</v>
      </c>
      <c r="B3747" s="1">
        <v>17863.100999999999</v>
      </c>
      <c r="C3747" s="1">
        <v>87.706999999999994</v>
      </c>
      <c r="D3747" s="1">
        <v>-8709.86</v>
      </c>
      <c r="E3747" s="1">
        <f t="shared" si="174"/>
        <v>2966.9660249741896</v>
      </c>
      <c r="F3747" s="1">
        <f t="shared" si="175"/>
        <v>725.55943637001292</v>
      </c>
      <c r="G3747" s="1">
        <f t="shared" si="176"/>
        <v>0.23983886064830945</v>
      </c>
    </row>
    <row r="3748" spans="1:7" x14ac:dyDescent="0.2">
      <c r="A3748" s="1">
        <v>87.745000000000005</v>
      </c>
      <c r="B3748" s="1">
        <v>17863.400000000001</v>
      </c>
      <c r="C3748" s="1">
        <v>87.745000000000005</v>
      </c>
      <c r="D3748" s="1">
        <v>-8710.5499999999993</v>
      </c>
      <c r="E3748" s="1">
        <f t="shared" si="174"/>
        <v>2967.267500668821</v>
      </c>
      <c r="F3748" s="1">
        <f t="shared" si="175"/>
        <v>724.87141126801419</v>
      </c>
      <c r="G3748" s="1">
        <f t="shared" si="176"/>
        <v>0.23959661481480718</v>
      </c>
    </row>
    <row r="3749" spans="1:7" x14ac:dyDescent="0.2">
      <c r="A3749" s="1">
        <v>87.784000000000006</v>
      </c>
      <c r="B3749" s="1">
        <v>17863.100999999999</v>
      </c>
      <c r="C3749" s="1">
        <v>87.784000000000006</v>
      </c>
      <c r="D3749" s="1">
        <v>-8710.9500000000007</v>
      </c>
      <c r="E3749" s="1">
        <f t="shared" si="174"/>
        <v>2966.9710400649392</v>
      </c>
      <c r="F3749" s="1">
        <f t="shared" si="175"/>
        <v>724.47343813701275</v>
      </c>
      <c r="G3749" s="1">
        <f t="shared" si="176"/>
        <v>0.2394930664790744</v>
      </c>
    </row>
    <row r="3750" spans="1:7" x14ac:dyDescent="0.2">
      <c r="A3750" s="1">
        <v>87.822000000000003</v>
      </c>
      <c r="B3750" s="1">
        <v>17862.600999999999</v>
      </c>
      <c r="C3750" s="1">
        <v>87.822000000000003</v>
      </c>
      <c r="D3750" s="1">
        <v>-8710.94</v>
      </c>
      <c r="E3750" s="1">
        <f t="shared" si="174"/>
        <v>2966.4735129381925</v>
      </c>
      <c r="F3750" s="1">
        <f t="shared" si="175"/>
        <v>724.48541303501304</v>
      </c>
      <c r="G3750" s="1">
        <f t="shared" si="176"/>
        <v>0.23953552424663629</v>
      </c>
    </row>
    <row r="3751" spans="1:7" x14ac:dyDescent="0.2">
      <c r="A3751" s="1">
        <v>87.86</v>
      </c>
      <c r="B3751" s="1">
        <v>17861.7</v>
      </c>
      <c r="C3751" s="1">
        <v>87.86</v>
      </c>
      <c r="D3751" s="1">
        <v>-8710.4500000000007</v>
      </c>
      <c r="E3751" s="1">
        <f t="shared" si="174"/>
        <v>2965.5749844206844</v>
      </c>
      <c r="F3751" s="1">
        <f t="shared" si="175"/>
        <v>724.97738793301278</v>
      </c>
      <c r="G3751" s="1">
        <f t="shared" si="176"/>
        <v>0.2397619005734955</v>
      </c>
    </row>
    <row r="3752" spans="1:7" x14ac:dyDescent="0.2">
      <c r="A3752" s="1">
        <v>87.86</v>
      </c>
      <c r="B3752" s="1">
        <v>17860.600999999999</v>
      </c>
      <c r="C3752" s="1">
        <v>87.86</v>
      </c>
      <c r="D3752" s="1">
        <v>-8710.0499999999993</v>
      </c>
      <c r="E3752" s="1">
        <f t="shared" si="174"/>
        <v>2964.4759844206824</v>
      </c>
      <c r="F3752" s="1">
        <f t="shared" si="175"/>
        <v>725.37738793301423</v>
      </c>
      <c r="G3752" s="1">
        <f t="shared" si="176"/>
        <v>0.23997472929497035</v>
      </c>
    </row>
    <row r="3753" spans="1:7" x14ac:dyDescent="0.2">
      <c r="A3753" s="1">
        <v>87.899000000000001</v>
      </c>
      <c r="B3753" s="1">
        <v>17860.3</v>
      </c>
      <c r="C3753" s="1">
        <v>87.899000000000001</v>
      </c>
      <c r="D3753" s="1">
        <v>-8710.2000000000007</v>
      </c>
      <c r="E3753" s="1">
        <f t="shared" si="174"/>
        <v>2964.1775194971528</v>
      </c>
      <c r="F3753" s="1">
        <f t="shared" si="175"/>
        <v>725.2294148020128</v>
      </c>
      <c r="G3753" s="1">
        <f t="shared" si="176"/>
        <v>0.23995087490048875</v>
      </c>
    </row>
    <row r="3754" spans="1:7" x14ac:dyDescent="0.2">
      <c r="A3754" s="1">
        <v>87.938999999999993</v>
      </c>
      <c r="B3754" s="1">
        <v>17860.3</v>
      </c>
      <c r="C3754" s="1">
        <v>87.938999999999993</v>
      </c>
      <c r="D3754" s="1">
        <v>-8710.64</v>
      </c>
      <c r="E3754" s="1">
        <f t="shared" si="174"/>
        <v>2964.1801180561929</v>
      </c>
      <c r="F3754" s="1">
        <f t="shared" si="175"/>
        <v>724.79149364201407</v>
      </c>
      <c r="G3754" s="1">
        <f t="shared" si="176"/>
        <v>0.23981127426324686</v>
      </c>
    </row>
    <row r="3755" spans="1:7" x14ac:dyDescent="0.2">
      <c r="A3755" s="1">
        <v>87.977000000000004</v>
      </c>
      <c r="B3755" s="1">
        <v>17860.100999999999</v>
      </c>
      <c r="C3755" s="1">
        <v>87.977000000000004</v>
      </c>
      <c r="D3755" s="1">
        <v>-8710.92</v>
      </c>
      <c r="E3755" s="1">
        <f t="shared" si="174"/>
        <v>2963.9835852632464</v>
      </c>
      <c r="F3755" s="1">
        <f t="shared" si="175"/>
        <v>724.51346854001338</v>
      </c>
      <c r="G3755" s="1">
        <f t="shared" si="176"/>
        <v>0.23973806211348003</v>
      </c>
    </row>
    <row r="3756" spans="1:7" x14ac:dyDescent="0.2">
      <c r="A3756" s="1">
        <v>87.977000000000004</v>
      </c>
      <c r="B3756" s="1">
        <v>17859.3</v>
      </c>
      <c r="C3756" s="1">
        <v>87.977000000000004</v>
      </c>
      <c r="D3756" s="1">
        <v>-8710.76</v>
      </c>
      <c r="E3756" s="1">
        <f t="shared" si="174"/>
        <v>2963.1825852632469</v>
      </c>
      <c r="F3756" s="1">
        <f t="shared" si="175"/>
        <v>724.67346854001323</v>
      </c>
      <c r="G3756" s="1">
        <f t="shared" si="176"/>
        <v>0.23985136126400927</v>
      </c>
    </row>
    <row r="3757" spans="1:7" x14ac:dyDescent="0.2">
      <c r="A3757" s="1">
        <v>88.016999999999996</v>
      </c>
      <c r="B3757" s="1">
        <v>17858.400000000001</v>
      </c>
      <c r="C3757" s="1">
        <v>88.016999999999996</v>
      </c>
      <c r="D3757" s="1">
        <v>-8710.5</v>
      </c>
      <c r="E3757" s="1">
        <f t="shared" si="174"/>
        <v>2962.2851808255077</v>
      </c>
      <c r="F3757" s="1">
        <f t="shared" si="175"/>
        <v>724.93554738001353</v>
      </c>
      <c r="G3757" s="1">
        <f t="shared" si="176"/>
        <v>0.24000474105186492</v>
      </c>
    </row>
    <row r="3758" spans="1:7" x14ac:dyDescent="0.2">
      <c r="A3758" s="1">
        <v>88.055000000000007</v>
      </c>
      <c r="B3758" s="1">
        <v>17857.8</v>
      </c>
      <c r="C3758" s="1">
        <v>88.055000000000007</v>
      </c>
      <c r="D3758" s="1">
        <v>-8710.59</v>
      </c>
      <c r="E3758" s="1">
        <f t="shared" si="174"/>
        <v>2961.6876451878488</v>
      </c>
      <c r="F3758" s="1">
        <f t="shared" si="175"/>
        <v>724.84752227801334</v>
      </c>
      <c r="G3758" s="1">
        <f t="shared" si="176"/>
        <v>0.24002328309940194</v>
      </c>
    </row>
    <row r="3759" spans="1:7" x14ac:dyDescent="0.2">
      <c r="A3759" s="1">
        <v>88.091999999999999</v>
      </c>
      <c r="B3759" s="1">
        <v>17857.3</v>
      </c>
      <c r="C3759" s="1">
        <v>88.091999999999999</v>
      </c>
      <c r="D3759" s="1">
        <v>-8710.66</v>
      </c>
      <c r="E3759" s="1">
        <f t="shared" si="174"/>
        <v>2961.1900433684382</v>
      </c>
      <c r="F3759" s="1">
        <f t="shared" si="175"/>
        <v>724.77944520501364</v>
      </c>
      <c r="G3759" s="1">
        <f t="shared" si="176"/>
        <v>0.24004039491214041</v>
      </c>
    </row>
    <row r="3760" spans="1:7" x14ac:dyDescent="0.2">
      <c r="A3760" s="1">
        <v>88.091999999999999</v>
      </c>
      <c r="B3760" s="1">
        <v>17857</v>
      </c>
      <c r="C3760" s="1">
        <v>88.091999999999999</v>
      </c>
      <c r="D3760" s="1">
        <v>-8710.91</v>
      </c>
      <c r="E3760" s="1">
        <f t="shared" si="174"/>
        <v>2960.8900433684389</v>
      </c>
      <c r="F3760" s="1">
        <f t="shared" si="175"/>
        <v>724.52944520501364</v>
      </c>
      <c r="G3760" s="1">
        <f t="shared" si="176"/>
        <v>0.23998412994854451</v>
      </c>
    </row>
    <row r="3761" spans="1:7" x14ac:dyDescent="0.2">
      <c r="A3761" s="1">
        <v>88.128</v>
      </c>
      <c r="B3761" s="1">
        <v>17856.8</v>
      </c>
      <c r="C3761" s="1">
        <v>88.128</v>
      </c>
      <c r="D3761" s="1">
        <v>-8711.20999999999</v>
      </c>
      <c r="E3761" s="1">
        <f t="shared" si="174"/>
        <v>2960.6923754746208</v>
      </c>
      <c r="F3761" s="1">
        <f t="shared" si="175"/>
        <v>724.23131616102341</v>
      </c>
      <c r="G3761" s="1">
        <f t="shared" si="176"/>
        <v>0.23990453569685261</v>
      </c>
    </row>
    <row r="3762" spans="1:7" x14ac:dyDescent="0.2">
      <c r="A3762" s="1">
        <v>88.165999999999997</v>
      </c>
      <c r="B3762" s="1">
        <v>17856</v>
      </c>
      <c r="C3762" s="1">
        <v>88.165999999999997</v>
      </c>
      <c r="D3762" s="1">
        <v>-8711.17</v>
      </c>
      <c r="E3762" s="1">
        <f t="shared" si="174"/>
        <v>2959.8948357964191</v>
      </c>
      <c r="F3762" s="1">
        <f t="shared" si="175"/>
        <v>724.27329105901345</v>
      </c>
      <c r="G3762" s="1">
        <f t="shared" si="176"/>
        <v>0.23998010493438424</v>
      </c>
    </row>
    <row r="3763" spans="1:7" x14ac:dyDescent="0.2">
      <c r="A3763" s="1">
        <v>88.203000000000003</v>
      </c>
      <c r="B3763" s="1">
        <v>17854.900000000001</v>
      </c>
      <c r="C3763" s="1">
        <v>88.203000000000003</v>
      </c>
      <c r="D3763" s="1">
        <v>-8710.95999999999</v>
      </c>
      <c r="E3763" s="1">
        <f t="shared" si="174"/>
        <v>2958.7972300457677</v>
      </c>
      <c r="F3763" s="1">
        <f t="shared" si="175"/>
        <v>724.4852139860235</v>
      </c>
      <c r="G3763" s="1">
        <f t="shared" si="176"/>
        <v>0.2401333226186193</v>
      </c>
    </row>
    <row r="3764" spans="1:7" x14ac:dyDescent="0.2">
      <c r="A3764" s="1">
        <v>88.241</v>
      </c>
      <c r="B3764" s="1">
        <v>17853.8</v>
      </c>
      <c r="C3764" s="1">
        <v>88.241</v>
      </c>
      <c r="D3764" s="1">
        <v>-8710.64</v>
      </c>
      <c r="E3764" s="1">
        <f t="shared" si="174"/>
        <v>2957.6996876425824</v>
      </c>
      <c r="F3764" s="1">
        <f t="shared" si="175"/>
        <v>724.80718888401407</v>
      </c>
      <c r="G3764" s="1">
        <f t="shared" si="176"/>
        <v>0.24032173858633998</v>
      </c>
    </row>
    <row r="3765" spans="1:7" x14ac:dyDescent="0.2">
      <c r="A3765" s="1">
        <v>88.241</v>
      </c>
      <c r="B3765" s="1">
        <v>17852.5</v>
      </c>
      <c r="C3765" s="1">
        <v>88.241</v>
      </c>
      <c r="D3765" s="1">
        <v>-8710.2800000000007</v>
      </c>
      <c r="E3765" s="1">
        <f t="shared" si="174"/>
        <v>2956.3996876425831</v>
      </c>
      <c r="F3765" s="1">
        <f t="shared" si="175"/>
        <v>725.16718888401283</v>
      </c>
      <c r="G3765" s="1">
        <f t="shared" si="176"/>
        <v>0.24053825159438033</v>
      </c>
    </row>
    <row r="3766" spans="1:7" x14ac:dyDescent="0.2">
      <c r="A3766" s="1">
        <v>88.278000000000006</v>
      </c>
      <c r="B3766" s="1">
        <v>17851.7</v>
      </c>
      <c r="C3766" s="1">
        <v>88.278000000000006</v>
      </c>
      <c r="D3766" s="1">
        <v>-8710.15</v>
      </c>
      <c r="E3766" s="1">
        <f t="shared" si="174"/>
        <v>2955.6020792406689</v>
      </c>
      <c r="F3766" s="1">
        <f t="shared" si="175"/>
        <v>725.29911181101386</v>
      </c>
      <c r="G3766" s="1">
        <f t="shared" si="176"/>
        <v>0.24064278811810566</v>
      </c>
    </row>
    <row r="3767" spans="1:7" x14ac:dyDescent="0.2">
      <c r="A3767" s="1">
        <v>88.316000000000003</v>
      </c>
      <c r="B3767" s="1">
        <v>17851.7</v>
      </c>
      <c r="C3767" s="1">
        <v>88.316000000000003</v>
      </c>
      <c r="D3767" s="1">
        <v>-8710.48</v>
      </c>
      <c r="E3767" s="1">
        <f t="shared" si="174"/>
        <v>2955.6045341166318</v>
      </c>
      <c r="F3767" s="1">
        <f t="shared" si="175"/>
        <v>724.97108670901389</v>
      </c>
      <c r="G3767" s="1">
        <f t="shared" si="176"/>
        <v>0.24053791294236013</v>
      </c>
    </row>
    <row r="3768" spans="1:7" x14ac:dyDescent="0.2">
      <c r="A3768" s="1">
        <v>88.352999999999994</v>
      </c>
      <c r="B3768" s="1">
        <v>17851.5</v>
      </c>
      <c r="C3768" s="1">
        <v>88.352999999999994</v>
      </c>
      <c r="D3768" s="1">
        <v>-8710.8700000000008</v>
      </c>
      <c r="E3768" s="1">
        <f t="shared" si="174"/>
        <v>2955.4069230674731</v>
      </c>
      <c r="F3768" s="1">
        <f t="shared" si="175"/>
        <v>724.58300963601266</v>
      </c>
      <c r="G3768" s="1">
        <f t="shared" si="176"/>
        <v>0.24042952138492632</v>
      </c>
    </row>
    <row r="3769" spans="1:7" x14ac:dyDescent="0.2">
      <c r="A3769" s="1">
        <v>88.352999999999994</v>
      </c>
      <c r="B3769" s="1">
        <v>17850.600999999999</v>
      </c>
      <c r="C3769" s="1">
        <v>88.352999999999994</v>
      </c>
      <c r="D3769" s="1">
        <v>-8711.0499999999993</v>
      </c>
      <c r="E3769" s="1">
        <f t="shared" si="174"/>
        <v>2954.5079230674719</v>
      </c>
      <c r="F3769" s="1">
        <f t="shared" si="175"/>
        <v>724.40300963601419</v>
      </c>
      <c r="G3769" s="1">
        <f t="shared" si="176"/>
        <v>0.24044242310510974</v>
      </c>
    </row>
    <row r="3770" spans="1:7" x14ac:dyDescent="0.2">
      <c r="A3770" s="1">
        <v>88.393000000000001</v>
      </c>
      <c r="B3770" s="1">
        <v>17849.8</v>
      </c>
      <c r="C3770" s="1">
        <v>88.393000000000001</v>
      </c>
      <c r="D3770" s="1">
        <v>-8711.3799999999901</v>
      </c>
      <c r="E3770" s="1">
        <f t="shared" si="174"/>
        <v>2953.7095042496258</v>
      </c>
      <c r="F3770" s="1">
        <f t="shared" si="175"/>
        <v>724.07508847602344</v>
      </c>
      <c r="G3770" s="1">
        <f t="shared" si="176"/>
        <v>0.24040021611779691</v>
      </c>
    </row>
    <row r="3771" spans="1:7" x14ac:dyDescent="0.2">
      <c r="A3771" s="1">
        <v>88.43</v>
      </c>
      <c r="B3771" s="1">
        <v>17849</v>
      </c>
      <c r="C3771" s="1">
        <v>88.43</v>
      </c>
      <c r="D3771" s="1">
        <v>-8711.4699999999993</v>
      </c>
      <c r="E3771" s="1">
        <f t="shared" si="174"/>
        <v>2952.9118904868128</v>
      </c>
      <c r="F3771" s="1">
        <f t="shared" si="175"/>
        <v>723.98701140301421</v>
      </c>
      <c r="G3771" s="1">
        <f t="shared" si="176"/>
        <v>0.24043454113145096</v>
      </c>
    </row>
    <row r="3772" spans="1:7" x14ac:dyDescent="0.2">
      <c r="A3772" s="1">
        <v>88.465999999999994</v>
      </c>
      <c r="B3772" s="1">
        <v>17848.100999999999</v>
      </c>
      <c r="C3772" s="1">
        <v>88.465999999999994</v>
      </c>
      <c r="D3772" s="1">
        <v>-8711.25</v>
      </c>
      <c r="E3772" s="1">
        <f t="shared" si="174"/>
        <v>2952.0152109809615</v>
      </c>
      <c r="F3772" s="1">
        <f t="shared" si="175"/>
        <v>724.2088823590135</v>
      </c>
      <c r="G3772" s="1">
        <f t="shared" si="176"/>
        <v>0.24057568376443936</v>
      </c>
    </row>
    <row r="3773" spans="1:7" x14ac:dyDescent="0.2">
      <c r="A3773" s="1">
        <v>88.465999999999994</v>
      </c>
      <c r="B3773" s="1">
        <v>17847.600999999999</v>
      </c>
      <c r="C3773" s="1">
        <v>88.465999999999994</v>
      </c>
      <c r="D3773" s="1">
        <v>-8711.43</v>
      </c>
      <c r="E3773" s="1">
        <f t="shared" si="174"/>
        <v>2951.5152109809615</v>
      </c>
      <c r="F3773" s="1">
        <f t="shared" si="175"/>
        <v>724.02888235901321</v>
      </c>
      <c r="G3773" s="1">
        <f t="shared" si="176"/>
        <v>0.24055736034517555</v>
      </c>
    </row>
    <row r="3774" spans="1:7" x14ac:dyDescent="0.2">
      <c r="A3774" s="1">
        <v>88.504000000000005</v>
      </c>
      <c r="B3774" s="1">
        <v>17847.3</v>
      </c>
      <c r="C3774" s="1">
        <v>88.504000000000005</v>
      </c>
      <c r="D3774" s="1">
        <v>-8712.02</v>
      </c>
      <c r="E3774" s="1">
        <f t="shared" si="174"/>
        <v>2951.2166590547895</v>
      </c>
      <c r="F3774" s="1">
        <f t="shared" si="175"/>
        <v>723.44085725701302</v>
      </c>
      <c r="G3774" s="1">
        <f t="shared" si="176"/>
        <v>0.24039282203778445</v>
      </c>
    </row>
    <row r="3775" spans="1:7" x14ac:dyDescent="0.2">
      <c r="A3775" s="1">
        <v>88.540999999999997</v>
      </c>
      <c r="B3775" s="1">
        <v>17847.100999999999</v>
      </c>
      <c r="C3775" s="1">
        <v>88.540999999999997</v>
      </c>
      <c r="D3775" s="1">
        <v>-8712.86</v>
      </c>
      <c r="E3775" s="1">
        <f t="shared" si="174"/>
        <v>2951.0200413875364</v>
      </c>
      <c r="F3775" s="1">
        <f t="shared" si="175"/>
        <v>722.60278018401289</v>
      </c>
      <c r="G3775" s="1">
        <f t="shared" si="176"/>
        <v>0.24014031541984532</v>
      </c>
    </row>
    <row r="3776" spans="1:7" x14ac:dyDescent="0.2">
      <c r="A3776" s="1">
        <v>88.578999999999994</v>
      </c>
      <c r="B3776" s="1">
        <v>17846</v>
      </c>
      <c r="C3776" s="1">
        <v>88.578999999999994</v>
      </c>
      <c r="D3776" s="1">
        <v>-8713.01</v>
      </c>
      <c r="E3776" s="1">
        <f t="shared" si="174"/>
        <v>2949.9214867549836</v>
      </c>
      <c r="F3776" s="1">
        <f t="shared" si="175"/>
        <v>722.45475508201332</v>
      </c>
      <c r="G3776" s="1">
        <f t="shared" si="176"/>
        <v>0.24017900416002483</v>
      </c>
    </row>
    <row r="3777" spans="1:7" x14ac:dyDescent="0.2">
      <c r="A3777" s="1">
        <v>88.578999999999994</v>
      </c>
      <c r="B3777" s="1">
        <v>17843.900000000001</v>
      </c>
      <c r="C3777" s="1">
        <v>88.578999999999994</v>
      </c>
      <c r="D3777" s="1">
        <v>-8712.32</v>
      </c>
      <c r="E3777" s="1">
        <f t="shared" si="174"/>
        <v>2947.821486754985</v>
      </c>
      <c r="F3777" s="1">
        <f t="shared" si="175"/>
        <v>723.14475508201383</v>
      </c>
      <c r="G3777" s="1">
        <f t="shared" si="176"/>
        <v>0.24056439060205814</v>
      </c>
    </row>
    <row r="3778" spans="1:7" x14ac:dyDescent="0.2">
      <c r="A3778" s="1">
        <v>88.617000000000004</v>
      </c>
      <c r="B3778" s="1">
        <v>17842.100999999999</v>
      </c>
      <c r="C3778" s="1">
        <v>88.617000000000004</v>
      </c>
      <c r="D3778" s="1">
        <v>-8712.01</v>
      </c>
      <c r="E3778" s="1">
        <f t="shared" si="174"/>
        <v>2946.0249307527702</v>
      </c>
      <c r="F3778" s="1">
        <f t="shared" si="175"/>
        <v>723.45672998001328</v>
      </c>
      <c r="G3778" s="1">
        <f t="shared" si="176"/>
        <v>0.24080536932682708</v>
      </c>
    </row>
    <row r="3779" spans="1:7" x14ac:dyDescent="0.2">
      <c r="A3779" s="1">
        <v>88.655000000000001</v>
      </c>
      <c r="B3779" s="1">
        <v>17840.900000000001</v>
      </c>
      <c r="C3779" s="1">
        <v>88.655000000000001</v>
      </c>
      <c r="D3779" s="1">
        <v>-8712.24</v>
      </c>
      <c r="E3779" s="1">
        <f t="shared" ref="E3779:E3842" si="177">B3779-$E$8966-( -0.000003218*A3779^3 + 0.0013294*A3779^2 - 0.2241*A3779 + 23.238)</f>
        <v>2944.8263733819626</v>
      </c>
      <c r="F3779" s="1">
        <f t="shared" ref="F3779:F3842" si="178">D3779-$G$8966-(-0.051971*A3779 + 8.4018)</f>
        <v>723.22870487801367</v>
      </c>
      <c r="G3779" s="1">
        <f t="shared" ref="G3779:G3842" si="179">ATAN(F3779/E3779)</f>
        <v>0.24082660445344248</v>
      </c>
    </row>
    <row r="3780" spans="1:7" x14ac:dyDescent="0.2">
      <c r="A3780" s="1">
        <v>88.692999999999998</v>
      </c>
      <c r="B3780" s="1">
        <v>17840.100999999999</v>
      </c>
      <c r="C3780" s="1">
        <v>88.692999999999998</v>
      </c>
      <c r="D3780" s="1">
        <v>-8712.77</v>
      </c>
      <c r="E3780" s="1">
        <f t="shared" si="177"/>
        <v>2944.0298146436098</v>
      </c>
      <c r="F3780" s="1">
        <f t="shared" si="178"/>
        <v>722.70067977601309</v>
      </c>
      <c r="G3780" s="1">
        <f t="shared" si="179"/>
        <v>0.24072011919708292</v>
      </c>
    </row>
    <row r="3781" spans="1:7" x14ac:dyDescent="0.2">
      <c r="A3781" s="1">
        <v>88.692999999999998</v>
      </c>
      <c r="B3781" s="1">
        <v>17839.400000000001</v>
      </c>
      <c r="C3781" s="1">
        <v>88.692999999999998</v>
      </c>
      <c r="D3781" s="1">
        <v>-8713.25</v>
      </c>
      <c r="E3781" s="1">
        <f t="shared" si="177"/>
        <v>2943.3288146436125</v>
      </c>
      <c r="F3781" s="1">
        <f t="shared" si="178"/>
        <v>722.22067977601353</v>
      </c>
      <c r="G3781" s="1">
        <f t="shared" si="179"/>
        <v>0.24062144697793977</v>
      </c>
    </row>
    <row r="3782" spans="1:7" x14ac:dyDescent="0.2">
      <c r="A3782" s="1">
        <v>88.730999999999995</v>
      </c>
      <c r="B3782" s="1">
        <v>17838.100999999999</v>
      </c>
      <c r="C3782" s="1">
        <v>88.730999999999995</v>
      </c>
      <c r="D3782" s="1">
        <v>-8713.2999999999993</v>
      </c>
      <c r="E3782" s="1">
        <f t="shared" si="177"/>
        <v>2942.0322545387808</v>
      </c>
      <c r="F3782" s="1">
        <f t="shared" si="178"/>
        <v>722.17265467401421</v>
      </c>
      <c r="G3782" s="1">
        <f t="shared" si="179"/>
        <v>0.2407080447739415</v>
      </c>
    </row>
    <row r="3783" spans="1:7" x14ac:dyDescent="0.2">
      <c r="A3783" s="1">
        <v>88.769000000000005</v>
      </c>
      <c r="B3783" s="1">
        <v>17836.7</v>
      </c>
      <c r="C3783" s="1">
        <v>88.769000000000005</v>
      </c>
      <c r="D3783" s="1">
        <v>-8713.4699999999993</v>
      </c>
      <c r="E3783" s="1">
        <f t="shared" si="177"/>
        <v>2940.6336930685329</v>
      </c>
      <c r="F3783" s="1">
        <f t="shared" si="178"/>
        <v>722.00462957201421</v>
      </c>
      <c r="G3783" s="1">
        <f t="shared" si="179"/>
        <v>0.24076426149104757</v>
      </c>
    </row>
    <row r="3784" spans="1:7" x14ac:dyDescent="0.2">
      <c r="A3784" s="1">
        <v>88.807000000000002</v>
      </c>
      <c r="B3784" s="1">
        <v>17835.600999999999</v>
      </c>
      <c r="C3784" s="1">
        <v>88.807000000000002</v>
      </c>
      <c r="D3784" s="1">
        <v>-8714.16</v>
      </c>
      <c r="E3784" s="1">
        <f t="shared" si="177"/>
        <v>2939.5371302339208</v>
      </c>
      <c r="F3784" s="1">
        <f t="shared" si="178"/>
        <v>721.31660447001366</v>
      </c>
      <c r="G3784" s="1">
        <f t="shared" si="179"/>
        <v>0.24062988938628127</v>
      </c>
    </row>
    <row r="3785" spans="1:7" x14ac:dyDescent="0.2">
      <c r="A3785" s="1">
        <v>88.846000000000004</v>
      </c>
      <c r="B3785" s="1">
        <v>17834.3</v>
      </c>
      <c r="C3785" s="1">
        <v>88.846000000000004</v>
      </c>
      <c r="D3785" s="1">
        <v>-8714.77</v>
      </c>
      <c r="E3785" s="1">
        <f t="shared" si="177"/>
        <v>2938.2386301176639</v>
      </c>
      <c r="F3785" s="1">
        <f t="shared" si="178"/>
        <v>720.7086313390131</v>
      </c>
      <c r="G3785" s="1">
        <f t="shared" si="179"/>
        <v>0.24053700555254087</v>
      </c>
    </row>
    <row r="3786" spans="1:7" x14ac:dyDescent="0.2">
      <c r="A3786" s="1">
        <v>88.846000000000004</v>
      </c>
      <c r="B3786" s="1">
        <v>17832</v>
      </c>
      <c r="C3786" s="1">
        <v>88.846000000000004</v>
      </c>
      <c r="D3786" s="1">
        <v>-8714.3799999999901</v>
      </c>
      <c r="E3786" s="1">
        <f t="shared" si="177"/>
        <v>2935.9386301176646</v>
      </c>
      <c r="F3786" s="1">
        <f t="shared" si="178"/>
        <v>721.09863133902343</v>
      </c>
      <c r="G3786" s="1">
        <f t="shared" si="179"/>
        <v>0.24084353130109362</v>
      </c>
    </row>
    <row r="3787" spans="1:7" x14ac:dyDescent="0.2">
      <c r="A3787" s="1">
        <v>88.884</v>
      </c>
      <c r="B3787" s="1">
        <v>17829.400000000001</v>
      </c>
      <c r="C3787" s="1">
        <v>88.884</v>
      </c>
      <c r="D3787" s="1">
        <v>-8713.85</v>
      </c>
      <c r="E3787" s="1">
        <f t="shared" si="177"/>
        <v>2933.3410645216786</v>
      </c>
      <c r="F3787" s="1">
        <f t="shared" si="178"/>
        <v>721.63060623701313</v>
      </c>
      <c r="G3787" s="1">
        <f t="shared" si="179"/>
        <v>0.24121965563103692</v>
      </c>
    </row>
    <row r="3788" spans="1:7" x14ac:dyDescent="0.2">
      <c r="A3788" s="1">
        <v>88.923000000000002</v>
      </c>
      <c r="B3788" s="1">
        <v>17827.8</v>
      </c>
      <c r="C3788" s="1">
        <v>88.923000000000002</v>
      </c>
      <c r="D3788" s="1">
        <v>-8714.2199999999993</v>
      </c>
      <c r="E3788" s="1">
        <f t="shared" si="177"/>
        <v>2931.7435615736063</v>
      </c>
      <c r="F3788" s="1">
        <f t="shared" si="178"/>
        <v>721.26263310601416</v>
      </c>
      <c r="G3788" s="1">
        <f t="shared" si="179"/>
        <v>0.2412277054116212</v>
      </c>
    </row>
    <row r="3789" spans="1:7" x14ac:dyDescent="0.2">
      <c r="A3789" s="1">
        <v>88.963999999999999</v>
      </c>
      <c r="B3789" s="1">
        <v>17826.5</v>
      </c>
      <c r="C3789" s="1">
        <v>88.963999999999999</v>
      </c>
      <c r="D3789" s="1">
        <v>-8714.9699999999993</v>
      </c>
      <c r="E3789" s="1">
        <f t="shared" si="177"/>
        <v>2930.4461851348292</v>
      </c>
      <c r="F3789" s="1">
        <f t="shared" si="178"/>
        <v>720.51476391701419</v>
      </c>
      <c r="G3789" s="1">
        <f t="shared" si="179"/>
        <v>0.24108976095724166</v>
      </c>
    </row>
    <row r="3790" spans="1:7" x14ac:dyDescent="0.2">
      <c r="A3790" s="1">
        <v>88.963999999999999</v>
      </c>
      <c r="B3790" s="1">
        <v>17825.100999999999</v>
      </c>
      <c r="C3790" s="1">
        <v>88.963999999999999</v>
      </c>
      <c r="D3790" s="1">
        <v>-8715.77</v>
      </c>
      <c r="E3790" s="1">
        <f t="shared" si="177"/>
        <v>2929.0471851348279</v>
      </c>
      <c r="F3790" s="1">
        <f t="shared" si="178"/>
        <v>719.7147639170131</v>
      </c>
      <c r="G3790" s="1">
        <f t="shared" si="179"/>
        <v>0.24094294051320875</v>
      </c>
    </row>
    <row r="3791" spans="1:7" x14ac:dyDescent="0.2">
      <c r="A3791" s="1">
        <v>89.001999999999995</v>
      </c>
      <c r="B3791" s="1">
        <v>17823</v>
      </c>
      <c r="C3791" s="1">
        <v>89.001999999999995</v>
      </c>
      <c r="D3791" s="1">
        <v>-8715.8799999999901</v>
      </c>
      <c r="E3791" s="1">
        <f t="shared" si="177"/>
        <v>2926.9486153155617</v>
      </c>
      <c r="F3791" s="1">
        <f t="shared" si="178"/>
        <v>719.60673881502339</v>
      </c>
      <c r="G3791" s="1">
        <f t="shared" si="179"/>
        <v>0.24107427372837612</v>
      </c>
    </row>
    <row r="3792" spans="1:7" x14ac:dyDescent="0.2">
      <c r="A3792" s="1">
        <v>89.039000000000001</v>
      </c>
      <c r="B3792" s="1">
        <v>17820.7</v>
      </c>
      <c r="C3792" s="1">
        <v>89.039000000000001</v>
      </c>
      <c r="D3792" s="1">
        <v>-8715.61</v>
      </c>
      <c r="E3792" s="1">
        <f t="shared" si="177"/>
        <v>2924.6509802394271</v>
      </c>
      <c r="F3792" s="1">
        <f t="shared" si="178"/>
        <v>719.87866174201292</v>
      </c>
      <c r="G3792" s="1">
        <f t="shared" si="179"/>
        <v>0.24134406975233128</v>
      </c>
    </row>
    <row r="3793" spans="1:7" x14ac:dyDescent="0.2">
      <c r="A3793" s="1">
        <v>89.08</v>
      </c>
      <c r="B3793" s="1">
        <v>17819.100999999999</v>
      </c>
      <c r="C3793" s="1">
        <v>89.08</v>
      </c>
      <c r="D3793" s="1">
        <v>-8716.06</v>
      </c>
      <c r="E3793" s="1">
        <f t="shared" si="177"/>
        <v>2923.0545993282994</v>
      </c>
      <c r="F3793" s="1">
        <f t="shared" si="178"/>
        <v>719.43079255301404</v>
      </c>
      <c r="G3793" s="1">
        <f t="shared" si="179"/>
        <v>0.24132635013782675</v>
      </c>
    </row>
    <row r="3794" spans="1:7" x14ac:dyDescent="0.2">
      <c r="A3794" s="1">
        <v>89.08</v>
      </c>
      <c r="B3794" s="1">
        <v>17817.8</v>
      </c>
      <c r="C3794" s="1">
        <v>89.08</v>
      </c>
      <c r="D3794" s="1">
        <v>-8717.0499999999993</v>
      </c>
      <c r="E3794" s="1">
        <f t="shared" si="177"/>
        <v>2921.7535993283</v>
      </c>
      <c r="F3794" s="1">
        <f t="shared" si="178"/>
        <v>718.44079255301426</v>
      </c>
      <c r="G3794" s="1">
        <f t="shared" si="179"/>
        <v>0.2411101884124979</v>
      </c>
    </row>
    <row r="3795" spans="1:7" x14ac:dyDescent="0.2">
      <c r="A3795" s="1">
        <v>89.117000000000004</v>
      </c>
      <c r="B3795" s="1">
        <v>17815.7</v>
      </c>
      <c r="C3795" s="1">
        <v>89.117000000000004</v>
      </c>
      <c r="D3795" s="1">
        <v>-8717.75</v>
      </c>
      <c r="E3795" s="1">
        <f t="shared" si="177"/>
        <v>2919.6559615415217</v>
      </c>
      <c r="F3795" s="1">
        <f t="shared" si="178"/>
        <v>717.74271548001354</v>
      </c>
      <c r="G3795" s="1">
        <f t="shared" si="179"/>
        <v>0.24105131481300721</v>
      </c>
    </row>
    <row r="3796" spans="1:7" x14ac:dyDescent="0.2">
      <c r="A3796" s="1">
        <v>89.156000000000006</v>
      </c>
      <c r="B3796" s="1">
        <v>17812.2</v>
      </c>
      <c r="C3796" s="1">
        <v>89.156000000000006</v>
      </c>
      <c r="D3796" s="1">
        <v>-8717.4</v>
      </c>
      <c r="E3796" s="1">
        <f t="shared" si="177"/>
        <v>2916.1584500516551</v>
      </c>
      <c r="F3796" s="1">
        <f t="shared" si="178"/>
        <v>718.09474234901381</v>
      </c>
      <c r="G3796" s="1">
        <f t="shared" si="179"/>
        <v>0.2414431500860475</v>
      </c>
    </row>
    <row r="3797" spans="1:7" x14ac:dyDescent="0.2">
      <c r="A3797" s="1">
        <v>89.197999999999993</v>
      </c>
      <c r="B3797" s="1">
        <v>17808.400000000001</v>
      </c>
      <c r="C3797" s="1">
        <v>89.197999999999993</v>
      </c>
      <c r="D3797" s="1">
        <v>-8716.6299999999901</v>
      </c>
      <c r="E3797" s="1">
        <f t="shared" si="177"/>
        <v>2912.3611283912019</v>
      </c>
      <c r="F3797" s="1">
        <f t="shared" si="178"/>
        <v>718.86692513102344</v>
      </c>
      <c r="G3797" s="1">
        <f t="shared" si="179"/>
        <v>0.2419957726467464</v>
      </c>
    </row>
    <row r="3798" spans="1:7" x14ac:dyDescent="0.2">
      <c r="A3798" s="1">
        <v>89.197999999999993</v>
      </c>
      <c r="B3798" s="1">
        <v>17805.100999999999</v>
      </c>
      <c r="C3798" s="1">
        <v>89.197999999999993</v>
      </c>
      <c r="D3798" s="1">
        <v>-8716.25</v>
      </c>
      <c r="E3798" s="1">
        <f t="shared" si="177"/>
        <v>2909.0621283911992</v>
      </c>
      <c r="F3798" s="1">
        <f t="shared" si="178"/>
        <v>719.24692513101354</v>
      </c>
      <c r="G3798" s="1">
        <f t="shared" si="179"/>
        <v>0.24238270443169221</v>
      </c>
    </row>
    <row r="3799" spans="1:7" x14ac:dyDescent="0.2">
      <c r="A3799" s="1">
        <v>89.236000000000004</v>
      </c>
      <c r="B3799" s="1">
        <v>17802.3</v>
      </c>
      <c r="C3799" s="1">
        <v>89.236000000000004</v>
      </c>
      <c r="D3799" s="1">
        <v>-8716.32</v>
      </c>
      <c r="E3799" s="1">
        <f t="shared" si="177"/>
        <v>2906.263550227171</v>
      </c>
      <c r="F3799" s="1">
        <f t="shared" si="178"/>
        <v>719.17890002901379</v>
      </c>
      <c r="G3799" s="1">
        <f t="shared" si="179"/>
        <v>0.24258500339630246</v>
      </c>
    </row>
    <row r="3800" spans="1:7" x14ac:dyDescent="0.2">
      <c r="A3800" s="1">
        <v>89.275000000000006</v>
      </c>
      <c r="B3800" s="1">
        <v>17799.7</v>
      </c>
      <c r="C3800" s="1">
        <v>89.275000000000006</v>
      </c>
      <c r="D3800" s="1">
        <v>-8716.68</v>
      </c>
      <c r="E3800" s="1">
        <f t="shared" si="177"/>
        <v>2903.6660343905282</v>
      </c>
      <c r="F3800" s="1">
        <f t="shared" si="178"/>
        <v>718.82092689801323</v>
      </c>
      <c r="G3800" s="1">
        <f t="shared" si="179"/>
        <v>0.24267742575974913</v>
      </c>
    </row>
    <row r="3801" spans="1:7" x14ac:dyDescent="0.2">
      <c r="A3801" s="1">
        <v>89.317999999999998</v>
      </c>
      <c r="B3801" s="1">
        <v>17796</v>
      </c>
      <c r="C3801" s="1">
        <v>89.317999999999998</v>
      </c>
      <c r="D3801" s="1">
        <v>-8716.5400000000009</v>
      </c>
      <c r="E3801" s="1">
        <f t="shared" si="177"/>
        <v>2899.9687716913713</v>
      </c>
      <c r="F3801" s="1">
        <f t="shared" si="178"/>
        <v>718.96316165101268</v>
      </c>
      <c r="G3801" s="1">
        <f t="shared" si="179"/>
        <v>0.24302100333840068</v>
      </c>
    </row>
    <row r="3802" spans="1:7" x14ac:dyDescent="0.2">
      <c r="A3802" s="1">
        <v>89.355000000000004</v>
      </c>
      <c r="B3802" s="1">
        <v>17791.3</v>
      </c>
      <c r="C3802" s="1">
        <v>89.355000000000004</v>
      </c>
      <c r="D3802" s="1">
        <v>-8715.77</v>
      </c>
      <c r="E3802" s="1">
        <f t="shared" si="177"/>
        <v>2895.2711256605148</v>
      </c>
      <c r="F3802" s="1">
        <f t="shared" si="178"/>
        <v>719.73508457801302</v>
      </c>
      <c r="G3802" s="1">
        <f t="shared" si="179"/>
        <v>0.24365104608167751</v>
      </c>
    </row>
    <row r="3803" spans="1:7" x14ac:dyDescent="0.2">
      <c r="A3803" s="1">
        <v>89.355000000000004</v>
      </c>
      <c r="B3803" s="1">
        <v>17786.8</v>
      </c>
      <c r="C3803" s="1">
        <v>89.355000000000004</v>
      </c>
      <c r="D3803" s="1">
        <v>-8715.15</v>
      </c>
      <c r="E3803" s="1">
        <f t="shared" si="177"/>
        <v>2890.7711256605148</v>
      </c>
      <c r="F3803" s="1">
        <f t="shared" si="178"/>
        <v>720.35508457801382</v>
      </c>
      <c r="G3803" s="1">
        <f t="shared" si="179"/>
        <v>0.24421741173015304</v>
      </c>
    </row>
    <row r="3804" spans="1:7" x14ac:dyDescent="0.2">
      <c r="A3804" s="1">
        <v>89.397999999999996</v>
      </c>
      <c r="B3804" s="1">
        <v>17783.100999999999</v>
      </c>
      <c r="C3804" s="1">
        <v>89.397999999999996</v>
      </c>
      <c r="D3804" s="1">
        <v>-8715.2000000000007</v>
      </c>
      <c r="E3804" s="1">
        <f t="shared" si="177"/>
        <v>2887.0748597487732</v>
      </c>
      <c r="F3804" s="1">
        <f t="shared" si="178"/>
        <v>720.30731933101276</v>
      </c>
      <c r="G3804" s="1">
        <f t="shared" si="179"/>
        <v>0.24450219647522914</v>
      </c>
    </row>
    <row r="3805" spans="1:7" x14ac:dyDescent="0.2">
      <c r="A3805" s="1">
        <v>89.436000000000007</v>
      </c>
      <c r="B3805" s="1">
        <v>17779.5</v>
      </c>
      <c r="C3805" s="1">
        <v>89.436000000000007</v>
      </c>
      <c r="D3805" s="1">
        <v>-8715.57</v>
      </c>
      <c r="E3805" s="1">
        <f t="shared" si="177"/>
        <v>2883.4762744843138</v>
      </c>
      <c r="F3805" s="1">
        <f t="shared" si="178"/>
        <v>719.93929422901374</v>
      </c>
      <c r="G3805" s="1">
        <f t="shared" si="179"/>
        <v>0.24467515858289904</v>
      </c>
    </row>
    <row r="3806" spans="1:7" x14ac:dyDescent="0.2">
      <c r="A3806" s="1">
        <v>89.478999999999999</v>
      </c>
      <c r="B3806" s="1">
        <v>17775.900000000001</v>
      </c>
      <c r="C3806" s="1">
        <v>89.478999999999999</v>
      </c>
      <c r="D3806" s="1">
        <v>-8715.9500000000007</v>
      </c>
      <c r="E3806" s="1">
        <f t="shared" si="177"/>
        <v>2879.879005325246</v>
      </c>
      <c r="F3806" s="1">
        <f t="shared" si="178"/>
        <v>719.56152898201276</v>
      </c>
      <c r="G3806" s="1">
        <f t="shared" si="179"/>
        <v>0.24484524707644711</v>
      </c>
    </row>
    <row r="3807" spans="1:7" x14ac:dyDescent="0.2">
      <c r="A3807" s="1">
        <v>89.478999999999999</v>
      </c>
      <c r="B3807" s="1">
        <v>17771.7</v>
      </c>
      <c r="C3807" s="1">
        <v>89.478999999999999</v>
      </c>
      <c r="D3807" s="1">
        <v>-8715.6299999999901</v>
      </c>
      <c r="E3807" s="1">
        <f t="shared" si="177"/>
        <v>2875.6790053252453</v>
      </c>
      <c r="F3807" s="1">
        <f t="shared" si="178"/>
        <v>719.88152898202338</v>
      </c>
      <c r="G3807" s="1">
        <f t="shared" si="179"/>
        <v>0.24529341704557717</v>
      </c>
    </row>
    <row r="3808" spans="1:7" x14ac:dyDescent="0.2">
      <c r="A3808" s="1">
        <v>89.518000000000001</v>
      </c>
      <c r="B3808" s="1">
        <v>17766.5</v>
      </c>
      <c r="C3808" s="1">
        <v>89.518000000000001</v>
      </c>
      <c r="D3808" s="1">
        <v>-8714.69</v>
      </c>
      <c r="E3808" s="1">
        <f t="shared" si="177"/>
        <v>2870.4814806455274</v>
      </c>
      <c r="F3808" s="1">
        <f t="shared" si="178"/>
        <v>720.823555851013</v>
      </c>
      <c r="G3808" s="1">
        <f t="shared" si="179"/>
        <v>0.24602865092449905</v>
      </c>
    </row>
    <row r="3809" spans="1:7" x14ac:dyDescent="0.2">
      <c r="A3809" s="1">
        <v>89.558999999999997</v>
      </c>
      <c r="B3809" s="1">
        <v>17761.2</v>
      </c>
      <c r="C3809" s="1">
        <v>89.558999999999997</v>
      </c>
      <c r="D3809" s="1">
        <v>-8714.18</v>
      </c>
      <c r="E3809" s="1">
        <f t="shared" si="177"/>
        <v>2865.1840813795002</v>
      </c>
      <c r="F3809" s="1">
        <f t="shared" si="178"/>
        <v>721.33568666201325</v>
      </c>
      <c r="G3809" s="1">
        <f t="shared" si="179"/>
        <v>0.24663344294168232</v>
      </c>
    </row>
    <row r="3810" spans="1:7" x14ac:dyDescent="0.2">
      <c r="A3810" s="1">
        <v>89.6</v>
      </c>
      <c r="B3810" s="1">
        <v>17756.100999999999</v>
      </c>
      <c r="C3810" s="1">
        <v>89.6</v>
      </c>
      <c r="D3810" s="1">
        <v>-8714.16</v>
      </c>
      <c r="E3810" s="1">
        <f t="shared" si="177"/>
        <v>2860.0876805508215</v>
      </c>
      <c r="F3810" s="1">
        <f t="shared" si="178"/>
        <v>721.3578174730136</v>
      </c>
      <c r="G3810" s="1">
        <f t="shared" si="179"/>
        <v>0.24706254406951222</v>
      </c>
    </row>
    <row r="3811" spans="1:7" x14ac:dyDescent="0.2">
      <c r="A3811" s="1">
        <v>89.6</v>
      </c>
      <c r="B3811" s="1">
        <v>17750.7</v>
      </c>
      <c r="C3811" s="1">
        <v>89.6</v>
      </c>
      <c r="D3811" s="1">
        <v>-8714.19</v>
      </c>
      <c r="E3811" s="1">
        <f t="shared" si="177"/>
        <v>2854.6866805508234</v>
      </c>
      <c r="F3811" s="1">
        <f t="shared" si="178"/>
        <v>721.32781747301294</v>
      </c>
      <c r="G3811" s="1">
        <f t="shared" si="179"/>
        <v>0.24750126084908264</v>
      </c>
    </row>
    <row r="3812" spans="1:7" x14ac:dyDescent="0.2">
      <c r="A3812" s="1">
        <v>89.641000000000005</v>
      </c>
      <c r="B3812" s="1">
        <v>17744.900000000001</v>
      </c>
      <c r="C3812" s="1">
        <v>89.641000000000005</v>
      </c>
      <c r="D3812" s="1">
        <v>-8713.69</v>
      </c>
      <c r="E3812" s="1">
        <f t="shared" si="177"/>
        <v>2848.8892781608288</v>
      </c>
      <c r="F3812" s="1">
        <f t="shared" si="178"/>
        <v>721.82994828401297</v>
      </c>
      <c r="G3812" s="1">
        <f t="shared" si="179"/>
        <v>0.24815017080680318</v>
      </c>
    </row>
    <row r="3813" spans="1:7" x14ac:dyDescent="0.2">
      <c r="A3813" s="1">
        <v>89.685000000000002</v>
      </c>
      <c r="B3813" s="1">
        <v>17738.600999999999</v>
      </c>
      <c r="C3813" s="1">
        <v>89.685000000000002</v>
      </c>
      <c r="D3813" s="1">
        <v>-8712.89</v>
      </c>
      <c r="E3813" s="1">
        <f t="shared" si="177"/>
        <v>2842.5930641045102</v>
      </c>
      <c r="F3813" s="1">
        <f t="shared" si="178"/>
        <v>722.63223500801405</v>
      </c>
      <c r="G3813" s="1">
        <f t="shared" si="179"/>
        <v>0.24894257671801068</v>
      </c>
    </row>
    <row r="3814" spans="1:7" x14ac:dyDescent="0.2">
      <c r="A3814" s="1">
        <v>89.724000000000004</v>
      </c>
      <c r="B3814" s="1">
        <v>17732.3</v>
      </c>
      <c r="C3814" s="1">
        <v>89.724000000000004</v>
      </c>
      <c r="D3814" s="1">
        <v>-8712.4</v>
      </c>
      <c r="E3814" s="1">
        <f t="shared" si="177"/>
        <v>2836.2945319630217</v>
      </c>
      <c r="F3814" s="1">
        <f t="shared" si="178"/>
        <v>723.12426187701385</v>
      </c>
      <c r="G3814" s="1">
        <f t="shared" si="179"/>
        <v>0.24963566519964719</v>
      </c>
    </row>
    <row r="3815" spans="1:7" x14ac:dyDescent="0.2">
      <c r="A3815" s="1">
        <v>89.724000000000004</v>
      </c>
      <c r="B3815" s="1">
        <v>17725.900000000001</v>
      </c>
      <c r="C3815" s="1">
        <v>89.724000000000004</v>
      </c>
      <c r="D3815" s="1">
        <v>-8711.94</v>
      </c>
      <c r="E3815" s="1">
        <f t="shared" si="177"/>
        <v>2829.8945319630238</v>
      </c>
      <c r="F3815" s="1">
        <f t="shared" si="178"/>
        <v>723.58426187701298</v>
      </c>
      <c r="G3815" s="1">
        <f t="shared" si="179"/>
        <v>0.25032957498984026</v>
      </c>
    </row>
    <row r="3816" spans="1:7" x14ac:dyDescent="0.2">
      <c r="A3816" s="1">
        <v>89.766000000000005</v>
      </c>
      <c r="B3816" s="1">
        <v>17719.3</v>
      </c>
      <c r="C3816" s="1">
        <v>89.766000000000005</v>
      </c>
      <c r="D3816" s="1">
        <v>-8711.36</v>
      </c>
      <c r="E3816" s="1">
        <f t="shared" si="177"/>
        <v>2823.2971880810137</v>
      </c>
      <c r="F3816" s="1">
        <f t="shared" si="178"/>
        <v>724.16644465901288</v>
      </c>
      <c r="G3816" s="1">
        <f t="shared" si="179"/>
        <v>0.25108380671293296</v>
      </c>
    </row>
    <row r="3817" spans="1:7" x14ac:dyDescent="0.2">
      <c r="A3817" s="1">
        <v>89.808000000000007</v>
      </c>
      <c r="B3817" s="1">
        <v>17712</v>
      </c>
      <c r="C3817" s="1">
        <v>89.808000000000007</v>
      </c>
      <c r="D3817" s="1">
        <v>-8710.2800000000007</v>
      </c>
      <c r="E3817" s="1">
        <f t="shared" si="177"/>
        <v>2815.9998425662516</v>
      </c>
      <c r="F3817" s="1">
        <f t="shared" si="178"/>
        <v>725.2486274410129</v>
      </c>
      <c r="G3817" s="1">
        <f t="shared" si="179"/>
        <v>0.25206778526267015</v>
      </c>
    </row>
    <row r="3818" spans="1:7" x14ac:dyDescent="0.2">
      <c r="A3818" s="1">
        <v>89.85</v>
      </c>
      <c r="B3818" s="1">
        <v>17704.3</v>
      </c>
      <c r="C3818" s="1">
        <v>89.85</v>
      </c>
      <c r="D3818" s="1">
        <v>-8708.92</v>
      </c>
      <c r="E3818" s="1">
        <f t="shared" si="177"/>
        <v>2808.3024954201633</v>
      </c>
      <c r="F3818" s="1">
        <f t="shared" si="178"/>
        <v>726.61081022301346</v>
      </c>
      <c r="G3818" s="1">
        <f t="shared" si="179"/>
        <v>0.25318434985548083</v>
      </c>
    </row>
    <row r="3819" spans="1:7" x14ac:dyDescent="0.2">
      <c r="A3819" s="1">
        <v>89.894999999999996</v>
      </c>
      <c r="B3819" s="1">
        <v>17696.5</v>
      </c>
      <c r="C3819" s="1">
        <v>89.894999999999996</v>
      </c>
      <c r="D3819" s="1">
        <v>-8707.58</v>
      </c>
      <c r="E3819" s="1">
        <f t="shared" si="177"/>
        <v>2800.5053359549956</v>
      </c>
      <c r="F3819" s="1">
        <f t="shared" si="178"/>
        <v>727.95314891801354</v>
      </c>
      <c r="G3819" s="1">
        <f t="shared" si="179"/>
        <v>0.25430844251524126</v>
      </c>
    </row>
    <row r="3820" spans="1:7" x14ac:dyDescent="0.2">
      <c r="A3820" s="1">
        <v>89.894999999999996</v>
      </c>
      <c r="B3820" s="1">
        <v>17687.5</v>
      </c>
      <c r="C3820" s="1">
        <v>89.894999999999996</v>
      </c>
      <c r="D3820" s="1">
        <v>-8705.86</v>
      </c>
      <c r="E3820" s="1">
        <f t="shared" si="177"/>
        <v>2791.5053359549956</v>
      </c>
      <c r="F3820" s="1">
        <f t="shared" si="178"/>
        <v>729.67314891801288</v>
      </c>
      <c r="G3820" s="1">
        <f t="shared" si="179"/>
        <v>0.2556701291532909</v>
      </c>
    </row>
    <row r="3821" spans="1:7" x14ac:dyDescent="0.2">
      <c r="A3821" s="1">
        <v>89.936999999999998</v>
      </c>
      <c r="B3821" s="1">
        <v>17677.100999999999</v>
      </c>
      <c r="C3821" s="1">
        <v>89.936999999999998</v>
      </c>
      <c r="D3821" s="1">
        <v>-8703.7900000000009</v>
      </c>
      <c r="E3821" s="1">
        <f t="shared" si="177"/>
        <v>2781.1089854342854</v>
      </c>
      <c r="F3821" s="1">
        <f t="shared" si="178"/>
        <v>731.74533170001268</v>
      </c>
      <c r="G3821" s="1">
        <f t="shared" si="179"/>
        <v>0.2572815267690024</v>
      </c>
    </row>
    <row r="3822" spans="1:7" x14ac:dyDescent="0.2">
      <c r="A3822" s="1">
        <v>89.977000000000004</v>
      </c>
      <c r="B3822" s="1">
        <v>17665.400000000001</v>
      </c>
      <c r="C3822" s="1">
        <v>89.977000000000004</v>
      </c>
      <c r="D3822" s="1">
        <v>-8701.69</v>
      </c>
      <c r="E3822" s="1">
        <f t="shared" si="177"/>
        <v>2769.4105072353113</v>
      </c>
      <c r="F3822" s="1">
        <f t="shared" si="178"/>
        <v>733.84741054001302</v>
      </c>
      <c r="G3822" s="1">
        <f t="shared" si="179"/>
        <v>0.2590300841484548</v>
      </c>
    </row>
    <row r="3823" spans="1:7" x14ac:dyDescent="0.2">
      <c r="A3823" s="1">
        <v>90.02</v>
      </c>
      <c r="B3823" s="1">
        <v>17653.5</v>
      </c>
      <c r="C3823" s="1">
        <v>90.02</v>
      </c>
      <c r="D3823" s="1">
        <v>-8699.5499999999993</v>
      </c>
      <c r="E3823" s="1">
        <f t="shared" si="177"/>
        <v>2757.5132165269843</v>
      </c>
      <c r="F3823" s="1">
        <f t="shared" si="178"/>
        <v>735.98964529301418</v>
      </c>
      <c r="G3823" s="1">
        <f t="shared" si="179"/>
        <v>0.26082339269457189</v>
      </c>
    </row>
    <row r="3824" spans="1:7" x14ac:dyDescent="0.2">
      <c r="A3824" s="1">
        <v>90.02</v>
      </c>
      <c r="B3824" s="1">
        <v>17641.8</v>
      </c>
      <c r="C3824" s="1">
        <v>90.02</v>
      </c>
      <c r="D3824" s="1">
        <v>-8697.42</v>
      </c>
      <c r="E3824" s="1">
        <f t="shared" si="177"/>
        <v>2745.8132165269835</v>
      </c>
      <c r="F3824" s="1">
        <f t="shared" si="178"/>
        <v>738.11964529301338</v>
      </c>
      <c r="G3824" s="1">
        <f t="shared" si="179"/>
        <v>0.26260833517261001</v>
      </c>
    </row>
    <row r="3825" spans="1:7" x14ac:dyDescent="0.2">
      <c r="A3825" s="1">
        <v>90.063000000000002</v>
      </c>
      <c r="B3825" s="1">
        <v>17630.100999999999</v>
      </c>
      <c r="C3825" s="1">
        <v>90.063000000000002</v>
      </c>
      <c r="D3825" s="1">
        <v>-8694.94</v>
      </c>
      <c r="E3825" s="1">
        <f t="shared" si="177"/>
        <v>2734.1169241162947</v>
      </c>
      <c r="F3825" s="1">
        <f t="shared" si="178"/>
        <v>740.60188004601298</v>
      </c>
      <c r="G3825" s="1">
        <f t="shared" si="179"/>
        <v>0.26452650566031111</v>
      </c>
    </row>
    <row r="3826" spans="1:7" x14ac:dyDescent="0.2">
      <c r="A3826" s="1">
        <v>90.106999999999999</v>
      </c>
      <c r="B3826" s="1">
        <v>17618.100999999999</v>
      </c>
      <c r="C3826" s="1">
        <v>90.106999999999999</v>
      </c>
      <c r="D3826" s="1">
        <v>-8691.6</v>
      </c>
      <c r="E3826" s="1">
        <f t="shared" si="177"/>
        <v>2722.1196929121929</v>
      </c>
      <c r="F3826" s="1">
        <f t="shared" si="178"/>
        <v>743.94416677001311</v>
      </c>
      <c r="G3826" s="1">
        <f t="shared" si="179"/>
        <v>0.26678123874626869</v>
      </c>
    </row>
    <row r="3827" spans="1:7" x14ac:dyDescent="0.2">
      <c r="A3827" s="1">
        <v>90.15</v>
      </c>
      <c r="B3827" s="1">
        <v>17605.2</v>
      </c>
      <c r="C3827" s="1">
        <v>90.15</v>
      </c>
      <c r="D3827" s="1">
        <v>-8687.34</v>
      </c>
      <c r="E3827" s="1">
        <f t="shared" si="177"/>
        <v>2709.2213970618859</v>
      </c>
      <c r="F3827" s="1">
        <f t="shared" si="178"/>
        <v>748.20640152301337</v>
      </c>
      <c r="G3827" s="1">
        <f t="shared" si="179"/>
        <v>0.26945387465824211</v>
      </c>
    </row>
    <row r="3828" spans="1:7" x14ac:dyDescent="0.2">
      <c r="A3828" s="1">
        <v>90.15</v>
      </c>
      <c r="B3828" s="1">
        <v>17591.7</v>
      </c>
      <c r="C3828" s="1">
        <v>90.15</v>
      </c>
      <c r="D3828" s="1">
        <v>-8682.57</v>
      </c>
      <c r="E3828" s="1">
        <f t="shared" si="177"/>
        <v>2695.7213970618859</v>
      </c>
      <c r="F3828" s="1">
        <f t="shared" si="178"/>
        <v>752.97640152301381</v>
      </c>
      <c r="G3828" s="1">
        <f t="shared" si="179"/>
        <v>0.2723806091588582</v>
      </c>
    </row>
    <row r="3829" spans="1:7" x14ac:dyDescent="0.2">
      <c r="A3829" s="1">
        <v>90.195999999999998</v>
      </c>
      <c r="B3829" s="1">
        <v>17577.600999999999</v>
      </c>
      <c r="C3829" s="1">
        <v>90.195999999999998</v>
      </c>
      <c r="D3829" s="1">
        <v>-8677.0400000000009</v>
      </c>
      <c r="E3829" s="1">
        <f t="shared" si="177"/>
        <v>2681.6252879936987</v>
      </c>
      <c r="F3829" s="1">
        <f t="shared" si="178"/>
        <v>758.50879218901264</v>
      </c>
      <c r="G3829" s="1">
        <f t="shared" si="179"/>
        <v>0.27565337247545796</v>
      </c>
    </row>
    <row r="3830" spans="1:7" x14ac:dyDescent="0.2">
      <c r="A3830" s="1">
        <v>90.238</v>
      </c>
      <c r="B3830" s="1">
        <v>17563.600999999999</v>
      </c>
      <c r="C3830" s="1">
        <v>90.238</v>
      </c>
      <c r="D3830" s="1">
        <v>-8670.7999999999993</v>
      </c>
      <c r="E3830" s="1">
        <f t="shared" si="177"/>
        <v>2667.6279258449281</v>
      </c>
      <c r="F3830" s="1">
        <f t="shared" si="178"/>
        <v>764.75097497101422</v>
      </c>
      <c r="G3830" s="1">
        <f t="shared" si="179"/>
        <v>0.27919066824797906</v>
      </c>
    </row>
    <row r="3831" spans="1:7" x14ac:dyDescent="0.2">
      <c r="A3831" s="1">
        <v>90.281999999999996</v>
      </c>
      <c r="B3831" s="1">
        <v>17550.100999999999</v>
      </c>
      <c r="C3831" s="1">
        <v>90.281999999999996</v>
      </c>
      <c r="D3831" s="1">
        <v>-8664.36</v>
      </c>
      <c r="E3831" s="1">
        <f t="shared" si="177"/>
        <v>2654.1306875741566</v>
      </c>
      <c r="F3831" s="1">
        <f t="shared" si="178"/>
        <v>771.19326169501289</v>
      </c>
      <c r="G3831" s="1">
        <f t="shared" si="179"/>
        <v>0.28277704608802123</v>
      </c>
    </row>
    <row r="3832" spans="1:7" x14ac:dyDescent="0.2">
      <c r="A3832" s="1">
        <v>90.281999999999996</v>
      </c>
      <c r="B3832" s="1">
        <v>17535.900000000001</v>
      </c>
      <c r="C3832" s="1">
        <v>90.281999999999996</v>
      </c>
      <c r="D3832" s="1">
        <v>-8657.5</v>
      </c>
      <c r="E3832" s="1">
        <f t="shared" si="177"/>
        <v>2639.9296875741593</v>
      </c>
      <c r="F3832" s="1">
        <f t="shared" si="178"/>
        <v>778.05326169501348</v>
      </c>
      <c r="G3832" s="1">
        <f t="shared" si="179"/>
        <v>0.28661034119087797</v>
      </c>
    </row>
    <row r="3833" spans="1:7" x14ac:dyDescent="0.2">
      <c r="A3833" s="1">
        <v>90.325999999999993</v>
      </c>
      <c r="B3833" s="1">
        <v>17520.100999999999</v>
      </c>
      <c r="C3833" s="1">
        <v>90.325999999999993</v>
      </c>
      <c r="D3833" s="1">
        <v>-8649.66</v>
      </c>
      <c r="E3833" s="1">
        <f t="shared" si="177"/>
        <v>2624.1334475307149</v>
      </c>
      <c r="F3833" s="1">
        <f t="shared" si="178"/>
        <v>785.89554841901361</v>
      </c>
      <c r="G3833" s="1">
        <f t="shared" si="179"/>
        <v>0.29098667847792253</v>
      </c>
    </row>
    <row r="3834" spans="1:7" x14ac:dyDescent="0.2">
      <c r="A3834" s="1">
        <v>90.37</v>
      </c>
      <c r="B3834" s="1">
        <v>17502.7</v>
      </c>
      <c r="C3834" s="1">
        <v>90.37</v>
      </c>
      <c r="D3834" s="1">
        <v>-8641.11</v>
      </c>
      <c r="E3834" s="1">
        <f t="shared" si="177"/>
        <v>2606.7352057162507</v>
      </c>
      <c r="F3834" s="1">
        <f t="shared" si="178"/>
        <v>794.44783514301287</v>
      </c>
      <c r="G3834" s="1">
        <f t="shared" si="179"/>
        <v>0.29582477007498648</v>
      </c>
    </row>
    <row r="3835" spans="1:7" x14ac:dyDescent="0.2">
      <c r="A3835" s="1">
        <v>90.415000000000006</v>
      </c>
      <c r="B3835" s="1">
        <v>17485.3</v>
      </c>
      <c r="C3835" s="1">
        <v>90.415000000000006</v>
      </c>
      <c r="D3835" s="1">
        <v>-8633.0400000000009</v>
      </c>
      <c r="E3835" s="1">
        <f t="shared" si="177"/>
        <v>2589.3380247576738</v>
      </c>
      <c r="F3835" s="1">
        <f t="shared" si="178"/>
        <v>802.52017383801262</v>
      </c>
      <c r="G3835" s="1">
        <f t="shared" si="179"/>
        <v>0.30054414555399223</v>
      </c>
    </row>
    <row r="3836" spans="1:7" x14ac:dyDescent="0.2">
      <c r="A3836" s="1">
        <v>90.46</v>
      </c>
      <c r="B3836" s="1">
        <v>17468.2</v>
      </c>
      <c r="C3836" s="1">
        <v>90.46</v>
      </c>
      <c r="D3836" s="1">
        <v>-8625.5499999999993</v>
      </c>
      <c r="E3836" s="1">
        <f t="shared" si="177"/>
        <v>2572.2408419501385</v>
      </c>
      <c r="F3836" s="1">
        <f t="shared" si="178"/>
        <v>810.01251253301427</v>
      </c>
      <c r="G3836" s="1">
        <f t="shared" si="179"/>
        <v>0.30507475503615111</v>
      </c>
    </row>
    <row r="3837" spans="1:7" x14ac:dyDescent="0.2">
      <c r="A3837" s="1">
        <v>90.46</v>
      </c>
      <c r="B3837" s="1">
        <v>17450.8</v>
      </c>
      <c r="C3837" s="1">
        <v>90.46</v>
      </c>
      <c r="D3837" s="1">
        <v>-8618.24</v>
      </c>
      <c r="E3837" s="1">
        <f t="shared" si="177"/>
        <v>2554.840841950137</v>
      </c>
      <c r="F3837" s="1">
        <f t="shared" si="178"/>
        <v>817.32251253301376</v>
      </c>
      <c r="G3837" s="1">
        <f t="shared" si="179"/>
        <v>0.30962250207195352</v>
      </c>
    </row>
    <row r="3838" spans="1:7" x14ac:dyDescent="0.2">
      <c r="A3838" s="1">
        <v>90.504999999999995</v>
      </c>
      <c r="B3838" s="1">
        <v>17433</v>
      </c>
      <c r="C3838" s="1">
        <v>90.504999999999995</v>
      </c>
      <c r="D3838" s="1">
        <v>-8610.76</v>
      </c>
      <c r="E3838" s="1">
        <f t="shared" si="177"/>
        <v>2537.0436572953995</v>
      </c>
      <c r="F3838" s="1">
        <f t="shared" si="178"/>
        <v>824.80485122801326</v>
      </c>
      <c r="G3838" s="1">
        <f t="shared" si="179"/>
        <v>0.31432660590781125</v>
      </c>
    </row>
    <row r="3839" spans="1:7" x14ac:dyDescent="0.2">
      <c r="A3839" s="1">
        <v>90.55</v>
      </c>
      <c r="B3839" s="1">
        <v>17415.600999999999</v>
      </c>
      <c r="C3839" s="1">
        <v>90.55</v>
      </c>
      <c r="D3839" s="1">
        <v>-8603.4</v>
      </c>
      <c r="E3839" s="1">
        <f t="shared" si="177"/>
        <v>2519.6474707952179</v>
      </c>
      <c r="F3839" s="1">
        <f t="shared" si="178"/>
        <v>832.16718992301389</v>
      </c>
      <c r="G3839" s="1">
        <f t="shared" si="179"/>
        <v>0.31899217756447518</v>
      </c>
    </row>
    <row r="3840" spans="1:7" x14ac:dyDescent="0.2">
      <c r="A3840" s="1">
        <v>90.594999999999999</v>
      </c>
      <c r="B3840" s="1">
        <v>17398.8</v>
      </c>
      <c r="C3840" s="1">
        <v>90.594999999999999</v>
      </c>
      <c r="D3840" s="1">
        <v>-8596.25</v>
      </c>
      <c r="E3840" s="1">
        <f t="shared" si="177"/>
        <v>2502.8492824513555</v>
      </c>
      <c r="F3840" s="1">
        <f t="shared" si="178"/>
        <v>839.31952861801346</v>
      </c>
      <c r="G3840" s="1">
        <f t="shared" si="179"/>
        <v>0.32356051210477238</v>
      </c>
    </row>
    <row r="3841" spans="1:7" x14ac:dyDescent="0.2">
      <c r="A3841" s="1">
        <v>90.594999999999999</v>
      </c>
      <c r="B3841" s="1">
        <v>17381.600999999999</v>
      </c>
      <c r="C3841" s="1">
        <v>90.594999999999999</v>
      </c>
      <c r="D3841" s="1">
        <v>-8588.65</v>
      </c>
      <c r="E3841" s="1">
        <f t="shared" si="177"/>
        <v>2485.650282451355</v>
      </c>
      <c r="F3841" s="1">
        <f t="shared" si="178"/>
        <v>846.91952861801383</v>
      </c>
      <c r="G3841" s="1">
        <f t="shared" si="179"/>
        <v>0.32838691694703193</v>
      </c>
    </row>
    <row r="3842" spans="1:7" x14ac:dyDescent="0.2">
      <c r="A3842" s="1">
        <v>90.641000000000005</v>
      </c>
      <c r="B3842" s="1">
        <v>17363.2</v>
      </c>
      <c r="C3842" s="1">
        <v>90.641000000000005</v>
      </c>
      <c r="D3842" s="1">
        <v>-8579.9</v>
      </c>
      <c r="E3842" s="1">
        <f t="shared" si="177"/>
        <v>2467.2521546849794</v>
      </c>
      <c r="F3842" s="1">
        <f t="shared" si="178"/>
        <v>855.67191928401382</v>
      </c>
      <c r="G3842" s="1">
        <f t="shared" si="179"/>
        <v>0.33383164609941562</v>
      </c>
    </row>
    <row r="3843" spans="1:7" x14ac:dyDescent="0.2">
      <c r="A3843" s="1">
        <v>90.686000000000007</v>
      </c>
      <c r="B3843" s="1">
        <v>17344.100999999999</v>
      </c>
      <c r="C3843" s="1">
        <v>90.686000000000007</v>
      </c>
      <c r="D3843" s="1">
        <v>-8570.31</v>
      </c>
      <c r="E3843" s="1">
        <f t="shared" ref="E3843:E3906" si="180">B3843-$E$8966-( -0.000003218*A3843^3 + 0.0013294*A3843^2 - 0.2241*A3843 + 23.238)</f>
        <v>2448.1559626181547</v>
      </c>
      <c r="F3843" s="1">
        <f t="shared" ref="F3843:F3906" si="181">D3843-$G$8966-(-0.051971*A3843 + 8.4018)</f>
        <v>865.26425797901402</v>
      </c>
      <c r="G3843" s="1">
        <f t="shared" ref="G3843:G3906" si="182">ATAN(F3843/E3843)</f>
        <v>0.3397317621697748</v>
      </c>
    </row>
    <row r="3844" spans="1:7" x14ac:dyDescent="0.2">
      <c r="A3844" s="1">
        <v>90.731999999999999</v>
      </c>
      <c r="B3844" s="1">
        <v>17324.600999999999</v>
      </c>
      <c r="C3844" s="1">
        <v>90.731999999999999</v>
      </c>
      <c r="D3844" s="1">
        <v>-8560.44</v>
      </c>
      <c r="E3844" s="1">
        <f t="shared" si="180"/>
        <v>2428.6588310497623</v>
      </c>
      <c r="F3844" s="1">
        <f t="shared" si="181"/>
        <v>875.136648645013</v>
      </c>
      <c r="G3844" s="1">
        <f t="shared" si="182"/>
        <v>0.34585425282941329</v>
      </c>
    </row>
    <row r="3845" spans="1:7" x14ac:dyDescent="0.2">
      <c r="A3845" s="1">
        <v>90.731999999999999</v>
      </c>
      <c r="B3845" s="1">
        <v>17304.400000000001</v>
      </c>
      <c r="C3845" s="1">
        <v>90.731999999999999</v>
      </c>
      <c r="D3845" s="1">
        <v>-8550.2199999999993</v>
      </c>
      <c r="E3845" s="1">
        <f t="shared" si="180"/>
        <v>2408.457831049765</v>
      </c>
      <c r="F3845" s="1">
        <f t="shared" si="181"/>
        <v>885.35664864501416</v>
      </c>
      <c r="G3845" s="1">
        <f t="shared" si="182"/>
        <v>0.35227003011662122</v>
      </c>
    </row>
    <row r="3846" spans="1:7" x14ac:dyDescent="0.2">
      <c r="A3846" s="1">
        <v>90.778000000000006</v>
      </c>
      <c r="B3846" s="1">
        <v>17283.3</v>
      </c>
      <c r="C3846" s="1">
        <v>90.778000000000006</v>
      </c>
      <c r="D3846" s="1">
        <v>-8539.93</v>
      </c>
      <c r="E3846" s="1">
        <f t="shared" si="180"/>
        <v>2387.360697562272</v>
      </c>
      <c r="F3846" s="1">
        <f t="shared" si="181"/>
        <v>895.64903931101321</v>
      </c>
      <c r="G3846" s="1">
        <f t="shared" si="182"/>
        <v>0.35891343377303786</v>
      </c>
    </row>
    <row r="3847" spans="1:7" x14ac:dyDescent="0.2">
      <c r="A3847" s="1">
        <v>90.823999999999998</v>
      </c>
      <c r="B3847" s="1">
        <v>17261.8</v>
      </c>
      <c r="C3847" s="1">
        <v>90.823999999999998</v>
      </c>
      <c r="D3847" s="1">
        <v>-8529.7800000000007</v>
      </c>
      <c r="E3847" s="1">
        <f t="shared" si="180"/>
        <v>2365.8635621575613</v>
      </c>
      <c r="F3847" s="1">
        <f t="shared" si="181"/>
        <v>905.80142997701284</v>
      </c>
      <c r="G3847" s="1">
        <f t="shared" si="182"/>
        <v>0.36564630590121883</v>
      </c>
    </row>
    <row r="3848" spans="1:7" x14ac:dyDescent="0.2">
      <c r="A3848" s="1">
        <v>90.87</v>
      </c>
      <c r="B3848" s="1">
        <v>17240.2</v>
      </c>
      <c r="C3848" s="1">
        <v>90.87</v>
      </c>
      <c r="D3848" s="1">
        <v>-8519.4699999999993</v>
      </c>
      <c r="E3848" s="1">
        <f t="shared" si="180"/>
        <v>2344.2664248375117</v>
      </c>
      <c r="F3848" s="1">
        <f t="shared" si="181"/>
        <v>916.11382064301415</v>
      </c>
      <c r="G3848" s="1">
        <f t="shared" si="182"/>
        <v>0.37254083411925615</v>
      </c>
    </row>
    <row r="3849" spans="1:7" x14ac:dyDescent="0.2">
      <c r="A3849" s="1">
        <v>90.87</v>
      </c>
      <c r="B3849" s="1">
        <v>17218.5</v>
      </c>
      <c r="C3849" s="1">
        <v>90.87</v>
      </c>
      <c r="D3849" s="1">
        <v>-8508.75</v>
      </c>
      <c r="E3849" s="1">
        <f t="shared" si="180"/>
        <v>2322.566424837511</v>
      </c>
      <c r="F3849" s="1">
        <f t="shared" si="181"/>
        <v>926.8338206430135</v>
      </c>
      <c r="G3849" s="1">
        <f t="shared" si="182"/>
        <v>0.37969222761334931</v>
      </c>
    </row>
    <row r="3850" spans="1:7" x14ac:dyDescent="0.2">
      <c r="A3850" s="1">
        <v>90.917000000000002</v>
      </c>
      <c r="B3850" s="1">
        <v>17196.7</v>
      </c>
      <c r="C3850" s="1">
        <v>90.917000000000002</v>
      </c>
      <c r="D3850" s="1">
        <v>-8497.77</v>
      </c>
      <c r="E3850" s="1">
        <f t="shared" si="180"/>
        <v>2300.7693477733396</v>
      </c>
      <c r="F3850" s="1">
        <f t="shared" si="181"/>
        <v>937.81626328001312</v>
      </c>
      <c r="G3850" s="1">
        <f t="shared" si="182"/>
        <v>0.38704933516560364</v>
      </c>
    </row>
    <row r="3851" spans="1:7" x14ac:dyDescent="0.2">
      <c r="A3851" s="1">
        <v>90.965999999999994</v>
      </c>
      <c r="B3851" s="1">
        <v>17174.3</v>
      </c>
      <c r="C3851" s="1">
        <v>90.965999999999994</v>
      </c>
      <c r="D3851" s="1">
        <v>-8486.45999999999</v>
      </c>
      <c r="E3851" s="1">
        <f t="shared" si="180"/>
        <v>2278.3723929647072</v>
      </c>
      <c r="F3851" s="1">
        <f t="shared" si="181"/>
        <v>949.12880985902348</v>
      </c>
      <c r="G3851" s="1">
        <f t="shared" si="182"/>
        <v>0.39471893125711022</v>
      </c>
    </row>
    <row r="3852" spans="1:7" x14ac:dyDescent="0.2">
      <c r="A3852" s="1">
        <v>91.013000000000005</v>
      </c>
      <c r="B3852" s="1">
        <v>17150.7</v>
      </c>
      <c r="C3852" s="1">
        <v>91.013000000000005</v>
      </c>
      <c r="D3852" s="1">
        <v>-8474.61</v>
      </c>
      <c r="E3852" s="1">
        <f t="shared" si="180"/>
        <v>2254.7753118266446</v>
      </c>
      <c r="F3852" s="1">
        <f t="shared" si="181"/>
        <v>960.98125249601287</v>
      </c>
      <c r="G3852" s="1">
        <f t="shared" si="182"/>
        <v>0.40288512318750225</v>
      </c>
    </row>
    <row r="3853" spans="1:7" x14ac:dyDescent="0.2">
      <c r="A3853" s="1">
        <v>91.06</v>
      </c>
      <c r="B3853" s="1">
        <v>17125.8</v>
      </c>
      <c r="C3853" s="1">
        <v>91.06</v>
      </c>
      <c r="D3853" s="1">
        <v>-8462.16</v>
      </c>
      <c r="E3853" s="1">
        <f t="shared" si="180"/>
        <v>2229.8782286971195</v>
      </c>
      <c r="F3853" s="1">
        <f t="shared" si="181"/>
        <v>973.43369513301366</v>
      </c>
      <c r="G3853" s="1">
        <f t="shared" si="182"/>
        <v>0.41160538650704614</v>
      </c>
    </row>
    <row r="3854" spans="1:7" x14ac:dyDescent="0.2">
      <c r="A3854" s="1">
        <v>91.06</v>
      </c>
      <c r="B3854" s="1">
        <v>17101.2</v>
      </c>
      <c r="C3854" s="1">
        <v>91.06</v>
      </c>
      <c r="D3854" s="1">
        <v>-8450.18</v>
      </c>
      <c r="E3854" s="1">
        <f t="shared" si="180"/>
        <v>2205.278228697121</v>
      </c>
      <c r="F3854" s="1">
        <f t="shared" si="181"/>
        <v>985.41369513301322</v>
      </c>
      <c r="G3854" s="1">
        <f t="shared" si="182"/>
        <v>0.4202256730552828</v>
      </c>
    </row>
    <row r="3855" spans="1:7" x14ac:dyDescent="0.2">
      <c r="A3855" s="1">
        <v>91.103999999999999</v>
      </c>
      <c r="B3855" s="1">
        <v>17077.2</v>
      </c>
      <c r="C3855" s="1">
        <v>91.103999999999999</v>
      </c>
      <c r="D3855" s="1">
        <v>-8438.69</v>
      </c>
      <c r="E3855" s="1">
        <f t="shared" si="180"/>
        <v>2181.280957581308</v>
      </c>
      <c r="F3855" s="1">
        <f t="shared" si="181"/>
        <v>996.90598185701299</v>
      </c>
      <c r="G3855" s="1">
        <f t="shared" si="182"/>
        <v>0.42868283350334663</v>
      </c>
    </row>
    <row r="3856" spans="1:7" x14ac:dyDescent="0.2">
      <c r="A3856" s="1">
        <v>91.152000000000001</v>
      </c>
      <c r="B3856" s="1">
        <v>17052.600999999999</v>
      </c>
      <c r="C3856" s="1">
        <v>91.152000000000001</v>
      </c>
      <c r="D3856" s="1">
        <v>-8427.20999999999</v>
      </c>
      <c r="E3856" s="1">
        <f t="shared" si="180"/>
        <v>2156.684932559252</v>
      </c>
      <c r="F3856" s="1">
        <f t="shared" si="181"/>
        <v>1008.3884764650235</v>
      </c>
      <c r="G3856" s="1">
        <f t="shared" si="182"/>
        <v>0.43736386002737054</v>
      </c>
    </row>
    <row r="3857" spans="1:7" x14ac:dyDescent="0.2">
      <c r="A3857" s="1">
        <v>91.198999999999998</v>
      </c>
      <c r="B3857" s="1">
        <v>17027</v>
      </c>
      <c r="C3857" s="1">
        <v>91.198999999999998</v>
      </c>
      <c r="D3857" s="1">
        <v>-8415.41</v>
      </c>
      <c r="E3857" s="1">
        <f t="shared" si="180"/>
        <v>2131.0868435518237</v>
      </c>
      <c r="F3857" s="1">
        <f t="shared" si="181"/>
        <v>1020.1909191020136</v>
      </c>
      <c r="G3857" s="1">
        <f t="shared" si="182"/>
        <v>0.44647800811168231</v>
      </c>
    </row>
    <row r="3858" spans="1:7" x14ac:dyDescent="0.2">
      <c r="A3858" s="1">
        <v>91.198999999999998</v>
      </c>
      <c r="B3858" s="1">
        <v>17001.600999999999</v>
      </c>
      <c r="C3858" s="1">
        <v>91.198999999999998</v>
      </c>
      <c r="D3858" s="1">
        <v>-8404.1</v>
      </c>
      <c r="E3858" s="1">
        <f t="shared" si="180"/>
        <v>2105.6878435518224</v>
      </c>
      <c r="F3858" s="1">
        <f t="shared" si="181"/>
        <v>1031.5009191020131</v>
      </c>
      <c r="G3858" s="1">
        <f t="shared" si="182"/>
        <v>0.45550607422738187</v>
      </c>
    </row>
    <row r="3859" spans="1:7" x14ac:dyDescent="0.2">
      <c r="A3859" s="1">
        <v>91.248999999999995</v>
      </c>
      <c r="B3859" s="1">
        <v>16977.100999999999</v>
      </c>
      <c r="C3859" s="1">
        <v>91.248999999999995</v>
      </c>
      <c r="D3859" s="1">
        <v>-8393.7000000000007</v>
      </c>
      <c r="E3859" s="1">
        <f t="shared" si="180"/>
        <v>2081.1909381749965</v>
      </c>
      <c r="F3859" s="1">
        <f t="shared" si="181"/>
        <v>1041.9035176520129</v>
      </c>
      <c r="G3859" s="1">
        <f t="shared" si="182"/>
        <v>0.46415029029336008</v>
      </c>
    </row>
    <row r="3860" spans="1:7" x14ac:dyDescent="0.2">
      <c r="A3860" s="1">
        <v>91.295000000000002</v>
      </c>
      <c r="B3860" s="1">
        <v>16953.100999999999</v>
      </c>
      <c r="C3860" s="1">
        <v>91.295000000000002</v>
      </c>
      <c r="D3860" s="1">
        <v>-8384.17</v>
      </c>
      <c r="E3860" s="1">
        <f t="shared" si="180"/>
        <v>2057.1937832477629</v>
      </c>
      <c r="F3860" s="1">
        <f t="shared" si="181"/>
        <v>1051.4359083180134</v>
      </c>
      <c r="G3860" s="1">
        <f t="shared" si="182"/>
        <v>0.47248973130475269</v>
      </c>
    </row>
    <row r="3861" spans="1:7" x14ac:dyDescent="0.2">
      <c r="A3861" s="1">
        <v>91.343000000000004</v>
      </c>
      <c r="B3861" s="1">
        <v>16929</v>
      </c>
      <c r="C3861" s="1">
        <v>91.343000000000004</v>
      </c>
      <c r="D3861" s="1">
        <v>-8375.14</v>
      </c>
      <c r="E3861" s="1">
        <f t="shared" si="180"/>
        <v>2033.0957499978274</v>
      </c>
      <c r="F3861" s="1">
        <f t="shared" si="181"/>
        <v>1060.4684029260141</v>
      </c>
      <c r="G3861" s="1">
        <f t="shared" si="182"/>
        <v>0.48078010128880588</v>
      </c>
    </row>
    <row r="3862" spans="1:7" x14ac:dyDescent="0.2">
      <c r="A3862" s="1">
        <v>91.343000000000004</v>
      </c>
      <c r="B3862" s="1">
        <v>16904.3</v>
      </c>
      <c r="C3862" s="1">
        <v>91.343000000000004</v>
      </c>
      <c r="D3862" s="1">
        <v>-8366.2900000000009</v>
      </c>
      <c r="E3862" s="1">
        <f t="shared" si="180"/>
        <v>2008.3957499978267</v>
      </c>
      <c r="F3862" s="1">
        <f t="shared" si="181"/>
        <v>1069.3184029260126</v>
      </c>
      <c r="G3862" s="1">
        <f t="shared" si="182"/>
        <v>0.48924921846770875</v>
      </c>
    </row>
    <row r="3863" spans="1:7" x14ac:dyDescent="0.2">
      <c r="A3863" s="1">
        <v>91.39</v>
      </c>
      <c r="B3863" s="1">
        <v>16880.2</v>
      </c>
      <c r="C3863" s="1">
        <v>91.39</v>
      </c>
      <c r="D3863" s="1">
        <v>-8357.91</v>
      </c>
      <c r="E3863" s="1">
        <f t="shared" si="180"/>
        <v>1984.2986529421632</v>
      </c>
      <c r="F3863" s="1">
        <f t="shared" si="181"/>
        <v>1077.7008455630137</v>
      </c>
      <c r="G3863" s="1">
        <f t="shared" si="182"/>
        <v>0.49754126888890127</v>
      </c>
    </row>
    <row r="3864" spans="1:7" x14ac:dyDescent="0.2">
      <c r="A3864" s="1">
        <v>91.441000000000003</v>
      </c>
      <c r="B3864" s="1">
        <v>16856.900000000001</v>
      </c>
      <c r="C3864" s="1">
        <v>91.441000000000003</v>
      </c>
      <c r="D3864" s="1">
        <v>-8350.1299999999901</v>
      </c>
      <c r="E3864" s="1">
        <f t="shared" si="180"/>
        <v>1961.0018007109452</v>
      </c>
      <c r="F3864" s="1">
        <f t="shared" si="181"/>
        <v>1085.4834960840235</v>
      </c>
      <c r="G3864" s="1">
        <f t="shared" si="182"/>
        <v>0.50555331283875515</v>
      </c>
    </row>
    <row r="3865" spans="1:7" x14ac:dyDescent="0.2">
      <c r="A3865" s="1">
        <v>91.49</v>
      </c>
      <c r="B3865" s="1">
        <v>16833.900000000001</v>
      </c>
      <c r="C3865" s="1">
        <v>91.49</v>
      </c>
      <c r="D3865" s="1">
        <v>-8342.7999999999993</v>
      </c>
      <c r="E3865" s="1">
        <f t="shared" si="180"/>
        <v>1938.0048228493019</v>
      </c>
      <c r="F3865" s="1">
        <f t="shared" si="181"/>
        <v>1092.8160426630143</v>
      </c>
      <c r="G3865" s="1">
        <f t="shared" si="182"/>
        <v>0.51344258611242122</v>
      </c>
    </row>
    <row r="3866" spans="1:7" x14ac:dyDescent="0.2">
      <c r="A3866" s="1">
        <v>91.49</v>
      </c>
      <c r="B3866" s="1">
        <v>16811.2</v>
      </c>
      <c r="C3866" s="1">
        <v>91.49</v>
      </c>
      <c r="D3866" s="1">
        <v>-8335.91</v>
      </c>
      <c r="E3866" s="1">
        <f t="shared" si="180"/>
        <v>1915.3048228493012</v>
      </c>
      <c r="F3866" s="1">
        <f t="shared" si="181"/>
        <v>1099.7060426630137</v>
      </c>
      <c r="G3866" s="1">
        <f t="shared" si="182"/>
        <v>0.52120851130037049</v>
      </c>
    </row>
    <row r="3867" spans="1:7" x14ac:dyDescent="0.2">
      <c r="A3867" s="1">
        <v>91.534999999999997</v>
      </c>
      <c r="B3867" s="1">
        <v>16788.400000000001</v>
      </c>
      <c r="C3867" s="1">
        <v>91.534999999999997</v>
      </c>
      <c r="D3867" s="1">
        <v>-8329.14</v>
      </c>
      <c r="E3867" s="1">
        <f t="shared" si="180"/>
        <v>1892.5075963951942</v>
      </c>
      <c r="F3867" s="1">
        <f t="shared" si="181"/>
        <v>1106.4783813580141</v>
      </c>
      <c r="G3867" s="1">
        <f t="shared" si="182"/>
        <v>0.52906564710271797</v>
      </c>
    </row>
    <row r="3868" spans="1:7" x14ac:dyDescent="0.2">
      <c r="A3868" s="1">
        <v>91.587000000000003</v>
      </c>
      <c r="B3868" s="1">
        <v>16765.7</v>
      </c>
      <c r="C3868" s="1">
        <v>91.587000000000003</v>
      </c>
      <c r="D3868" s="1">
        <v>-8322.48</v>
      </c>
      <c r="E3868" s="1">
        <f t="shared" si="180"/>
        <v>1869.8107991334543</v>
      </c>
      <c r="F3868" s="1">
        <f t="shared" si="181"/>
        <v>1113.141083850014</v>
      </c>
      <c r="G3868" s="1">
        <f t="shared" si="182"/>
        <v>0.53697331802230008</v>
      </c>
    </row>
    <row r="3869" spans="1:7" x14ac:dyDescent="0.2">
      <c r="A3869" s="1">
        <v>91.635000000000005</v>
      </c>
      <c r="B3869" s="1">
        <v>16743.5</v>
      </c>
      <c r="C3869" s="1">
        <v>91.635000000000005</v>
      </c>
      <c r="D3869" s="1">
        <v>-8316.2900000000009</v>
      </c>
      <c r="E3869" s="1">
        <f t="shared" si="180"/>
        <v>1847.6137533701192</v>
      </c>
      <c r="F3869" s="1">
        <f t="shared" si="181"/>
        <v>1119.3335784580127</v>
      </c>
      <c r="G3869" s="1">
        <f t="shared" si="182"/>
        <v>0.54469276222196183</v>
      </c>
    </row>
    <row r="3870" spans="1:7" x14ac:dyDescent="0.2">
      <c r="A3870" s="1">
        <v>91.683999999999997</v>
      </c>
      <c r="B3870" s="1">
        <v>16721.8</v>
      </c>
      <c r="C3870" s="1">
        <v>91.683999999999997</v>
      </c>
      <c r="D3870" s="1">
        <v>-8310.81</v>
      </c>
      <c r="E3870" s="1">
        <f t="shared" si="180"/>
        <v>1825.9167670394729</v>
      </c>
      <c r="F3870" s="1">
        <f t="shared" si="181"/>
        <v>1124.816125037014</v>
      </c>
      <c r="G3870" s="1">
        <f t="shared" si="182"/>
        <v>0.55212161700186935</v>
      </c>
    </row>
    <row r="3871" spans="1:7" x14ac:dyDescent="0.2">
      <c r="A3871" s="1">
        <v>91.683999999999997</v>
      </c>
      <c r="B3871" s="1">
        <v>16700.400000000001</v>
      </c>
      <c r="C3871" s="1">
        <v>91.683999999999997</v>
      </c>
      <c r="D3871" s="1">
        <v>-8305.52</v>
      </c>
      <c r="E3871" s="1">
        <f t="shared" si="180"/>
        <v>1804.5167670394751</v>
      </c>
      <c r="F3871" s="1">
        <f t="shared" si="181"/>
        <v>1130.106125037013</v>
      </c>
      <c r="G3871" s="1">
        <f t="shared" si="182"/>
        <v>0.55950863305665033</v>
      </c>
    </row>
    <row r="3872" spans="1:7" x14ac:dyDescent="0.2">
      <c r="A3872" s="1">
        <v>91.733000000000004</v>
      </c>
      <c r="B3872" s="1">
        <v>16679.099999999999</v>
      </c>
      <c r="C3872" s="1">
        <v>91.733000000000004</v>
      </c>
      <c r="D3872" s="1">
        <v>-8300.23</v>
      </c>
      <c r="E3872" s="1">
        <f t="shared" si="180"/>
        <v>1783.219778575381</v>
      </c>
      <c r="F3872" s="1">
        <f t="shared" si="181"/>
        <v>1135.3986716160139</v>
      </c>
      <c r="G3872" s="1">
        <f t="shared" si="182"/>
        <v>0.56697762611011437</v>
      </c>
    </row>
    <row r="3873" spans="1:7" x14ac:dyDescent="0.2">
      <c r="A3873" s="1">
        <v>91.781999999999996</v>
      </c>
      <c r="B3873" s="1">
        <v>16657.8</v>
      </c>
      <c r="C3873" s="1">
        <v>91.781999999999996</v>
      </c>
      <c r="D3873" s="1">
        <v>-8295.0499999999993</v>
      </c>
      <c r="E3873" s="1">
        <f t="shared" si="180"/>
        <v>1761.9227879801169</v>
      </c>
      <c r="F3873" s="1">
        <f t="shared" si="181"/>
        <v>1140.5812181950141</v>
      </c>
      <c r="G3873" s="1">
        <f t="shared" si="182"/>
        <v>0.57451024735661926</v>
      </c>
    </row>
    <row r="3874" spans="1:7" x14ac:dyDescent="0.2">
      <c r="A3874" s="1">
        <v>91.831999999999994</v>
      </c>
      <c r="B3874" s="1">
        <v>16636</v>
      </c>
      <c r="C3874" s="1">
        <v>91.831999999999994</v>
      </c>
      <c r="D3874" s="1">
        <v>-8289.58</v>
      </c>
      <c r="E3874" s="1">
        <f t="shared" si="180"/>
        <v>1740.1258566067761</v>
      </c>
      <c r="F3874" s="1">
        <f t="shared" si="181"/>
        <v>1146.0538167450136</v>
      </c>
      <c r="G3874" s="1">
        <f t="shared" si="182"/>
        <v>0.58239995389987997</v>
      </c>
    </row>
    <row r="3875" spans="1:7" x14ac:dyDescent="0.2">
      <c r="A3875" s="1">
        <v>91.831999999999994</v>
      </c>
      <c r="B3875" s="1">
        <v>16613.8</v>
      </c>
      <c r="C3875" s="1">
        <v>91.831999999999994</v>
      </c>
      <c r="D3875" s="1">
        <v>-8284.0499999999993</v>
      </c>
      <c r="E3875" s="1">
        <f t="shared" si="180"/>
        <v>1717.9258566067754</v>
      </c>
      <c r="F3875" s="1">
        <f t="shared" si="181"/>
        <v>1151.5838167450142</v>
      </c>
      <c r="G3875" s="1">
        <f t="shared" si="182"/>
        <v>0.59053711279193</v>
      </c>
    </row>
    <row r="3876" spans="1:7" x14ac:dyDescent="0.2">
      <c r="A3876" s="1">
        <v>91.881</v>
      </c>
      <c r="B3876" s="1">
        <v>16592.599999999999</v>
      </c>
      <c r="C3876" s="1">
        <v>91.881</v>
      </c>
      <c r="D3876" s="1">
        <v>-8279.2999999999993</v>
      </c>
      <c r="E3876" s="1">
        <f t="shared" si="180"/>
        <v>1696.7288617125998</v>
      </c>
      <c r="F3876" s="1">
        <f t="shared" si="181"/>
        <v>1156.3363633240142</v>
      </c>
      <c r="G3876" s="1">
        <f t="shared" si="182"/>
        <v>0.59820794995196691</v>
      </c>
    </row>
    <row r="3877" spans="1:7" x14ac:dyDescent="0.2">
      <c r="A3877" s="1">
        <v>91.93</v>
      </c>
      <c r="B3877" s="1">
        <v>16571.8</v>
      </c>
      <c r="C3877" s="1">
        <v>91.93</v>
      </c>
      <c r="D3877" s="1">
        <v>-8274.8700000000008</v>
      </c>
      <c r="E3877" s="1">
        <f t="shared" si="180"/>
        <v>1675.9318646941133</v>
      </c>
      <c r="F3877" s="1">
        <f t="shared" si="181"/>
        <v>1160.7689099030126</v>
      </c>
      <c r="G3877" s="1">
        <f t="shared" si="182"/>
        <v>0.6057496967792646</v>
      </c>
    </row>
    <row r="3878" spans="1:7" x14ac:dyDescent="0.2">
      <c r="A3878" s="1">
        <v>91.978999999999999</v>
      </c>
      <c r="B3878" s="1">
        <v>16550.7</v>
      </c>
      <c r="C3878" s="1">
        <v>91.978999999999999</v>
      </c>
      <c r="D3878" s="1">
        <v>-8270.33</v>
      </c>
      <c r="E3878" s="1">
        <f t="shared" si="180"/>
        <v>1654.8348655535863</v>
      </c>
      <c r="F3878" s="1">
        <f t="shared" si="181"/>
        <v>1165.3114564820137</v>
      </c>
      <c r="G3878" s="1">
        <f t="shared" si="182"/>
        <v>0.61352980335332485</v>
      </c>
    </row>
    <row r="3879" spans="1:7" x14ac:dyDescent="0.2">
      <c r="A3879" s="1">
        <v>91.978999999999999</v>
      </c>
      <c r="B3879" s="1">
        <v>16529.599999999999</v>
      </c>
      <c r="C3879" s="1">
        <v>91.978999999999999</v>
      </c>
      <c r="D3879" s="1">
        <v>-8265.8700000000008</v>
      </c>
      <c r="E3879" s="1">
        <f t="shared" si="180"/>
        <v>1633.7348655535841</v>
      </c>
      <c r="F3879" s="1">
        <f t="shared" si="181"/>
        <v>1169.7714564820128</v>
      </c>
      <c r="G3879" s="1">
        <f t="shared" si="182"/>
        <v>0.62139069845097561</v>
      </c>
    </row>
    <row r="3880" spans="1:7" x14ac:dyDescent="0.2">
      <c r="A3880" s="1">
        <v>92.028999999999996</v>
      </c>
      <c r="B3880" s="1">
        <v>16508.2</v>
      </c>
      <c r="C3880" s="1">
        <v>92.028999999999996</v>
      </c>
      <c r="D3880" s="1">
        <v>-8261.48</v>
      </c>
      <c r="E3880" s="1">
        <f t="shared" si="180"/>
        <v>1612.3379254700017</v>
      </c>
      <c r="F3880" s="1">
        <f t="shared" si="181"/>
        <v>1174.1640550320139</v>
      </c>
      <c r="G3880" s="1">
        <f t="shared" si="182"/>
        <v>0.62942665173134349</v>
      </c>
    </row>
    <row r="3881" spans="1:7" x14ac:dyDescent="0.2">
      <c r="A3881" s="1">
        <v>92.078000000000003</v>
      </c>
      <c r="B3881" s="1">
        <v>16486.5</v>
      </c>
      <c r="C3881" s="1">
        <v>92.078000000000003</v>
      </c>
      <c r="D3881" s="1">
        <v>-8257.3799999999901</v>
      </c>
      <c r="E3881" s="1">
        <f t="shared" si="180"/>
        <v>1590.6409220490141</v>
      </c>
      <c r="F3881" s="1">
        <f t="shared" si="181"/>
        <v>1178.2666016110234</v>
      </c>
      <c r="G3881" s="1">
        <f t="shared" si="182"/>
        <v>0.63755450836963368</v>
      </c>
    </row>
    <row r="3882" spans="1:7" x14ac:dyDescent="0.2">
      <c r="A3882" s="1">
        <v>92.128</v>
      </c>
      <c r="B3882" s="1">
        <v>16465</v>
      </c>
      <c r="C3882" s="1">
        <v>92.128</v>
      </c>
      <c r="D3882" s="1">
        <v>-8253.6299999999901</v>
      </c>
      <c r="E3882" s="1">
        <f t="shared" si="180"/>
        <v>1569.143977602346</v>
      </c>
      <c r="F3882" s="1">
        <f t="shared" si="181"/>
        <v>1182.0192001610235</v>
      </c>
      <c r="G3882" s="1">
        <f t="shared" si="182"/>
        <v>0.64560287075103751</v>
      </c>
    </row>
    <row r="3883" spans="1:7" x14ac:dyDescent="0.2">
      <c r="A3883" s="1">
        <v>92.128</v>
      </c>
      <c r="B3883" s="1">
        <v>16443.3</v>
      </c>
      <c r="C3883" s="1">
        <v>92.128</v>
      </c>
      <c r="D3883" s="1">
        <v>-8250.01</v>
      </c>
      <c r="E3883" s="1">
        <f t="shared" si="180"/>
        <v>1547.4439776023453</v>
      </c>
      <c r="F3883" s="1">
        <f t="shared" si="181"/>
        <v>1185.6392001610134</v>
      </c>
      <c r="G3883" s="1">
        <f t="shared" si="182"/>
        <v>0.65378370723351753</v>
      </c>
    </row>
    <row r="3884" spans="1:7" x14ac:dyDescent="0.2">
      <c r="A3884" s="1">
        <v>92.177999999999997</v>
      </c>
      <c r="B3884" s="1">
        <v>16421.7</v>
      </c>
      <c r="C3884" s="1">
        <v>92.177999999999997</v>
      </c>
      <c r="D3884" s="1">
        <v>-8246.6200000000008</v>
      </c>
      <c r="E3884" s="1">
        <f t="shared" si="180"/>
        <v>1525.8470309556974</v>
      </c>
      <c r="F3884" s="1">
        <f t="shared" si="181"/>
        <v>1189.0317987110127</v>
      </c>
      <c r="G3884" s="1">
        <f t="shared" si="182"/>
        <v>0.66196614256246555</v>
      </c>
    </row>
    <row r="3885" spans="1:7" x14ac:dyDescent="0.2">
      <c r="A3885" s="1">
        <v>92.227999999999994</v>
      </c>
      <c r="B3885" s="1">
        <v>16400.099999999999</v>
      </c>
      <c r="C3885" s="1">
        <v>92.227999999999994</v>
      </c>
      <c r="D3885" s="1">
        <v>-8243.6</v>
      </c>
      <c r="E3885" s="1">
        <f t="shared" si="180"/>
        <v>1504.2500821114777</v>
      </c>
      <c r="F3885" s="1">
        <f t="shared" si="181"/>
        <v>1192.054397261013</v>
      </c>
      <c r="G3885" s="1">
        <f t="shared" si="182"/>
        <v>0.67012496216376682</v>
      </c>
    </row>
    <row r="3886" spans="1:7" x14ac:dyDescent="0.2">
      <c r="A3886" s="1">
        <v>92.278000000000006</v>
      </c>
      <c r="B3886" s="1">
        <v>16378</v>
      </c>
      <c r="C3886" s="1">
        <v>92.278000000000006</v>
      </c>
      <c r="D3886" s="1">
        <v>-8240.81</v>
      </c>
      <c r="E3886" s="1">
        <f t="shared" si="180"/>
        <v>1482.1531310721073</v>
      </c>
      <c r="F3886" s="1">
        <f t="shared" si="181"/>
        <v>1194.846995811014</v>
      </c>
      <c r="G3886" s="1">
        <f t="shared" si="182"/>
        <v>0.67848349076828518</v>
      </c>
    </row>
    <row r="3887" spans="1:7" x14ac:dyDescent="0.2">
      <c r="A3887" s="1">
        <v>92.328000000000003</v>
      </c>
      <c r="B3887" s="1">
        <v>16355.3</v>
      </c>
      <c r="C3887" s="1">
        <v>92.328000000000003</v>
      </c>
      <c r="D3887" s="1">
        <v>-8238.35</v>
      </c>
      <c r="E3887" s="1">
        <f t="shared" si="180"/>
        <v>1459.4561778399936</v>
      </c>
      <c r="F3887" s="1">
        <f t="shared" si="181"/>
        <v>1197.3095943610131</v>
      </c>
      <c r="G3887" s="1">
        <f t="shared" si="182"/>
        <v>0.68704520880107844</v>
      </c>
    </row>
    <row r="3888" spans="1:7" x14ac:dyDescent="0.2">
      <c r="A3888" s="1">
        <v>92.328000000000003</v>
      </c>
      <c r="B3888" s="1">
        <v>16332.7</v>
      </c>
      <c r="C3888" s="1">
        <v>92.328000000000003</v>
      </c>
      <c r="D3888" s="1">
        <v>-8236.18</v>
      </c>
      <c r="E3888" s="1">
        <f t="shared" si="180"/>
        <v>1436.8561778399951</v>
      </c>
      <c r="F3888" s="1">
        <f t="shared" si="181"/>
        <v>1199.4795943610131</v>
      </c>
      <c r="G3888" s="1">
        <f t="shared" si="182"/>
        <v>0.69559996813880953</v>
      </c>
    </row>
    <row r="3889" spans="1:7" x14ac:dyDescent="0.2">
      <c r="A3889" s="1">
        <v>92.378</v>
      </c>
      <c r="B3889" s="1">
        <v>16309.6</v>
      </c>
      <c r="C3889" s="1">
        <v>92.378</v>
      </c>
      <c r="D3889" s="1">
        <v>-8233.9699999999993</v>
      </c>
      <c r="E3889" s="1">
        <f t="shared" si="180"/>
        <v>1413.7592224175546</v>
      </c>
      <c r="F3889" s="1">
        <f t="shared" si="181"/>
        <v>1201.6921929110142</v>
      </c>
      <c r="G3889" s="1">
        <f t="shared" si="182"/>
        <v>0.70449277229616591</v>
      </c>
    </row>
    <row r="3890" spans="1:7" x14ac:dyDescent="0.2">
      <c r="A3890" s="1">
        <v>92.427999999999997</v>
      </c>
      <c r="B3890" s="1">
        <v>16285.5</v>
      </c>
      <c r="C3890" s="1">
        <v>92.427999999999997</v>
      </c>
      <c r="D3890" s="1">
        <v>-8231.4</v>
      </c>
      <c r="E3890" s="1">
        <f t="shared" si="180"/>
        <v>1389.6622648072</v>
      </c>
      <c r="F3890" s="1">
        <f t="shared" si="181"/>
        <v>1204.2647914610138</v>
      </c>
      <c r="G3890" s="1">
        <f t="shared" si="182"/>
        <v>0.71404583412732148</v>
      </c>
    </row>
    <row r="3891" spans="1:7" x14ac:dyDescent="0.2">
      <c r="A3891" s="1">
        <v>92.477999999999994</v>
      </c>
      <c r="B3891" s="1">
        <v>16261.1</v>
      </c>
      <c r="C3891" s="1">
        <v>92.477999999999994</v>
      </c>
      <c r="D3891" s="1">
        <v>-8229.17</v>
      </c>
      <c r="E3891" s="1">
        <f t="shared" si="180"/>
        <v>1365.2653050113456</v>
      </c>
      <c r="F3891" s="1">
        <f t="shared" si="181"/>
        <v>1206.4973900110135</v>
      </c>
      <c r="G3891" s="1">
        <f t="shared" si="182"/>
        <v>0.72374135671802375</v>
      </c>
    </row>
    <row r="3892" spans="1:7" x14ac:dyDescent="0.2">
      <c r="A3892" s="1">
        <v>92.477999999999994</v>
      </c>
      <c r="B3892" s="1">
        <v>16236.4</v>
      </c>
      <c r="C3892" s="1">
        <v>92.477999999999994</v>
      </c>
      <c r="D3892" s="1">
        <v>-8227.6</v>
      </c>
      <c r="E3892" s="1">
        <f t="shared" si="180"/>
        <v>1340.5653050113449</v>
      </c>
      <c r="F3892" s="1">
        <f t="shared" si="181"/>
        <v>1208.0673900110132</v>
      </c>
      <c r="G3892" s="1">
        <f t="shared" si="182"/>
        <v>0.73345708161327949</v>
      </c>
    </row>
    <row r="3893" spans="1:7" x14ac:dyDescent="0.2">
      <c r="A3893" s="1">
        <v>92.531000000000006</v>
      </c>
      <c r="B3893" s="1">
        <v>16210.8</v>
      </c>
      <c r="C3893" s="1">
        <v>92.531000000000006</v>
      </c>
      <c r="D3893" s="1">
        <v>-8226.11</v>
      </c>
      <c r="E3893" s="1">
        <f t="shared" si="180"/>
        <v>1314.9685252442971</v>
      </c>
      <c r="F3893" s="1">
        <f t="shared" si="181"/>
        <v>1209.560144474013</v>
      </c>
      <c r="G3893" s="1">
        <f t="shared" si="182"/>
        <v>0.74366871475036533</v>
      </c>
    </row>
    <row r="3894" spans="1:7" x14ac:dyDescent="0.2">
      <c r="A3894" s="1">
        <v>92.578000000000003</v>
      </c>
      <c r="B3894" s="1">
        <v>16184.9</v>
      </c>
      <c r="C3894" s="1">
        <v>92.578000000000003</v>
      </c>
      <c r="D3894" s="1">
        <v>-8224.67</v>
      </c>
      <c r="E3894" s="1">
        <f t="shared" si="180"/>
        <v>1289.0713788727883</v>
      </c>
      <c r="F3894" s="1">
        <f t="shared" si="181"/>
        <v>1211.0025871110133</v>
      </c>
      <c r="G3894" s="1">
        <f t="shared" si="182"/>
        <v>0.75418171432554693</v>
      </c>
    </row>
    <row r="3895" spans="1:7" x14ac:dyDescent="0.2">
      <c r="A3895" s="1">
        <v>92.629000000000005</v>
      </c>
      <c r="B3895" s="1">
        <v>16158.8</v>
      </c>
      <c r="C3895" s="1">
        <v>92.629000000000005</v>
      </c>
      <c r="D3895" s="1">
        <v>-8223.58</v>
      </c>
      <c r="E3895" s="1">
        <f t="shared" si="180"/>
        <v>1262.9744731859537</v>
      </c>
      <c r="F3895" s="1">
        <f t="shared" si="181"/>
        <v>1212.0952376320135</v>
      </c>
      <c r="G3895" s="1">
        <f t="shared" si="182"/>
        <v>0.76484437036978303</v>
      </c>
    </row>
    <row r="3896" spans="1:7" x14ac:dyDescent="0.2">
      <c r="A3896" s="1">
        <v>92.629000000000005</v>
      </c>
      <c r="B3896" s="1">
        <v>16133.4</v>
      </c>
      <c r="C3896" s="1">
        <v>92.629000000000005</v>
      </c>
      <c r="D3896" s="1">
        <v>-8223.2900000000009</v>
      </c>
      <c r="E3896" s="1">
        <f t="shared" si="180"/>
        <v>1237.574473185954</v>
      </c>
      <c r="F3896" s="1">
        <f t="shared" si="181"/>
        <v>1212.3852376320126</v>
      </c>
      <c r="G3896" s="1">
        <f t="shared" si="182"/>
        <v>0.77511703594769743</v>
      </c>
    </row>
    <row r="3897" spans="1:7" x14ac:dyDescent="0.2">
      <c r="A3897" s="1">
        <v>92.679000000000002</v>
      </c>
      <c r="B3897" s="1">
        <v>16108.3</v>
      </c>
      <c r="C3897" s="1">
        <v>92.679000000000002</v>
      </c>
      <c r="D3897" s="1">
        <v>-8223.70999999999</v>
      </c>
      <c r="E3897" s="1">
        <f t="shared" si="180"/>
        <v>1212.47750462874</v>
      </c>
      <c r="F3897" s="1">
        <f t="shared" si="181"/>
        <v>1211.9678361820236</v>
      </c>
      <c r="G3897" s="1">
        <f t="shared" si="182"/>
        <v>0.78518794276239035</v>
      </c>
    </row>
    <row r="3898" spans="1:7" x14ac:dyDescent="0.2">
      <c r="A3898" s="1">
        <v>92.733000000000004</v>
      </c>
      <c r="B3898" s="1">
        <v>16083.2</v>
      </c>
      <c r="C3898" s="1">
        <v>92.733000000000004</v>
      </c>
      <c r="D3898" s="1">
        <v>-8224.57</v>
      </c>
      <c r="E3898" s="1">
        <f t="shared" si="180"/>
        <v>1187.3807761458772</v>
      </c>
      <c r="F3898" s="1">
        <f t="shared" si="181"/>
        <v>1211.1106426160138</v>
      </c>
      <c r="G3898" s="1">
        <f t="shared" si="182"/>
        <v>0.79529150388112602</v>
      </c>
    </row>
    <row r="3899" spans="1:7" x14ac:dyDescent="0.2">
      <c r="A3899" s="1">
        <v>92.78</v>
      </c>
      <c r="B3899" s="1">
        <v>16058.3</v>
      </c>
      <c r="C3899" s="1">
        <v>92.78</v>
      </c>
      <c r="D3899" s="1">
        <v>-8225.76</v>
      </c>
      <c r="E3899" s="1">
        <f t="shared" si="180"/>
        <v>1162.4836215164135</v>
      </c>
      <c r="F3899" s="1">
        <f t="shared" si="181"/>
        <v>1209.9230852530134</v>
      </c>
      <c r="G3899" s="1">
        <f t="shared" si="182"/>
        <v>0.80539184414679699</v>
      </c>
    </row>
    <row r="3900" spans="1:7" x14ac:dyDescent="0.2">
      <c r="A3900" s="1">
        <v>92.78</v>
      </c>
      <c r="B3900" s="1">
        <v>16033.3</v>
      </c>
      <c r="C3900" s="1">
        <v>92.78</v>
      </c>
      <c r="D3900" s="1">
        <v>-8227.15</v>
      </c>
      <c r="E3900" s="1">
        <f t="shared" si="180"/>
        <v>1137.4836215164135</v>
      </c>
      <c r="F3900" s="1">
        <f t="shared" si="181"/>
        <v>1208.533085253014</v>
      </c>
      <c r="G3900" s="1">
        <f t="shared" si="182"/>
        <v>0.815674057648477</v>
      </c>
    </row>
    <row r="3901" spans="1:7" x14ac:dyDescent="0.2">
      <c r="A3901" s="1">
        <v>92.834000000000003</v>
      </c>
      <c r="B3901" s="1">
        <v>16007.9</v>
      </c>
      <c r="C3901" s="1">
        <v>92.834000000000003</v>
      </c>
      <c r="D3901" s="1">
        <v>-8228.68</v>
      </c>
      <c r="E3901" s="1">
        <f t="shared" si="180"/>
        <v>1112.0868883002547</v>
      </c>
      <c r="F3901" s="1">
        <f t="shared" si="181"/>
        <v>1207.0058916870132</v>
      </c>
      <c r="G3901" s="1">
        <f t="shared" si="182"/>
        <v>0.82630469987885014</v>
      </c>
    </row>
    <row r="3902" spans="1:7" x14ac:dyDescent="0.2">
      <c r="A3902" s="1">
        <v>92.881</v>
      </c>
      <c r="B3902" s="1">
        <v>15982.2</v>
      </c>
      <c r="C3902" s="1">
        <v>92.881</v>
      </c>
      <c r="D3902" s="1">
        <v>-8230.7199999999993</v>
      </c>
      <c r="E3902" s="1">
        <f t="shared" si="180"/>
        <v>1086.3897295557024</v>
      </c>
      <c r="F3902" s="1">
        <f t="shared" si="181"/>
        <v>1204.9683343240142</v>
      </c>
      <c r="G3902" s="1">
        <f t="shared" si="182"/>
        <v>0.83710239997853242</v>
      </c>
    </row>
    <row r="3903" spans="1:7" x14ac:dyDescent="0.2">
      <c r="A3903" s="1">
        <v>92.930999999999997</v>
      </c>
      <c r="B3903" s="1">
        <v>15956.9</v>
      </c>
      <c r="C3903" s="1">
        <v>92.930999999999997</v>
      </c>
      <c r="D3903" s="1">
        <v>-8233.57</v>
      </c>
      <c r="E3903" s="1">
        <f t="shared" si="180"/>
        <v>1061.0927500692003</v>
      </c>
      <c r="F3903" s="1">
        <f t="shared" si="181"/>
        <v>1202.1209328740138</v>
      </c>
      <c r="G3903" s="1">
        <f t="shared" si="182"/>
        <v>0.84763094030551644</v>
      </c>
    </row>
    <row r="3904" spans="1:7" x14ac:dyDescent="0.2">
      <c r="A3904" s="1">
        <v>92.984999999999999</v>
      </c>
      <c r="B3904" s="1">
        <v>15932</v>
      </c>
      <c r="C3904" s="1">
        <v>92.984999999999999</v>
      </c>
      <c r="D3904" s="1">
        <v>-8237.14</v>
      </c>
      <c r="E3904" s="1">
        <f t="shared" si="180"/>
        <v>1036.1960097963686</v>
      </c>
      <c r="F3904" s="1">
        <f t="shared" si="181"/>
        <v>1198.553739308014</v>
      </c>
      <c r="G3904" s="1">
        <f t="shared" si="182"/>
        <v>0.85792215724676268</v>
      </c>
    </row>
    <row r="3905" spans="1:7" x14ac:dyDescent="0.2">
      <c r="A3905" s="1">
        <v>92.984999999999999</v>
      </c>
      <c r="B3905" s="1">
        <v>15906.4</v>
      </c>
      <c r="C3905" s="1">
        <v>92.984999999999999</v>
      </c>
      <c r="D3905" s="1">
        <v>-8241.02</v>
      </c>
      <c r="E3905" s="1">
        <f t="shared" si="180"/>
        <v>1010.5960097963683</v>
      </c>
      <c r="F3905" s="1">
        <f t="shared" si="181"/>
        <v>1194.673739308013</v>
      </c>
      <c r="G3905" s="1">
        <f t="shared" si="182"/>
        <v>0.8686768577300773</v>
      </c>
    </row>
    <row r="3906" spans="1:7" x14ac:dyDescent="0.2">
      <c r="A3906" s="1">
        <v>93.031999999999996</v>
      </c>
      <c r="B3906" s="1">
        <v>15881.2</v>
      </c>
      <c r="C3906" s="1">
        <v>93.031999999999996</v>
      </c>
      <c r="D3906" s="1">
        <v>-8245.34</v>
      </c>
      <c r="E3906" s="1">
        <f t="shared" si="180"/>
        <v>985.39884491681687</v>
      </c>
      <c r="F3906" s="1">
        <f t="shared" si="181"/>
        <v>1190.3561819450133</v>
      </c>
      <c r="G3906" s="1">
        <f t="shared" si="182"/>
        <v>0.87932155808343149</v>
      </c>
    </row>
    <row r="3907" spans="1:7" x14ac:dyDescent="0.2">
      <c r="A3907" s="1">
        <v>93.082999999999998</v>
      </c>
      <c r="B3907" s="1">
        <v>15855.5</v>
      </c>
      <c r="C3907" s="1">
        <v>93.082999999999998</v>
      </c>
      <c r="D3907" s="1">
        <v>-8249.9</v>
      </c>
      <c r="E3907" s="1">
        <f t="shared" ref="E3907:E3970" si="183">B3907-$E$8966-( -0.000003218*A3907^3 + 0.0013294*A3907^2 - 0.2241*A3907 + 23.238)</f>
        <v>959.70191916869169</v>
      </c>
      <c r="F3907" s="1">
        <f t="shared" ref="F3907:F3970" si="184">D3907-$G$8966-(-0.051971*A3907 + 8.4018)</f>
        <v>1185.7988324660139</v>
      </c>
      <c r="G3907" s="1">
        <f t="shared" ref="G3907:G3970" si="185">ATAN(F3907/E3907)</f>
        <v>0.89039252657955315</v>
      </c>
    </row>
    <row r="3908" spans="1:7" x14ac:dyDescent="0.2">
      <c r="A3908" s="1">
        <v>93.134</v>
      </c>
      <c r="B3908" s="1">
        <v>15830.5</v>
      </c>
      <c r="C3908" s="1">
        <v>93.134</v>
      </c>
      <c r="D3908" s="1">
        <v>-8255.2199999999993</v>
      </c>
      <c r="E3908" s="1">
        <f t="shared" si="183"/>
        <v>934.70499117966688</v>
      </c>
      <c r="F3908" s="1">
        <f t="shared" si="184"/>
        <v>1180.4814829870143</v>
      </c>
      <c r="G3908" s="1">
        <f t="shared" si="185"/>
        <v>0.90107555135524453</v>
      </c>
    </row>
    <row r="3909" spans="1:7" x14ac:dyDescent="0.2">
      <c r="A3909" s="1">
        <v>93.134</v>
      </c>
      <c r="B3909" s="1">
        <v>15806.4</v>
      </c>
      <c r="C3909" s="1">
        <v>93.134</v>
      </c>
      <c r="D3909" s="1">
        <v>-8261.69</v>
      </c>
      <c r="E3909" s="1">
        <f t="shared" si="183"/>
        <v>910.60499117966651</v>
      </c>
      <c r="F3909" s="1">
        <f t="shared" si="184"/>
        <v>1174.0114829870131</v>
      </c>
      <c r="G3909" s="1">
        <f t="shared" si="185"/>
        <v>0.91108934417851162</v>
      </c>
    </row>
    <row r="3910" spans="1:7" x14ac:dyDescent="0.2">
      <c r="A3910" s="1">
        <v>93.183999999999997</v>
      </c>
      <c r="B3910" s="1">
        <v>15782.3</v>
      </c>
      <c r="C3910" s="1">
        <v>93.183999999999997</v>
      </c>
      <c r="D3910" s="1">
        <v>-8268.1200000000008</v>
      </c>
      <c r="E3910" s="1">
        <f t="shared" si="183"/>
        <v>886.50800078217958</v>
      </c>
      <c r="F3910" s="1">
        <f t="shared" si="184"/>
        <v>1167.5840815370127</v>
      </c>
      <c r="G3910" s="1">
        <f t="shared" si="185"/>
        <v>0.92139070500697273</v>
      </c>
    </row>
    <row r="3911" spans="1:7" x14ac:dyDescent="0.2">
      <c r="A3911" s="1">
        <v>93.234999999999999</v>
      </c>
      <c r="B3911" s="1">
        <v>15757.1</v>
      </c>
      <c r="C3911" s="1">
        <v>93.234999999999999</v>
      </c>
      <c r="D3911" s="1">
        <v>-8274.11</v>
      </c>
      <c r="E3911" s="1">
        <f t="shared" si="183"/>
        <v>861.31106836285267</v>
      </c>
      <c r="F3911" s="1">
        <f t="shared" si="184"/>
        <v>1161.596732058013</v>
      </c>
      <c r="G3911" s="1">
        <f t="shared" si="185"/>
        <v>0.93276462013904715</v>
      </c>
    </row>
    <row r="3912" spans="1:7" x14ac:dyDescent="0.2">
      <c r="A3912" s="1">
        <v>93.284999999999997</v>
      </c>
      <c r="B3912" s="1">
        <v>15732.3</v>
      </c>
      <c r="C3912" s="1">
        <v>93.284999999999997</v>
      </c>
      <c r="D3912" s="1">
        <v>-8280.7999999999993</v>
      </c>
      <c r="E3912" s="1">
        <f t="shared" si="183"/>
        <v>836.51407362685461</v>
      </c>
      <c r="F3912" s="1">
        <f t="shared" si="184"/>
        <v>1154.9093306080142</v>
      </c>
      <c r="G3912" s="1">
        <f t="shared" si="185"/>
        <v>0.94393959308666098</v>
      </c>
    </row>
    <row r="3913" spans="1:7" x14ac:dyDescent="0.2">
      <c r="A3913" s="1">
        <v>93.284999999999997</v>
      </c>
      <c r="B3913" s="1">
        <v>15708.1</v>
      </c>
      <c r="C3913" s="1">
        <v>93.284999999999997</v>
      </c>
      <c r="D3913" s="1">
        <v>-8288.2000000000007</v>
      </c>
      <c r="E3913" s="1">
        <f t="shared" si="183"/>
        <v>812.3140736268557</v>
      </c>
      <c r="F3913" s="1">
        <f t="shared" si="184"/>
        <v>1147.5093306080128</v>
      </c>
      <c r="G3913" s="1">
        <f t="shared" si="185"/>
        <v>0.9547925207407435</v>
      </c>
    </row>
    <row r="3914" spans="1:7" x14ac:dyDescent="0.2">
      <c r="A3914" s="1">
        <v>93.335999999999999</v>
      </c>
      <c r="B3914" s="1">
        <v>15684</v>
      </c>
      <c r="C3914" s="1">
        <v>93.335999999999999</v>
      </c>
      <c r="D3914" s="1">
        <v>-8295.91</v>
      </c>
      <c r="E3914" s="1">
        <f t="shared" si="183"/>
        <v>788.21713678726928</v>
      </c>
      <c r="F3914" s="1">
        <f t="shared" si="184"/>
        <v>1139.8019811290137</v>
      </c>
      <c r="G3914" s="1">
        <f t="shared" si="185"/>
        <v>0.96577171491221647</v>
      </c>
    </row>
    <row r="3915" spans="1:7" x14ac:dyDescent="0.2">
      <c r="A3915" s="1">
        <v>93.387</v>
      </c>
      <c r="B3915" s="1">
        <v>15660.4</v>
      </c>
      <c r="C3915" s="1">
        <v>93.387</v>
      </c>
      <c r="D3915" s="1">
        <v>-8304.19</v>
      </c>
      <c r="E3915" s="1">
        <f t="shared" si="183"/>
        <v>764.62019771948792</v>
      </c>
      <c r="F3915" s="1">
        <f t="shared" si="184"/>
        <v>1131.5246316500129</v>
      </c>
      <c r="G3915" s="1">
        <f t="shared" si="185"/>
        <v>0.97653619079718457</v>
      </c>
    </row>
    <row r="3916" spans="1:7" x14ac:dyDescent="0.2">
      <c r="A3916" s="1">
        <v>93.436999999999998</v>
      </c>
      <c r="B3916" s="1">
        <v>15637.8</v>
      </c>
      <c r="C3916" s="1">
        <v>93.436999999999998</v>
      </c>
      <c r="D3916" s="1">
        <v>-8313.01</v>
      </c>
      <c r="E3916" s="1">
        <f t="shared" si="183"/>
        <v>742.02319647281001</v>
      </c>
      <c r="F3916" s="1">
        <f t="shared" si="184"/>
        <v>1122.7072302000133</v>
      </c>
      <c r="G3916" s="1">
        <f t="shared" si="185"/>
        <v>0.98678055308381507</v>
      </c>
    </row>
    <row r="3917" spans="1:7" x14ac:dyDescent="0.2">
      <c r="A3917" s="1">
        <v>93.436999999999998</v>
      </c>
      <c r="B3917" s="1">
        <v>15615.2</v>
      </c>
      <c r="C3917" s="1">
        <v>93.436999999999998</v>
      </c>
      <c r="D3917" s="1">
        <v>-8322.07</v>
      </c>
      <c r="E3917" s="1">
        <f t="shared" si="183"/>
        <v>719.42319647281147</v>
      </c>
      <c r="F3917" s="1">
        <f t="shared" si="184"/>
        <v>1113.6472302000138</v>
      </c>
      <c r="G3917" s="1">
        <f t="shared" si="185"/>
        <v>0.9972337093254372</v>
      </c>
    </row>
    <row r="3918" spans="1:7" x14ac:dyDescent="0.2">
      <c r="A3918" s="1">
        <v>93.488</v>
      </c>
      <c r="B3918" s="1">
        <v>15592.8</v>
      </c>
      <c r="C3918" s="1">
        <v>93.488</v>
      </c>
      <c r="D3918" s="1">
        <v>-8331.56</v>
      </c>
      <c r="E3918" s="1">
        <f t="shared" si="183"/>
        <v>697.02625299988813</v>
      </c>
      <c r="F3918" s="1">
        <f t="shared" si="184"/>
        <v>1104.1598807210139</v>
      </c>
      <c r="G3918" s="1">
        <f t="shared" si="185"/>
        <v>1.0076988460810574</v>
      </c>
    </row>
    <row r="3919" spans="1:7" x14ac:dyDescent="0.2">
      <c r="A3919" s="1">
        <v>93.539000000000001</v>
      </c>
      <c r="B3919" s="1">
        <v>15570.5</v>
      </c>
      <c r="C3919" s="1">
        <v>93.539000000000001</v>
      </c>
      <c r="D3919" s="1">
        <v>-8341.58</v>
      </c>
      <c r="E3919" s="1">
        <f t="shared" si="183"/>
        <v>674.72930730640564</v>
      </c>
      <c r="F3919" s="1">
        <f t="shared" si="184"/>
        <v>1094.1425312420135</v>
      </c>
      <c r="G3919" s="1">
        <f t="shared" si="185"/>
        <v>1.0182066265040621</v>
      </c>
    </row>
    <row r="3920" spans="1:7" x14ac:dyDescent="0.2">
      <c r="A3920" s="1">
        <v>93.591999999999999</v>
      </c>
      <c r="B3920" s="1">
        <v>15547.9</v>
      </c>
      <c r="C3920" s="1">
        <v>93.591999999999999</v>
      </c>
      <c r="D3920" s="1">
        <v>-8351.5</v>
      </c>
      <c r="E3920" s="1">
        <f t="shared" si="183"/>
        <v>652.13247903950753</v>
      </c>
      <c r="F3920" s="1">
        <f t="shared" si="184"/>
        <v>1084.2252857050134</v>
      </c>
      <c r="G3920" s="1">
        <f t="shared" si="185"/>
        <v>1.0292942769984688</v>
      </c>
    </row>
    <row r="3921" spans="1:7" x14ac:dyDescent="0.2">
      <c r="A3921" s="1">
        <v>93.64</v>
      </c>
      <c r="B3921" s="1">
        <v>15524.8</v>
      </c>
      <c r="C3921" s="1">
        <v>93.64</v>
      </c>
      <c r="D3921" s="1">
        <v>-8361.7199999999993</v>
      </c>
      <c r="E3921" s="1">
        <f t="shared" si="183"/>
        <v>629.03534948784443</v>
      </c>
      <c r="F3921" s="1">
        <f t="shared" si="184"/>
        <v>1074.0077803130141</v>
      </c>
      <c r="G3921" s="1">
        <f t="shared" si="185"/>
        <v>1.0409655252454049</v>
      </c>
    </row>
    <row r="3922" spans="1:7" x14ac:dyDescent="0.2">
      <c r="A3922" s="1">
        <v>93.64</v>
      </c>
      <c r="B3922" s="1">
        <v>15503</v>
      </c>
      <c r="C3922" s="1">
        <v>93.64</v>
      </c>
      <c r="D3922" s="1">
        <v>-8372.26</v>
      </c>
      <c r="E3922" s="1">
        <f t="shared" si="183"/>
        <v>607.23534948784516</v>
      </c>
      <c r="F3922" s="1">
        <f t="shared" si="184"/>
        <v>1063.4677803130132</v>
      </c>
      <c r="G3922" s="1">
        <f t="shared" si="185"/>
        <v>1.0519767196123584</v>
      </c>
    </row>
    <row r="3923" spans="1:7" x14ac:dyDescent="0.2">
      <c r="A3923" s="1">
        <v>93.692999999999998</v>
      </c>
      <c r="B3923" s="1">
        <v>15481.4</v>
      </c>
      <c r="C3923" s="1">
        <v>93.692999999999998</v>
      </c>
      <c r="D3923" s="1">
        <v>-8383.3799999999901</v>
      </c>
      <c r="E3923" s="1">
        <f t="shared" si="183"/>
        <v>585.63851666414007</v>
      </c>
      <c r="F3923" s="1">
        <f t="shared" si="184"/>
        <v>1052.3505347760233</v>
      </c>
      <c r="G3923" s="1">
        <f t="shared" si="185"/>
        <v>1.0629724637016296</v>
      </c>
    </row>
    <row r="3924" spans="1:7" x14ac:dyDescent="0.2">
      <c r="A3924" s="1">
        <v>93.741</v>
      </c>
      <c r="B3924" s="1">
        <v>15459.4</v>
      </c>
      <c r="C3924" s="1">
        <v>93.741</v>
      </c>
      <c r="D3924" s="1">
        <v>-8394.84</v>
      </c>
      <c r="E3924" s="1">
        <f t="shared" si="183"/>
        <v>563.64138299028491</v>
      </c>
      <c r="F3924" s="1">
        <f t="shared" si="184"/>
        <v>1040.8930293840133</v>
      </c>
      <c r="G3924" s="1">
        <f t="shared" si="185"/>
        <v>1.0745040701595336</v>
      </c>
    </row>
    <row r="3925" spans="1:7" x14ac:dyDescent="0.2">
      <c r="A3925" s="1">
        <v>93.790999999999997</v>
      </c>
      <c r="B3925" s="1">
        <v>15437.5</v>
      </c>
      <c r="C3925" s="1">
        <v>93.790999999999997</v>
      </c>
      <c r="D3925" s="1">
        <v>-8406.7000000000007</v>
      </c>
      <c r="E3925" s="1">
        <f t="shared" si="183"/>
        <v>541.74436666703809</v>
      </c>
      <c r="F3925" s="1">
        <f t="shared" si="184"/>
        <v>1029.0356279340128</v>
      </c>
      <c r="G3925" s="1">
        <f t="shared" si="185"/>
        <v>1.086206792412737</v>
      </c>
    </row>
    <row r="3926" spans="1:7" x14ac:dyDescent="0.2">
      <c r="A3926" s="1">
        <v>93.790999999999997</v>
      </c>
      <c r="B3926" s="1">
        <v>15416</v>
      </c>
      <c r="C3926" s="1">
        <v>93.790999999999997</v>
      </c>
      <c r="D3926" s="1">
        <v>-8418.74</v>
      </c>
      <c r="E3926" s="1">
        <f t="shared" si="183"/>
        <v>520.24436666703809</v>
      </c>
      <c r="F3926" s="1">
        <f t="shared" si="184"/>
        <v>1016.9956279340137</v>
      </c>
      <c r="G3926" s="1">
        <f t="shared" si="185"/>
        <v>1.0979512722889553</v>
      </c>
    </row>
    <row r="3927" spans="1:7" x14ac:dyDescent="0.2">
      <c r="A3927" s="1">
        <v>93.841999999999999</v>
      </c>
      <c r="B3927" s="1">
        <v>15394.8</v>
      </c>
      <c r="C3927" s="1">
        <v>93.841999999999999</v>
      </c>
      <c r="D3927" s="1">
        <v>-8431.2999999999993</v>
      </c>
      <c r="E3927" s="1">
        <f t="shared" si="183"/>
        <v>499.04740783361831</v>
      </c>
      <c r="F3927" s="1">
        <f t="shared" si="184"/>
        <v>1004.4382784550143</v>
      </c>
      <c r="G3927" s="1">
        <f t="shared" si="185"/>
        <v>1.1096780804658233</v>
      </c>
    </row>
    <row r="3928" spans="1:7" x14ac:dyDescent="0.2">
      <c r="A3928" s="1">
        <v>93.891999999999996</v>
      </c>
      <c r="B3928" s="1">
        <v>15373.8</v>
      </c>
      <c r="C3928" s="1">
        <v>93.891999999999996</v>
      </c>
      <c r="D3928" s="1">
        <v>-8444.31</v>
      </c>
      <c r="E3928" s="1">
        <f t="shared" si="183"/>
        <v>478.05038723104656</v>
      </c>
      <c r="F3928" s="1">
        <f t="shared" si="184"/>
        <v>991.43087700501405</v>
      </c>
      <c r="G3928" s="1">
        <f t="shared" si="185"/>
        <v>1.1215042386448764</v>
      </c>
    </row>
    <row r="3929" spans="1:7" x14ac:dyDescent="0.2">
      <c r="A3929" s="1">
        <v>93.942999999999998</v>
      </c>
      <c r="B3929" s="1">
        <v>15352.7</v>
      </c>
      <c r="C3929" s="1">
        <v>93.942999999999998</v>
      </c>
      <c r="D3929" s="1">
        <v>-8457.49</v>
      </c>
      <c r="E3929" s="1">
        <f t="shared" si="183"/>
        <v>456.95342403774026</v>
      </c>
      <c r="F3929" s="1">
        <f t="shared" si="184"/>
        <v>978.25352752601373</v>
      </c>
      <c r="G3929" s="1">
        <f t="shared" si="185"/>
        <v>1.1338039871779468</v>
      </c>
    </row>
    <row r="3930" spans="1:7" x14ac:dyDescent="0.2">
      <c r="A3930" s="1">
        <v>93.942999999999998</v>
      </c>
      <c r="B3930" s="1">
        <v>15331.9</v>
      </c>
      <c r="C3930" s="1">
        <v>93.942999999999998</v>
      </c>
      <c r="D3930" s="1">
        <v>-8471.0400000000009</v>
      </c>
      <c r="E3930" s="1">
        <f t="shared" si="183"/>
        <v>436.15342403773917</v>
      </c>
      <c r="F3930" s="1">
        <f t="shared" si="184"/>
        <v>964.70352752601264</v>
      </c>
      <c r="G3930" s="1">
        <f t="shared" si="185"/>
        <v>1.1461879797421313</v>
      </c>
    </row>
    <row r="3931" spans="1:7" x14ac:dyDescent="0.2">
      <c r="A3931" s="1">
        <v>93.992999999999995</v>
      </c>
      <c r="B3931" s="1">
        <v>15311.8</v>
      </c>
      <c r="C3931" s="1">
        <v>93.992999999999995</v>
      </c>
      <c r="D3931" s="1">
        <v>-8485.27</v>
      </c>
      <c r="E3931" s="1">
        <f t="shared" si="183"/>
        <v>416.05639916569044</v>
      </c>
      <c r="F3931" s="1">
        <f t="shared" si="184"/>
        <v>950.47612607601309</v>
      </c>
      <c r="G3931" s="1">
        <f t="shared" si="185"/>
        <v>1.1581888928382909</v>
      </c>
    </row>
    <row r="3932" spans="1:7" x14ac:dyDescent="0.2">
      <c r="A3932" s="1">
        <v>94.043999999999997</v>
      </c>
      <c r="B3932" s="1">
        <v>15292.2</v>
      </c>
      <c r="C3932" s="1">
        <v>94.043999999999997</v>
      </c>
      <c r="D3932" s="1">
        <v>-8500.1200000000008</v>
      </c>
      <c r="E3932" s="1">
        <f t="shared" si="183"/>
        <v>396.45943162254054</v>
      </c>
      <c r="F3932" s="1">
        <f t="shared" si="184"/>
        <v>935.62877659701269</v>
      </c>
      <c r="G3932" s="1">
        <f t="shared" si="185"/>
        <v>1.1699969339791039</v>
      </c>
    </row>
    <row r="3933" spans="1:7" x14ac:dyDescent="0.2">
      <c r="A3933" s="1">
        <v>94.093999999999994</v>
      </c>
      <c r="B3933" s="1">
        <v>15272.8</v>
      </c>
      <c r="C3933" s="1">
        <v>94.093999999999994</v>
      </c>
      <c r="D3933" s="1">
        <v>-8515.23</v>
      </c>
      <c r="E3933" s="1">
        <f t="shared" si="183"/>
        <v>377.06240249086221</v>
      </c>
      <c r="F3933" s="1">
        <f t="shared" si="184"/>
        <v>920.52137514701394</v>
      </c>
      <c r="G3933" s="1">
        <f t="shared" si="185"/>
        <v>1.1820259079097557</v>
      </c>
    </row>
    <row r="3934" spans="1:7" x14ac:dyDescent="0.2">
      <c r="A3934" s="1">
        <v>94.093999999999994</v>
      </c>
      <c r="B3934" s="1">
        <v>15254</v>
      </c>
      <c r="C3934" s="1">
        <v>94.093999999999994</v>
      </c>
      <c r="D3934" s="1">
        <v>-8530.3799999999901</v>
      </c>
      <c r="E3934" s="1">
        <f t="shared" si="183"/>
        <v>358.26240249086294</v>
      </c>
      <c r="F3934" s="1">
        <f t="shared" si="184"/>
        <v>905.3713751470234</v>
      </c>
      <c r="G3934" s="1">
        <f t="shared" si="185"/>
        <v>1.1939956972474068</v>
      </c>
    </row>
    <row r="3935" spans="1:7" x14ac:dyDescent="0.2">
      <c r="A3935" s="1">
        <v>94.144000000000005</v>
      </c>
      <c r="B3935" s="1">
        <v>15235.4</v>
      </c>
      <c r="C3935" s="1">
        <v>94.144000000000005</v>
      </c>
      <c r="D3935" s="1">
        <v>-8545.89</v>
      </c>
      <c r="E3935" s="1">
        <f t="shared" si="183"/>
        <v>339.66537125410304</v>
      </c>
      <c r="F3935" s="1">
        <f t="shared" si="184"/>
        <v>889.8639736970141</v>
      </c>
      <c r="G3935" s="1">
        <f t="shared" si="185"/>
        <v>1.2061604510954427</v>
      </c>
    </row>
    <row r="3936" spans="1:7" x14ac:dyDescent="0.2">
      <c r="A3936" s="1">
        <v>94.194000000000003</v>
      </c>
      <c r="B3936" s="1">
        <v>15216.9</v>
      </c>
      <c r="C3936" s="1">
        <v>94.194000000000003</v>
      </c>
      <c r="D3936" s="1">
        <v>-8561.45999999999</v>
      </c>
      <c r="E3936" s="1">
        <f t="shared" si="183"/>
        <v>321.1683379146744</v>
      </c>
      <c r="F3936" s="1">
        <f t="shared" si="184"/>
        <v>874.29657224702351</v>
      </c>
      <c r="G3936" s="1">
        <f t="shared" si="185"/>
        <v>1.218753858216709</v>
      </c>
    </row>
    <row r="3937" spans="1:7" x14ac:dyDescent="0.2">
      <c r="A3937" s="1">
        <v>94.244</v>
      </c>
      <c r="B3937" s="1">
        <v>15198.9</v>
      </c>
      <c r="C3937" s="1">
        <v>94.244</v>
      </c>
      <c r="D3937" s="1">
        <v>-8577.08</v>
      </c>
      <c r="E3937" s="1">
        <f t="shared" si="183"/>
        <v>303.17130247499011</v>
      </c>
      <c r="F3937" s="1">
        <f t="shared" si="184"/>
        <v>858.67917079701363</v>
      </c>
      <c r="G3937" s="1">
        <f t="shared" si="185"/>
        <v>1.2313918060858322</v>
      </c>
    </row>
    <row r="3938" spans="1:7" x14ac:dyDescent="0.2">
      <c r="A3938" s="1">
        <v>94.293999999999997</v>
      </c>
      <c r="B3938" s="1">
        <v>15182.1</v>
      </c>
      <c r="C3938" s="1">
        <v>94.293999999999997</v>
      </c>
      <c r="D3938" s="1">
        <v>-8593.18</v>
      </c>
      <c r="E3938" s="1">
        <f t="shared" si="183"/>
        <v>286.37426493746449</v>
      </c>
      <c r="F3938" s="1">
        <f t="shared" si="184"/>
        <v>842.58176934701316</v>
      </c>
      <c r="G3938" s="1">
        <f t="shared" si="185"/>
        <v>1.2431679713501704</v>
      </c>
    </row>
    <row r="3939" spans="1:7" x14ac:dyDescent="0.2">
      <c r="A3939" s="1">
        <v>94.293999999999997</v>
      </c>
      <c r="B3939" s="1">
        <v>15166.1</v>
      </c>
      <c r="C3939" s="1">
        <v>94.293999999999997</v>
      </c>
      <c r="D3939" s="1">
        <v>-8609.5300000000007</v>
      </c>
      <c r="E3939" s="1">
        <f t="shared" si="183"/>
        <v>270.37426493746449</v>
      </c>
      <c r="F3939" s="1">
        <f t="shared" si="184"/>
        <v>826.2317693470128</v>
      </c>
      <c r="G3939" s="1">
        <f t="shared" si="185"/>
        <v>1.2545417491304556</v>
      </c>
    </row>
    <row r="3940" spans="1:7" x14ac:dyDescent="0.2">
      <c r="A3940" s="1">
        <v>94.343999999999994</v>
      </c>
      <c r="B3940" s="1">
        <v>15150.2</v>
      </c>
      <c r="C3940" s="1">
        <v>94.343999999999994</v>
      </c>
      <c r="D3940" s="1">
        <v>-8625.5</v>
      </c>
      <c r="E3940" s="1">
        <f t="shared" si="183"/>
        <v>254.47722530450983</v>
      </c>
      <c r="F3940" s="1">
        <f t="shared" si="184"/>
        <v>810.26436789701347</v>
      </c>
      <c r="G3940" s="1">
        <f t="shared" si="185"/>
        <v>1.2664845918399183</v>
      </c>
    </row>
    <row r="3941" spans="1:7" x14ac:dyDescent="0.2">
      <c r="A3941" s="1">
        <v>94.394000000000005</v>
      </c>
      <c r="B3941" s="1">
        <v>15135.1</v>
      </c>
      <c r="C3941" s="1">
        <v>94.394000000000005</v>
      </c>
      <c r="D3941" s="1">
        <v>-8641.45999999999</v>
      </c>
      <c r="E3941" s="1">
        <f t="shared" si="183"/>
        <v>239.38018357853935</v>
      </c>
      <c r="F3941" s="1">
        <f t="shared" si="184"/>
        <v>794.30696644702346</v>
      </c>
      <c r="G3941" s="1">
        <f t="shared" si="185"/>
        <v>1.278083249366992</v>
      </c>
    </row>
    <row r="3942" spans="1:7" x14ac:dyDescent="0.2">
      <c r="A3942" s="1">
        <v>94.444000000000003</v>
      </c>
      <c r="B3942" s="1">
        <v>15120.7</v>
      </c>
      <c r="C3942" s="1">
        <v>94.444000000000003</v>
      </c>
      <c r="D3942" s="1">
        <v>-8657.2199999999993</v>
      </c>
      <c r="E3942" s="1">
        <f t="shared" si="183"/>
        <v>224.98313976196795</v>
      </c>
      <c r="F3942" s="1">
        <f t="shared" si="184"/>
        <v>778.54956499701416</v>
      </c>
      <c r="G3942" s="1">
        <f t="shared" si="185"/>
        <v>1.2894825394130589</v>
      </c>
    </row>
    <row r="3943" spans="1:7" x14ac:dyDescent="0.2">
      <c r="A3943" s="1">
        <v>94.444000000000003</v>
      </c>
      <c r="B3943" s="1">
        <v>15107.1</v>
      </c>
      <c r="C3943" s="1">
        <v>94.444000000000003</v>
      </c>
      <c r="D3943" s="1">
        <v>-8673.01</v>
      </c>
      <c r="E3943" s="1">
        <f t="shared" si="183"/>
        <v>211.38313976196758</v>
      </c>
      <c r="F3943" s="1">
        <f t="shared" si="184"/>
        <v>762.75956499701329</v>
      </c>
      <c r="G3943" s="1">
        <f t="shared" si="185"/>
        <v>1.3004514617335001</v>
      </c>
    </row>
    <row r="3944" spans="1:7" x14ac:dyDescent="0.2">
      <c r="A3944" s="1">
        <v>94.497</v>
      </c>
      <c r="B3944" s="1">
        <v>15094.5</v>
      </c>
      <c r="C3944" s="1">
        <v>94.497</v>
      </c>
      <c r="D3944" s="1">
        <v>-8688.85</v>
      </c>
      <c r="E3944" s="1">
        <f t="shared" si="183"/>
        <v>198.7862710365701</v>
      </c>
      <c r="F3944" s="1">
        <f t="shared" si="184"/>
        <v>746.92231946001311</v>
      </c>
      <c r="G3944" s="1">
        <f t="shared" si="185"/>
        <v>1.3106852444653614</v>
      </c>
    </row>
    <row r="3945" spans="1:7" x14ac:dyDescent="0.2">
      <c r="A3945" s="1">
        <v>94.543999999999997</v>
      </c>
      <c r="B3945" s="1">
        <v>15082.7</v>
      </c>
      <c r="C3945" s="1">
        <v>94.543999999999997</v>
      </c>
      <c r="D3945" s="1">
        <v>-8704.51</v>
      </c>
      <c r="E3945" s="1">
        <f t="shared" si="183"/>
        <v>186.98904586667362</v>
      </c>
      <c r="F3945" s="1">
        <f t="shared" si="184"/>
        <v>731.26476209701332</v>
      </c>
      <c r="G3945" s="1">
        <f t="shared" si="185"/>
        <v>1.3204542307090708</v>
      </c>
    </row>
    <row r="3946" spans="1:7" x14ac:dyDescent="0.2">
      <c r="A3946" s="1">
        <v>94.593999999999994</v>
      </c>
      <c r="B3946" s="1">
        <v>15071.6</v>
      </c>
      <c r="C3946" s="1">
        <v>94.593999999999994</v>
      </c>
      <c r="D3946" s="1">
        <v>-8720</v>
      </c>
      <c r="E3946" s="1">
        <f t="shared" si="183"/>
        <v>175.89199579277766</v>
      </c>
      <c r="F3946" s="1">
        <f t="shared" si="184"/>
        <v>715.77736064701355</v>
      </c>
      <c r="G3946" s="1">
        <f t="shared" si="185"/>
        <v>1.32983520430905</v>
      </c>
    </row>
    <row r="3947" spans="1:7" x14ac:dyDescent="0.2">
      <c r="A3947" s="1">
        <v>94.593999999999994</v>
      </c>
      <c r="B3947" s="1">
        <v>15060.8</v>
      </c>
      <c r="C3947" s="1">
        <v>94.593999999999994</v>
      </c>
      <c r="D3947" s="1">
        <v>-8735.11</v>
      </c>
      <c r="E3947" s="1">
        <f t="shared" si="183"/>
        <v>165.09199579277657</v>
      </c>
      <c r="F3947" s="1">
        <f t="shared" si="184"/>
        <v>700.66736064701297</v>
      </c>
      <c r="G3947" s="1">
        <f t="shared" si="185"/>
        <v>1.3393958779702586</v>
      </c>
    </row>
    <row r="3948" spans="1:7" x14ac:dyDescent="0.2">
      <c r="A3948" s="1">
        <v>94.644000000000005</v>
      </c>
      <c r="B3948" s="1">
        <v>15050.5</v>
      </c>
      <c r="C3948" s="1">
        <v>94.644000000000005</v>
      </c>
      <c r="D3948" s="1">
        <v>-8749.99</v>
      </c>
      <c r="E3948" s="1">
        <f t="shared" si="183"/>
        <v>154.79494363793407</v>
      </c>
      <c r="F3948" s="1">
        <f t="shared" si="184"/>
        <v>685.78995919701367</v>
      </c>
      <c r="G3948" s="1">
        <f t="shared" si="185"/>
        <v>1.3487988565724949</v>
      </c>
    </row>
    <row r="3949" spans="1:7" x14ac:dyDescent="0.2">
      <c r="A3949" s="1">
        <v>94.692999999999998</v>
      </c>
      <c r="B3949" s="1">
        <v>15040.8</v>
      </c>
      <c r="C3949" s="1">
        <v>94.692999999999998</v>
      </c>
      <c r="D3949" s="1">
        <v>-8764.7900000000009</v>
      </c>
      <c r="E3949" s="1">
        <f t="shared" si="183"/>
        <v>145.09783050957756</v>
      </c>
      <c r="F3949" s="1">
        <f t="shared" si="184"/>
        <v>670.99250577601265</v>
      </c>
      <c r="G3949" s="1">
        <f t="shared" si="185"/>
        <v>1.3578318230065149</v>
      </c>
    </row>
    <row r="3950" spans="1:7" x14ac:dyDescent="0.2">
      <c r="A3950" s="1">
        <v>94.742999999999995</v>
      </c>
      <c r="B3950" s="1">
        <v>15031.5</v>
      </c>
      <c r="C3950" s="1">
        <v>94.742999999999995</v>
      </c>
      <c r="D3950" s="1">
        <v>-8779.14</v>
      </c>
      <c r="E3950" s="1">
        <f t="shared" si="183"/>
        <v>135.80077424157909</v>
      </c>
      <c r="F3950" s="1">
        <f t="shared" si="184"/>
        <v>656.64510432601412</v>
      </c>
      <c r="G3950" s="1">
        <f t="shared" si="185"/>
        <v>1.366861347171872</v>
      </c>
    </row>
    <row r="3951" spans="1:7" x14ac:dyDescent="0.2">
      <c r="A3951" s="1">
        <v>94.742999999999995</v>
      </c>
      <c r="B3951" s="1">
        <v>15022.6</v>
      </c>
      <c r="C3951" s="1">
        <v>94.742999999999995</v>
      </c>
      <c r="D3951" s="1">
        <v>-8793.34</v>
      </c>
      <c r="E3951" s="1">
        <f t="shared" si="183"/>
        <v>126.90077424157946</v>
      </c>
      <c r="F3951" s="1">
        <f t="shared" si="184"/>
        <v>642.44510432601339</v>
      </c>
      <c r="G3951" s="1">
        <f t="shared" si="185"/>
        <v>1.3757789992856393</v>
      </c>
    </row>
    <row r="3952" spans="1:7" x14ac:dyDescent="0.2">
      <c r="A3952" s="1">
        <v>94.793000000000006</v>
      </c>
      <c r="B3952" s="1">
        <v>15014.3</v>
      </c>
      <c r="C3952" s="1">
        <v>94.793000000000006</v>
      </c>
      <c r="D3952" s="1">
        <v>-8807.44</v>
      </c>
      <c r="E3952" s="1">
        <f t="shared" si="183"/>
        <v>118.60371589982377</v>
      </c>
      <c r="F3952" s="1">
        <f t="shared" si="184"/>
        <v>628.34770287601305</v>
      </c>
      <c r="G3952" s="1">
        <f t="shared" si="185"/>
        <v>1.384236359715926</v>
      </c>
    </row>
    <row r="3953" spans="1:7" x14ac:dyDescent="0.2">
      <c r="A3953" s="1">
        <v>94.841999999999999</v>
      </c>
      <c r="B3953" s="1">
        <v>15006.4</v>
      </c>
      <c r="C3953" s="1">
        <v>94.841999999999999</v>
      </c>
      <c r="D3953" s="1">
        <v>-8820.9500000000007</v>
      </c>
      <c r="E3953" s="1">
        <f t="shared" si="183"/>
        <v>110.70659671527312</v>
      </c>
      <c r="F3953" s="1">
        <f t="shared" si="184"/>
        <v>614.84024945501278</v>
      </c>
      <c r="G3953" s="1">
        <f t="shared" si="185"/>
        <v>1.3926476960198142</v>
      </c>
    </row>
    <row r="3954" spans="1:7" x14ac:dyDescent="0.2">
      <c r="A3954" s="1">
        <v>94.891999999999996</v>
      </c>
      <c r="B3954" s="1">
        <v>14998.9</v>
      </c>
      <c r="C3954" s="1">
        <v>94.891999999999996</v>
      </c>
      <c r="D3954" s="1">
        <v>-8834</v>
      </c>
      <c r="E3954" s="1">
        <f t="shared" si="183"/>
        <v>103.20953427460316</v>
      </c>
      <c r="F3954" s="1">
        <f t="shared" si="184"/>
        <v>601.79284800501352</v>
      </c>
      <c r="G3954" s="1">
        <f t="shared" si="185"/>
        <v>1.400945337621432</v>
      </c>
    </row>
    <row r="3955" spans="1:7" x14ac:dyDescent="0.2">
      <c r="A3955" s="1">
        <v>94.944000000000003</v>
      </c>
      <c r="B3955" s="1">
        <v>14991.5</v>
      </c>
      <c r="C3955" s="1">
        <v>94.944000000000003</v>
      </c>
      <c r="D3955" s="1">
        <v>-8846.84</v>
      </c>
      <c r="E3955" s="1">
        <f t="shared" si="183"/>
        <v>95.812587144130703</v>
      </c>
      <c r="F3955" s="1">
        <f t="shared" si="184"/>
        <v>588.95555049701341</v>
      </c>
      <c r="G3955" s="1">
        <f t="shared" si="185"/>
        <v>1.4095269107065711</v>
      </c>
    </row>
    <row r="3956" spans="1:7" x14ac:dyDescent="0.2">
      <c r="A3956" s="1">
        <v>94.944000000000003</v>
      </c>
      <c r="B3956" s="1">
        <v>14984.3</v>
      </c>
      <c r="C3956" s="1">
        <v>94.944000000000003</v>
      </c>
      <c r="D3956" s="1">
        <v>-8859.06</v>
      </c>
      <c r="E3956" s="1">
        <f t="shared" si="183"/>
        <v>88.612587144129975</v>
      </c>
      <c r="F3956" s="1">
        <f t="shared" si="184"/>
        <v>576.73555049701406</v>
      </c>
      <c r="G3956" s="1">
        <f t="shared" si="185"/>
        <v>1.4183434166241355</v>
      </c>
    </row>
    <row r="3957" spans="1:7" x14ac:dyDescent="0.2">
      <c r="A3957" s="1">
        <v>94.99</v>
      </c>
      <c r="B3957" s="1">
        <v>14977.8</v>
      </c>
      <c r="C3957" s="1">
        <v>94.99</v>
      </c>
      <c r="D3957" s="1">
        <v>-8871.0499999999993</v>
      </c>
      <c r="E3957" s="1">
        <f t="shared" si="183"/>
        <v>82.115285898443616</v>
      </c>
      <c r="F3957" s="1">
        <f t="shared" si="184"/>
        <v>564.74794116301427</v>
      </c>
      <c r="G3957" s="1">
        <f t="shared" si="185"/>
        <v>1.4264065424119845</v>
      </c>
    </row>
    <row r="3958" spans="1:7" x14ac:dyDescent="0.2">
      <c r="A3958" s="1">
        <v>95.04</v>
      </c>
      <c r="B3958" s="1">
        <v>14971.7</v>
      </c>
      <c r="C3958" s="1">
        <v>95.04</v>
      </c>
      <c r="D3958" s="1">
        <v>-8882.7999999999993</v>
      </c>
      <c r="E3958" s="1">
        <f t="shared" si="183"/>
        <v>76.018217347749243</v>
      </c>
      <c r="F3958" s="1">
        <f t="shared" si="184"/>
        <v>553.00053971301418</v>
      </c>
      <c r="G3958" s="1">
        <f t="shared" si="185"/>
        <v>1.4341875182982873</v>
      </c>
    </row>
    <row r="3959" spans="1:7" x14ac:dyDescent="0.2">
      <c r="A3959" s="1">
        <v>95.088999999999999</v>
      </c>
      <c r="B3959" s="1">
        <v>14966.1</v>
      </c>
      <c r="C3959" s="1">
        <v>95.088999999999999</v>
      </c>
      <c r="D3959" s="1">
        <v>-8894.5</v>
      </c>
      <c r="E3959" s="1">
        <f t="shared" si="183"/>
        <v>70.421088170002847</v>
      </c>
      <c r="F3959" s="1">
        <f t="shared" si="184"/>
        <v>541.30308629201352</v>
      </c>
      <c r="G3959" s="1">
        <f t="shared" si="185"/>
        <v>1.4414274246327055</v>
      </c>
    </row>
    <row r="3960" spans="1:7" x14ac:dyDescent="0.2">
      <c r="A3960" s="1">
        <v>95.088999999999999</v>
      </c>
      <c r="B3960" s="1">
        <v>14961</v>
      </c>
      <c r="C3960" s="1">
        <v>95.088999999999999</v>
      </c>
      <c r="D3960" s="1">
        <v>-8905.92</v>
      </c>
      <c r="E3960" s="1">
        <f t="shared" si="183"/>
        <v>65.321088170002483</v>
      </c>
      <c r="F3960" s="1">
        <f t="shared" si="184"/>
        <v>529.88308629201345</v>
      </c>
      <c r="G3960" s="1">
        <f t="shared" si="185"/>
        <v>1.4481406162501091</v>
      </c>
    </row>
    <row r="3961" spans="1:7" x14ac:dyDescent="0.2">
      <c r="A3961" s="1">
        <v>95.138000000000005</v>
      </c>
      <c r="B3961" s="1">
        <v>14955.9</v>
      </c>
      <c r="C3961" s="1">
        <v>95.138000000000005</v>
      </c>
      <c r="D3961" s="1">
        <v>-8916.76</v>
      </c>
      <c r="E3961" s="1">
        <f t="shared" si="183"/>
        <v>60.223957016661444</v>
      </c>
      <c r="F3961" s="1">
        <f t="shared" si="184"/>
        <v>519.04563287101325</v>
      </c>
      <c r="G3961" s="1">
        <f t="shared" si="185"/>
        <v>1.4552845888367454</v>
      </c>
    </row>
    <row r="3962" spans="1:7" x14ac:dyDescent="0.2">
      <c r="A3962" s="1">
        <v>95.186999999999998</v>
      </c>
      <c r="B3962" s="1">
        <v>14950.8</v>
      </c>
      <c r="C3962" s="1">
        <v>95.186999999999998</v>
      </c>
      <c r="D3962" s="1">
        <v>-8926.92</v>
      </c>
      <c r="E3962" s="1">
        <f t="shared" si="183"/>
        <v>55.126823889997354</v>
      </c>
      <c r="F3962" s="1">
        <f t="shared" si="184"/>
        <v>508.88817945001341</v>
      </c>
      <c r="G3962" s="1">
        <f t="shared" si="185"/>
        <v>1.4628891382198745</v>
      </c>
    </row>
    <row r="3963" spans="1:7" x14ac:dyDescent="0.2">
      <c r="A3963" s="1">
        <v>95.236000000000004</v>
      </c>
      <c r="B3963" s="1">
        <v>14945.9</v>
      </c>
      <c r="C3963" s="1">
        <v>95.236000000000004</v>
      </c>
      <c r="D3963" s="1">
        <v>-8936.67</v>
      </c>
      <c r="E3963" s="1">
        <f t="shared" si="183"/>
        <v>50.229688792282488</v>
      </c>
      <c r="F3963" s="1">
        <f t="shared" si="184"/>
        <v>499.14072602901342</v>
      </c>
      <c r="G3963" s="1">
        <f t="shared" si="185"/>
        <v>1.4705016551132639</v>
      </c>
    </row>
    <row r="3964" spans="1:7" x14ac:dyDescent="0.2">
      <c r="A3964" s="1">
        <v>95.236000000000004</v>
      </c>
      <c r="B3964" s="1">
        <v>14941.2</v>
      </c>
      <c r="C3964" s="1">
        <v>95.236000000000004</v>
      </c>
      <c r="D3964" s="1">
        <v>-8945.9</v>
      </c>
      <c r="E3964" s="1">
        <f t="shared" si="183"/>
        <v>45.529688792283579</v>
      </c>
      <c r="F3964" s="1">
        <f t="shared" si="184"/>
        <v>489.91072602901386</v>
      </c>
      <c r="G3964" s="1">
        <f t="shared" si="185"/>
        <v>1.478127838941667</v>
      </c>
    </row>
    <row r="3965" spans="1:7" x14ac:dyDescent="0.2">
      <c r="A3965" s="1">
        <v>95.287999999999997</v>
      </c>
      <c r="B3965" s="1">
        <v>14936.7</v>
      </c>
      <c r="C3965" s="1">
        <v>95.287999999999997</v>
      </c>
      <c r="D3965" s="1">
        <v>-8954.75</v>
      </c>
      <c r="E3965" s="1">
        <f t="shared" si="183"/>
        <v>41.032726943523578</v>
      </c>
      <c r="F3965" s="1">
        <f t="shared" si="184"/>
        <v>481.06342852101352</v>
      </c>
      <c r="G3965" s="1">
        <f t="shared" si="185"/>
        <v>1.48570640516692</v>
      </c>
    </row>
    <row r="3966" spans="1:7" x14ac:dyDescent="0.2">
      <c r="A3966" s="1">
        <v>95.334000000000003</v>
      </c>
      <c r="B3966" s="1">
        <v>14932.2</v>
      </c>
      <c r="C3966" s="1">
        <v>95.334000000000003</v>
      </c>
      <c r="D3966" s="1">
        <v>-8963.17</v>
      </c>
      <c r="E3966" s="1">
        <f t="shared" si="183"/>
        <v>36.535412692784895</v>
      </c>
      <c r="F3966" s="1">
        <f t="shared" si="184"/>
        <v>472.64581918701344</v>
      </c>
      <c r="G3966" s="1">
        <f t="shared" si="185"/>
        <v>1.4936499699813774</v>
      </c>
    </row>
    <row r="3967" spans="1:7" x14ac:dyDescent="0.2">
      <c r="A3967" s="1">
        <v>95.382000000000005</v>
      </c>
      <c r="B3967" s="1">
        <v>14928.3</v>
      </c>
      <c r="C3967" s="1">
        <v>95.382000000000005</v>
      </c>
      <c r="D3967" s="1">
        <v>-8971.4</v>
      </c>
      <c r="E3967" s="1">
        <f t="shared" si="183"/>
        <v>32.638213368167222</v>
      </c>
      <c r="F3967" s="1">
        <f t="shared" si="184"/>
        <v>464.41831379501389</v>
      </c>
      <c r="G3967" s="1">
        <f t="shared" si="185"/>
        <v>1.5006340650926104</v>
      </c>
    </row>
    <row r="3968" spans="1:7" x14ac:dyDescent="0.2">
      <c r="A3968" s="1">
        <v>95.430999999999997</v>
      </c>
      <c r="B3968" s="1">
        <v>14926.7</v>
      </c>
      <c r="C3968" s="1">
        <v>95.430999999999997</v>
      </c>
      <c r="D3968" s="1">
        <v>-8980.7999999999993</v>
      </c>
      <c r="E3968" s="1">
        <f t="shared" si="183"/>
        <v>31.04107044898052</v>
      </c>
      <c r="F3968" s="1">
        <f t="shared" si="184"/>
        <v>455.02086037401421</v>
      </c>
      <c r="G3968" s="1">
        <f t="shared" si="185"/>
        <v>1.5026828536660291</v>
      </c>
    </row>
    <row r="3969" spans="1:7" x14ac:dyDescent="0.2">
      <c r="A3969" s="1">
        <v>95.430999999999997</v>
      </c>
      <c r="B3969" s="1">
        <v>14926</v>
      </c>
      <c r="C3969" s="1">
        <v>95.430999999999997</v>
      </c>
      <c r="D3969" s="1">
        <v>-8990.2000000000007</v>
      </c>
      <c r="E3969" s="1">
        <f t="shared" si="183"/>
        <v>30.341070448979792</v>
      </c>
      <c r="F3969" s="1">
        <f t="shared" si="184"/>
        <v>445.62086037401275</v>
      </c>
      <c r="G3969" s="1">
        <f t="shared" si="185"/>
        <v>1.5028140633401577</v>
      </c>
    </row>
    <row r="3970" spans="1:7" x14ac:dyDescent="0.2">
      <c r="A3970" s="1">
        <v>95.478999999999999</v>
      </c>
      <c r="B3970" s="1">
        <v>14924.3</v>
      </c>
      <c r="C3970" s="1">
        <v>95.478999999999999</v>
      </c>
      <c r="D3970" s="1">
        <v>-8998.26</v>
      </c>
      <c r="E3970" s="1">
        <f t="shared" si="183"/>
        <v>28.643867321848166</v>
      </c>
      <c r="F3970" s="1">
        <f t="shared" si="184"/>
        <v>437.56335498201327</v>
      </c>
      <c r="G3970" s="1">
        <f t="shared" si="185"/>
        <v>1.5054273784936054</v>
      </c>
    </row>
    <row r="3971" spans="1:7" x14ac:dyDescent="0.2">
      <c r="A3971" s="1">
        <v>95.528000000000006</v>
      </c>
      <c r="B3971" s="1">
        <v>14922.3</v>
      </c>
      <c r="C3971" s="1">
        <v>95.528000000000006</v>
      </c>
      <c r="D3971" s="1">
        <v>-9005.5300000000007</v>
      </c>
      <c r="E3971" s="1">
        <f t="shared" ref="E3971:E4034" si="186">B3971-$E$8966-( -0.000003218*A3971^3 + 0.0013294*A3971^2 - 0.2241*A3971 + 23.238)</f>
        <v>26.646720525377159</v>
      </c>
      <c r="F3971" s="1">
        <f t="shared" ref="F3971:F4034" si="187">D3971-$G$8966-(-0.051971*A3971 + 8.4018)</f>
        <v>430.29590156101284</v>
      </c>
      <c r="G3971" s="1">
        <f t="shared" ref="G3971:G4034" si="188">ATAN(F3971/E3971)</f>
        <v>1.5089488024280076</v>
      </c>
    </row>
    <row r="3972" spans="1:7" x14ac:dyDescent="0.2">
      <c r="A3972" s="1">
        <v>95.576999999999998</v>
      </c>
      <c r="B3972" s="1">
        <v>14920.3</v>
      </c>
      <c r="C3972" s="1">
        <v>95.576999999999998</v>
      </c>
      <c r="D3972" s="1">
        <v>-9012.5</v>
      </c>
      <c r="E3972" s="1">
        <f t="shared" si="186"/>
        <v>24.649571773662906</v>
      </c>
      <c r="F3972" s="1">
        <f t="shared" si="187"/>
        <v>423.32844814001351</v>
      </c>
      <c r="G3972" s="1">
        <f t="shared" si="188"/>
        <v>1.5126339937743136</v>
      </c>
    </row>
    <row r="3973" spans="1:7" x14ac:dyDescent="0.2">
      <c r="A3973" s="1">
        <v>95.576999999999998</v>
      </c>
      <c r="B3973" s="1">
        <v>14918.2</v>
      </c>
      <c r="C3973" s="1">
        <v>95.576999999999998</v>
      </c>
      <c r="D3973" s="1">
        <v>-9019.02</v>
      </c>
      <c r="E3973" s="1">
        <f t="shared" si="186"/>
        <v>22.549571773664361</v>
      </c>
      <c r="F3973" s="1">
        <f t="shared" si="187"/>
        <v>416.80844814001307</v>
      </c>
      <c r="G3973" s="1">
        <f t="shared" si="188"/>
        <v>1.5167484529268922</v>
      </c>
    </row>
    <row r="3974" spans="1:7" x14ac:dyDescent="0.2">
      <c r="A3974" s="1">
        <v>95.628</v>
      </c>
      <c r="B3974" s="1">
        <v>14916</v>
      </c>
      <c r="C3974" s="1">
        <v>95.628</v>
      </c>
      <c r="D3974" s="1">
        <v>-9024.86</v>
      </c>
      <c r="E3974" s="1">
        <f t="shared" si="186"/>
        <v>20.352537325295081</v>
      </c>
      <c r="F3974" s="1">
        <f t="shared" si="187"/>
        <v>410.97109866101295</v>
      </c>
      <c r="G3974" s="1">
        <f t="shared" si="188"/>
        <v>1.5213137149495972</v>
      </c>
    </row>
    <row r="3975" spans="1:7" x14ac:dyDescent="0.2">
      <c r="A3975" s="1">
        <v>95.673000000000002</v>
      </c>
      <c r="B3975" s="1">
        <v>14914.2</v>
      </c>
      <c r="C3975" s="1">
        <v>95.673000000000002</v>
      </c>
      <c r="D3975" s="1">
        <v>-9030.35</v>
      </c>
      <c r="E3975" s="1">
        <f t="shared" si="186"/>
        <v>18.555152233601131</v>
      </c>
      <c r="F3975" s="1">
        <f t="shared" si="187"/>
        <v>405.48343735601316</v>
      </c>
      <c r="G3975" s="1">
        <f t="shared" si="188"/>
        <v>1.5250676604801048</v>
      </c>
    </row>
    <row r="3976" spans="1:7" x14ac:dyDescent="0.2">
      <c r="A3976" s="1">
        <v>95.721999999999994</v>
      </c>
      <c r="B3976" s="1">
        <v>14912.9</v>
      </c>
      <c r="C3976" s="1">
        <v>95.721999999999994</v>
      </c>
      <c r="D3976" s="1">
        <v>-9035.7900000000009</v>
      </c>
      <c r="E3976" s="1">
        <f t="shared" si="186"/>
        <v>17.257997709268675</v>
      </c>
      <c r="F3976" s="1">
        <f t="shared" si="187"/>
        <v>400.0459839350126</v>
      </c>
      <c r="G3976" s="1">
        <f t="shared" si="188"/>
        <v>1.52768302415123</v>
      </c>
    </row>
    <row r="3977" spans="1:7" x14ac:dyDescent="0.2">
      <c r="A3977" s="1">
        <v>95.721999999999994</v>
      </c>
      <c r="B3977" s="1">
        <v>14912</v>
      </c>
      <c r="C3977" s="1">
        <v>95.721999999999994</v>
      </c>
      <c r="D3977" s="1">
        <v>-9040.99</v>
      </c>
      <c r="E3977" s="1">
        <f t="shared" si="186"/>
        <v>16.357997709269039</v>
      </c>
      <c r="F3977" s="1">
        <f t="shared" si="187"/>
        <v>394.84598393501369</v>
      </c>
      <c r="G3977" s="1">
        <f t="shared" si="188"/>
        <v>1.5293911983673938</v>
      </c>
    </row>
    <row r="3978" spans="1:7" x14ac:dyDescent="0.2">
      <c r="A3978" s="1">
        <v>95.77</v>
      </c>
      <c r="B3978" s="1">
        <v>14910.9</v>
      </c>
      <c r="C3978" s="1">
        <v>95.77</v>
      </c>
      <c r="D3978" s="1">
        <v>-9045.44</v>
      </c>
      <c r="E3978" s="1">
        <f t="shared" si="186"/>
        <v>15.260783226914388</v>
      </c>
      <c r="F3978" s="1">
        <f t="shared" si="187"/>
        <v>390.39847854301297</v>
      </c>
      <c r="G3978" s="1">
        <f t="shared" si="188"/>
        <v>1.5317259458717185</v>
      </c>
    </row>
    <row r="3979" spans="1:7" x14ac:dyDescent="0.2">
      <c r="A3979" s="1">
        <v>95.817999999999998</v>
      </c>
      <c r="B3979" s="1">
        <v>14909.5</v>
      </c>
      <c r="C3979" s="1">
        <v>95.817999999999998</v>
      </c>
      <c r="D3979" s="1">
        <v>-9049.24</v>
      </c>
      <c r="E3979" s="1">
        <f t="shared" si="186"/>
        <v>13.86356687907424</v>
      </c>
      <c r="F3979" s="1">
        <f t="shared" si="187"/>
        <v>386.6009731510137</v>
      </c>
      <c r="G3979" s="1">
        <f t="shared" si="188"/>
        <v>1.5349515415912032</v>
      </c>
    </row>
    <row r="3980" spans="1:7" x14ac:dyDescent="0.2">
      <c r="A3980" s="1">
        <v>95.866</v>
      </c>
      <c r="B3980" s="1">
        <v>14908</v>
      </c>
      <c r="C3980" s="1">
        <v>95.866</v>
      </c>
      <c r="D3980" s="1">
        <v>-9052.68</v>
      </c>
      <c r="E3980" s="1">
        <f t="shared" si="186"/>
        <v>12.36634866788282</v>
      </c>
      <c r="F3980" s="1">
        <f t="shared" si="187"/>
        <v>383.1634677590132</v>
      </c>
      <c r="G3980" s="1">
        <f t="shared" si="188"/>
        <v>1.5385331841501508</v>
      </c>
    </row>
    <row r="3981" spans="1:7" x14ac:dyDescent="0.2">
      <c r="A3981" s="1">
        <v>95.866</v>
      </c>
      <c r="B3981" s="1">
        <v>14906.7</v>
      </c>
      <c r="C3981" s="1">
        <v>95.866</v>
      </c>
      <c r="D3981" s="1">
        <v>-9055.95999999999</v>
      </c>
      <c r="E3981" s="1">
        <f t="shared" si="186"/>
        <v>11.066348667883547</v>
      </c>
      <c r="F3981" s="1">
        <f t="shared" si="187"/>
        <v>379.88346775902346</v>
      </c>
      <c r="G3981" s="1">
        <f t="shared" si="188"/>
        <v>1.5416736592840421</v>
      </c>
    </row>
    <row r="3982" spans="1:7" x14ac:dyDescent="0.2">
      <c r="A3982" s="1">
        <v>95.914000000000001</v>
      </c>
      <c r="B3982" s="1">
        <v>14906.3</v>
      </c>
      <c r="C3982" s="1">
        <v>95.914000000000001</v>
      </c>
      <c r="D3982" s="1">
        <v>-9059.49</v>
      </c>
      <c r="E3982" s="1">
        <f t="shared" si="186"/>
        <v>10.669128595475065</v>
      </c>
      <c r="F3982" s="1">
        <f t="shared" si="187"/>
        <v>376.35596236701372</v>
      </c>
      <c r="G3982" s="1">
        <f t="shared" si="188"/>
        <v>1.542455412869328</v>
      </c>
    </row>
    <row r="3983" spans="1:7" x14ac:dyDescent="0.2">
      <c r="A3983" s="1">
        <v>95.965000000000003</v>
      </c>
      <c r="B3983" s="1">
        <v>14906.5</v>
      </c>
      <c r="C3983" s="1">
        <v>95.965000000000003</v>
      </c>
      <c r="D3983" s="1">
        <v>-9063.25</v>
      </c>
      <c r="E3983" s="1">
        <f t="shared" si="186"/>
        <v>10.872080231591987</v>
      </c>
      <c r="F3983" s="1">
        <f t="shared" si="187"/>
        <v>372.59861288801352</v>
      </c>
      <c r="G3983" s="1">
        <f t="shared" si="188"/>
        <v>1.5416255358436601</v>
      </c>
    </row>
    <row r="3984" spans="1:7" x14ac:dyDescent="0.2">
      <c r="A3984" s="1">
        <v>96.010999999999996</v>
      </c>
      <c r="B3984" s="1">
        <v>14906.4</v>
      </c>
      <c r="C3984" s="1">
        <v>96.010999999999996</v>
      </c>
      <c r="D3984" s="1">
        <v>-9066.56</v>
      </c>
      <c r="E3984" s="1">
        <f t="shared" si="186"/>
        <v>10.774740693565942</v>
      </c>
      <c r="F3984" s="1">
        <f t="shared" si="187"/>
        <v>369.29100355401403</v>
      </c>
      <c r="G3984" s="1">
        <f t="shared" si="188"/>
        <v>1.5416277722304181</v>
      </c>
    </row>
    <row r="3985" spans="1:7" x14ac:dyDescent="0.2">
      <c r="A3985" s="1">
        <v>96.058999999999997</v>
      </c>
      <c r="B3985" s="1">
        <v>14905.9</v>
      </c>
      <c r="C3985" s="1">
        <v>96.058999999999997</v>
      </c>
      <c r="D3985" s="1">
        <v>-9069.2199999999993</v>
      </c>
      <c r="E3985" s="1">
        <f t="shared" si="186"/>
        <v>10.277515011704807</v>
      </c>
      <c r="F3985" s="1">
        <f t="shared" si="187"/>
        <v>366.63349816201418</v>
      </c>
      <c r="G3985" s="1">
        <f t="shared" si="188"/>
        <v>1.5427715437120479</v>
      </c>
    </row>
    <row r="3986" spans="1:7" x14ac:dyDescent="0.2">
      <c r="A3986" s="1">
        <v>96.058999999999997</v>
      </c>
      <c r="B3986" s="1">
        <v>14905.1</v>
      </c>
      <c r="C3986" s="1">
        <v>96.058999999999997</v>
      </c>
      <c r="D3986" s="1">
        <v>-9071.3799999999901</v>
      </c>
      <c r="E3986" s="1">
        <f t="shared" si="186"/>
        <v>9.4775150117055347</v>
      </c>
      <c r="F3986" s="1">
        <f t="shared" si="187"/>
        <v>364.47349816202342</v>
      </c>
      <c r="G3986" s="1">
        <f t="shared" si="188"/>
        <v>1.5447988817599974</v>
      </c>
    </row>
    <row r="3987" spans="1:7" x14ac:dyDescent="0.2">
      <c r="A3987" s="1">
        <v>96.105999999999995</v>
      </c>
      <c r="B3987" s="1">
        <v>14904.3</v>
      </c>
      <c r="C3987" s="1">
        <v>96.105999999999995</v>
      </c>
      <c r="D3987" s="1">
        <v>-9073.4</v>
      </c>
      <c r="E3987" s="1">
        <f t="shared" si="186"/>
        <v>8.680229736397143</v>
      </c>
      <c r="F3987" s="1">
        <f t="shared" si="187"/>
        <v>362.45594079901389</v>
      </c>
      <c r="G3987" s="1">
        <f t="shared" si="188"/>
        <v>1.5468525314565653</v>
      </c>
    </row>
    <row r="3988" spans="1:7" x14ac:dyDescent="0.2">
      <c r="A3988" s="1">
        <v>96.153999999999996</v>
      </c>
      <c r="B3988" s="1">
        <v>14904.3</v>
      </c>
      <c r="C3988" s="1">
        <v>96.153999999999996</v>
      </c>
      <c r="D3988" s="1">
        <v>-9075.9</v>
      </c>
      <c r="E3988" s="1">
        <f t="shared" si="186"/>
        <v>8.6830003899417623</v>
      </c>
      <c r="F3988" s="1">
        <f t="shared" si="187"/>
        <v>359.95843540701384</v>
      </c>
      <c r="G3988" s="1">
        <f t="shared" si="188"/>
        <v>1.5466787733132052</v>
      </c>
    </row>
    <row r="3989" spans="1:7" x14ac:dyDescent="0.2">
      <c r="A3989" s="1">
        <v>96.201999999999998</v>
      </c>
      <c r="B3989" s="1">
        <v>14904.5</v>
      </c>
      <c r="C3989" s="1">
        <v>96.201999999999998</v>
      </c>
      <c r="D3989" s="1">
        <v>-9078.4699999999993</v>
      </c>
      <c r="E3989" s="1">
        <f t="shared" si="186"/>
        <v>8.8857691950833626</v>
      </c>
      <c r="F3989" s="1">
        <f t="shared" si="187"/>
        <v>357.39093001501413</v>
      </c>
      <c r="G3989" s="1">
        <f t="shared" si="188"/>
        <v>1.5459385641139218</v>
      </c>
    </row>
    <row r="3990" spans="1:7" x14ac:dyDescent="0.2">
      <c r="A3990" s="1">
        <v>96.201999999999998</v>
      </c>
      <c r="B3990" s="1">
        <v>14904</v>
      </c>
      <c r="C3990" s="1">
        <v>96.201999999999998</v>
      </c>
      <c r="D3990" s="1">
        <v>-9080.42</v>
      </c>
      <c r="E3990" s="1">
        <f t="shared" si="186"/>
        <v>8.3857691950833626</v>
      </c>
      <c r="F3990" s="1">
        <f t="shared" si="187"/>
        <v>355.44093001501341</v>
      </c>
      <c r="G3990" s="1">
        <f t="shared" si="188"/>
        <v>1.5472081208820088</v>
      </c>
    </row>
    <row r="3991" spans="1:7" x14ac:dyDescent="0.2">
      <c r="A3991" s="1">
        <v>96.248999999999995</v>
      </c>
      <c r="B3991" s="1">
        <v>14903.4</v>
      </c>
      <c r="C3991" s="1">
        <v>96.248999999999995</v>
      </c>
      <c r="D3991" s="1">
        <v>-9082.0499999999993</v>
      </c>
      <c r="E3991" s="1">
        <f t="shared" si="186"/>
        <v>7.7884785277958635</v>
      </c>
      <c r="F3991" s="1">
        <f t="shared" si="187"/>
        <v>353.81337265201421</v>
      </c>
      <c r="G3991" s="1">
        <f t="shared" si="188"/>
        <v>1.5487869244556345</v>
      </c>
    </row>
    <row r="3992" spans="1:7" x14ac:dyDescent="0.2">
      <c r="A3992" s="1">
        <v>96.296999999999997</v>
      </c>
      <c r="B3992" s="1">
        <v>14903.1</v>
      </c>
      <c r="C3992" s="1">
        <v>96.296999999999997</v>
      </c>
      <c r="D3992" s="1">
        <v>-9083.65</v>
      </c>
      <c r="E3992" s="1">
        <f t="shared" si="186"/>
        <v>7.4912436809335752</v>
      </c>
      <c r="F3992" s="1">
        <f t="shared" si="187"/>
        <v>352.21586726001385</v>
      </c>
      <c r="G3992" s="1">
        <f t="shared" si="188"/>
        <v>1.5495306341079189</v>
      </c>
    </row>
    <row r="3993" spans="1:7" x14ac:dyDescent="0.2">
      <c r="A3993" s="1">
        <v>96.343999999999994</v>
      </c>
      <c r="B3993" s="1">
        <v>14902.9</v>
      </c>
      <c r="C3993" s="1">
        <v>96.343999999999994</v>
      </c>
      <c r="D3993" s="1">
        <v>-9085.24</v>
      </c>
      <c r="E3993" s="1">
        <f t="shared" si="186"/>
        <v>7.2939494418202244</v>
      </c>
      <c r="F3993" s="1">
        <f t="shared" si="187"/>
        <v>350.62830989701371</v>
      </c>
      <c r="G3993" s="1">
        <f t="shared" si="188"/>
        <v>1.5499968152601129</v>
      </c>
    </row>
    <row r="3994" spans="1:7" x14ac:dyDescent="0.2">
      <c r="A3994" s="1">
        <v>96.343999999999994</v>
      </c>
      <c r="B3994" s="1">
        <v>14902.4</v>
      </c>
      <c r="C3994" s="1">
        <v>96.343999999999994</v>
      </c>
      <c r="D3994" s="1">
        <v>-9086.59</v>
      </c>
      <c r="E3994" s="1">
        <f t="shared" si="186"/>
        <v>6.7939494418202244</v>
      </c>
      <c r="F3994" s="1">
        <f t="shared" si="187"/>
        <v>349.27830989701334</v>
      </c>
      <c r="G3994" s="1">
        <f t="shared" si="188"/>
        <v>1.5513473870856491</v>
      </c>
    </row>
    <row r="3995" spans="1:7" x14ac:dyDescent="0.2">
      <c r="A3995" s="1">
        <v>96.391000000000005</v>
      </c>
      <c r="B3995" s="1">
        <v>14901.5</v>
      </c>
      <c r="C3995" s="1">
        <v>96.391000000000005</v>
      </c>
      <c r="D3995" s="1">
        <v>-9087.65</v>
      </c>
      <c r="E3995" s="1">
        <f t="shared" si="186"/>
        <v>5.8966534386225451</v>
      </c>
      <c r="F3995" s="1">
        <f t="shared" si="187"/>
        <v>348.22075253401385</v>
      </c>
      <c r="G3995" s="1">
        <f t="shared" si="188"/>
        <v>1.5538642804626601</v>
      </c>
    </row>
    <row r="3996" spans="1:7" x14ac:dyDescent="0.2">
      <c r="A3996" s="1">
        <v>96.441999999999993</v>
      </c>
      <c r="B3996" s="1">
        <v>14900.9</v>
      </c>
      <c r="C3996" s="1">
        <v>96.441999999999993</v>
      </c>
      <c r="D3996" s="1">
        <v>-9088.85</v>
      </c>
      <c r="E3996" s="1">
        <f t="shared" si="186"/>
        <v>5.2995855694671281</v>
      </c>
      <c r="F3996" s="1">
        <f t="shared" si="187"/>
        <v>347.02340305501315</v>
      </c>
      <c r="G3996" s="1">
        <f t="shared" si="188"/>
        <v>1.5555259629225975</v>
      </c>
    </row>
    <row r="3997" spans="1:7" x14ac:dyDescent="0.2">
      <c r="A3997" s="1">
        <v>96.486000000000004</v>
      </c>
      <c r="B3997" s="1">
        <v>14900.7</v>
      </c>
      <c r="C3997" s="1">
        <v>96.486000000000004</v>
      </c>
      <c r="D3997" s="1">
        <v>-9090.15</v>
      </c>
      <c r="E3997" s="1">
        <f t="shared" si="186"/>
        <v>5.1021135857888105</v>
      </c>
      <c r="F3997" s="1">
        <f t="shared" si="187"/>
        <v>345.72568977901386</v>
      </c>
      <c r="G3997" s="1">
        <f t="shared" si="188"/>
        <v>1.5560397050296739</v>
      </c>
    </row>
    <row r="3998" spans="1:7" x14ac:dyDescent="0.2">
      <c r="A3998" s="1">
        <v>96.486000000000004</v>
      </c>
      <c r="B3998" s="1">
        <v>14900.3</v>
      </c>
      <c r="C3998" s="1">
        <v>96.486000000000004</v>
      </c>
      <c r="D3998" s="1">
        <v>-9091.06</v>
      </c>
      <c r="E3998" s="1">
        <f t="shared" si="186"/>
        <v>4.7021135857873553</v>
      </c>
      <c r="F3998" s="1">
        <f t="shared" si="187"/>
        <v>344.81568977901401</v>
      </c>
      <c r="G3998" s="1">
        <f t="shared" si="188"/>
        <v>1.5571605721170947</v>
      </c>
    </row>
    <row r="3999" spans="1:7" x14ac:dyDescent="0.2">
      <c r="A3999" s="1">
        <v>96.533000000000001</v>
      </c>
      <c r="B3999" s="1">
        <v>14899.1</v>
      </c>
      <c r="C3999" s="1">
        <v>96.533000000000001</v>
      </c>
      <c r="D3999" s="1">
        <v>-9091.2800000000007</v>
      </c>
      <c r="E3999" s="1">
        <f t="shared" si="186"/>
        <v>3.5048122649778453</v>
      </c>
      <c r="F3999" s="1">
        <f t="shared" si="187"/>
        <v>344.59813241601285</v>
      </c>
      <c r="G3999" s="1">
        <f t="shared" si="188"/>
        <v>1.5606259541415153</v>
      </c>
    </row>
    <row r="4000" spans="1:7" x14ac:dyDescent="0.2">
      <c r="A4000" s="1">
        <v>96.581000000000003</v>
      </c>
      <c r="B4000" s="1">
        <v>14897.8</v>
      </c>
      <c r="C4000" s="1">
        <v>96.581000000000003</v>
      </c>
      <c r="D4000" s="1">
        <v>-9091.45999999999</v>
      </c>
      <c r="E4000" s="1">
        <f t="shared" si="186"/>
        <v>2.2075665504218769</v>
      </c>
      <c r="F4000" s="1">
        <f t="shared" si="187"/>
        <v>344.42062702402347</v>
      </c>
      <c r="G4000" s="1">
        <f t="shared" si="188"/>
        <v>1.5643869071849759</v>
      </c>
    </row>
    <row r="4001" spans="1:7" x14ac:dyDescent="0.2">
      <c r="A4001" s="1">
        <v>96.628</v>
      </c>
      <c r="B4001" s="1">
        <v>14898.4</v>
      </c>
      <c r="C4001" s="1">
        <v>96.628</v>
      </c>
      <c r="D4001" s="1">
        <v>-9093.09</v>
      </c>
      <c r="E4001" s="1">
        <f t="shared" si="186"/>
        <v>2.8102616822698536</v>
      </c>
      <c r="F4001" s="1">
        <f t="shared" si="187"/>
        <v>342.79306966101336</v>
      </c>
      <c r="G4001" s="1">
        <f t="shared" si="188"/>
        <v>1.5625983818101812</v>
      </c>
    </row>
    <row r="4002" spans="1:7" x14ac:dyDescent="0.2">
      <c r="A4002" s="1">
        <v>96.674999999999997</v>
      </c>
      <c r="B4002" s="1">
        <v>14899.2</v>
      </c>
      <c r="C4002" s="1">
        <v>96.674999999999997</v>
      </c>
      <c r="D4002" s="1">
        <v>-9094.86</v>
      </c>
      <c r="E4002" s="1">
        <f t="shared" si="186"/>
        <v>3.6129550621461313</v>
      </c>
      <c r="F4002" s="1">
        <f t="shared" si="187"/>
        <v>341.02551229801293</v>
      </c>
      <c r="G4002" s="1">
        <f t="shared" si="188"/>
        <v>1.560202339638179</v>
      </c>
    </row>
    <row r="4003" spans="1:7" x14ac:dyDescent="0.2">
      <c r="A4003" s="1">
        <v>96.674999999999997</v>
      </c>
      <c r="B4003" s="1">
        <v>14899.6</v>
      </c>
      <c r="C4003" s="1">
        <v>96.674999999999997</v>
      </c>
      <c r="D4003" s="1">
        <v>-9096.19</v>
      </c>
      <c r="E4003" s="1">
        <f t="shared" si="186"/>
        <v>4.0129550621457675</v>
      </c>
      <c r="F4003" s="1">
        <f t="shared" si="187"/>
        <v>339.695512298013</v>
      </c>
      <c r="G4003" s="1">
        <f t="shared" si="188"/>
        <v>1.5589834877817688</v>
      </c>
    </row>
    <row r="4004" spans="1:7" x14ac:dyDescent="0.2">
      <c r="A4004" s="1">
        <v>96.721999999999994</v>
      </c>
      <c r="B4004" s="1">
        <v>14899.9</v>
      </c>
      <c r="C4004" s="1">
        <v>96.721999999999994</v>
      </c>
      <c r="D4004" s="1">
        <v>-9097.35</v>
      </c>
      <c r="E4004" s="1">
        <f t="shared" si="186"/>
        <v>4.315646692052411</v>
      </c>
      <c r="F4004" s="1">
        <f t="shared" si="187"/>
        <v>338.53795493501315</v>
      </c>
      <c r="G4004" s="1">
        <f t="shared" si="188"/>
        <v>1.5580491211271106</v>
      </c>
    </row>
    <row r="4005" spans="1:7" x14ac:dyDescent="0.2">
      <c r="A4005" s="1">
        <v>96.769000000000005</v>
      </c>
      <c r="B4005" s="1">
        <v>14899.5</v>
      </c>
      <c r="C4005" s="1">
        <v>96.769000000000005</v>
      </c>
      <c r="D4005" s="1">
        <v>-9098.1</v>
      </c>
      <c r="E4005" s="1">
        <f t="shared" si="186"/>
        <v>3.9183365739969496</v>
      </c>
      <c r="F4005" s="1">
        <f t="shared" si="187"/>
        <v>337.79039757201315</v>
      </c>
      <c r="G4005" s="1">
        <f t="shared" si="188"/>
        <v>1.5591969418841201</v>
      </c>
    </row>
    <row r="4006" spans="1:7" x14ac:dyDescent="0.2">
      <c r="A4006" s="1">
        <v>96.816000000000003</v>
      </c>
      <c r="B4006" s="1">
        <v>14898.9</v>
      </c>
      <c r="C4006" s="1">
        <v>96.816000000000003</v>
      </c>
      <c r="D4006" s="1">
        <v>-9098.70999999999</v>
      </c>
      <c r="E4006" s="1">
        <f t="shared" si="186"/>
        <v>3.3210247099821792</v>
      </c>
      <c r="F4006" s="1">
        <f t="shared" si="187"/>
        <v>337.18284020902348</v>
      </c>
      <c r="G4006" s="1">
        <f t="shared" si="188"/>
        <v>1.5609473163170773</v>
      </c>
    </row>
    <row r="4007" spans="1:7" x14ac:dyDescent="0.2">
      <c r="A4007" s="1">
        <v>96.816000000000003</v>
      </c>
      <c r="B4007" s="1">
        <v>14898.7</v>
      </c>
      <c r="C4007" s="1">
        <v>96.816000000000003</v>
      </c>
      <c r="D4007" s="1">
        <v>-9099.43</v>
      </c>
      <c r="E4007" s="1">
        <f t="shared" si="186"/>
        <v>3.1210247099832706</v>
      </c>
      <c r="F4007" s="1">
        <f t="shared" si="187"/>
        <v>336.46284020901322</v>
      </c>
      <c r="G4007" s="1">
        <f t="shared" si="188"/>
        <v>1.5615206064877267</v>
      </c>
    </row>
    <row r="4008" spans="1:7" x14ac:dyDescent="0.2">
      <c r="A4008" s="1">
        <v>96.863</v>
      </c>
      <c r="B4008" s="1">
        <v>14898.6</v>
      </c>
      <c r="C4008" s="1">
        <v>96.863</v>
      </c>
      <c r="D4008" s="1">
        <v>-9100.14</v>
      </c>
      <c r="E4008" s="1">
        <f t="shared" si="186"/>
        <v>3.0237111020145289</v>
      </c>
      <c r="F4008" s="1">
        <f t="shared" si="187"/>
        <v>335.7552828460141</v>
      </c>
      <c r="G4008" s="1">
        <f t="shared" si="188"/>
        <v>1.5617908709857358</v>
      </c>
    </row>
    <row r="4009" spans="1:7" x14ac:dyDescent="0.2">
      <c r="A4009" s="1">
        <v>96.91</v>
      </c>
      <c r="B4009" s="1">
        <v>14897.9</v>
      </c>
      <c r="C4009" s="1">
        <v>96.91</v>
      </c>
      <c r="D4009" s="1">
        <v>-9100.5300000000007</v>
      </c>
      <c r="E4009" s="1">
        <f t="shared" si="186"/>
        <v>2.3263957520960705</v>
      </c>
      <c r="F4009" s="1">
        <f t="shared" si="187"/>
        <v>335.36772548301286</v>
      </c>
      <c r="G4009" s="1">
        <f t="shared" si="188"/>
        <v>1.5638595876244317</v>
      </c>
    </row>
    <row r="4010" spans="1:7" x14ac:dyDescent="0.2">
      <c r="A4010" s="1">
        <v>96.956999999999994</v>
      </c>
      <c r="B4010" s="1">
        <v>14897.1</v>
      </c>
      <c r="C4010" s="1">
        <v>96.956999999999994</v>
      </c>
      <c r="D4010" s="1">
        <v>-9100.93</v>
      </c>
      <c r="E4010" s="1">
        <f t="shared" si="186"/>
        <v>1.529078662234328</v>
      </c>
      <c r="F4010" s="1">
        <f t="shared" si="187"/>
        <v>334.97016812001323</v>
      </c>
      <c r="G4010" s="1">
        <f t="shared" si="188"/>
        <v>1.5662315380849654</v>
      </c>
    </row>
    <row r="4011" spans="1:7" x14ac:dyDescent="0.2">
      <c r="A4011" s="1">
        <v>96.956999999999994</v>
      </c>
      <c r="B4011" s="1">
        <v>14897.4</v>
      </c>
      <c r="C4011" s="1">
        <v>96.956999999999994</v>
      </c>
      <c r="D4011" s="1">
        <v>-9101.93</v>
      </c>
      <c r="E4011" s="1">
        <f t="shared" si="186"/>
        <v>1.8290786622336004</v>
      </c>
      <c r="F4011" s="1">
        <f t="shared" si="187"/>
        <v>333.97016812001323</v>
      </c>
      <c r="G4011" s="1">
        <f t="shared" si="188"/>
        <v>1.5653196089637875</v>
      </c>
    </row>
    <row r="4012" spans="1:7" x14ac:dyDescent="0.2">
      <c r="A4012" s="1">
        <v>97.004000000000005</v>
      </c>
      <c r="B4012" s="1">
        <v>14897.8</v>
      </c>
      <c r="C4012" s="1">
        <v>97.004000000000005</v>
      </c>
      <c r="D4012" s="1">
        <v>-9102.9</v>
      </c>
      <c r="E4012" s="1">
        <f t="shared" si="186"/>
        <v>2.2317598344306422</v>
      </c>
      <c r="F4012" s="1">
        <f t="shared" si="187"/>
        <v>333.00261075701388</v>
      </c>
      <c r="G4012" s="1">
        <f t="shared" si="188"/>
        <v>1.5640944981922322</v>
      </c>
    </row>
    <row r="4013" spans="1:7" x14ac:dyDescent="0.2">
      <c r="A4013" s="1">
        <v>97.05</v>
      </c>
      <c r="B4013" s="1">
        <v>14897.6</v>
      </c>
      <c r="C4013" s="1">
        <v>97.05</v>
      </c>
      <c r="D4013" s="1">
        <v>-9103.45999999999</v>
      </c>
      <c r="E4013" s="1">
        <f t="shared" si="186"/>
        <v>2.0343822794721689</v>
      </c>
      <c r="F4013" s="1">
        <f t="shared" si="187"/>
        <v>332.44500142302348</v>
      </c>
      <c r="G4013" s="1">
        <f t="shared" si="188"/>
        <v>1.5646769480194573</v>
      </c>
    </row>
    <row r="4014" spans="1:7" x14ac:dyDescent="0.2">
      <c r="A4014" s="1">
        <v>97.096999999999994</v>
      </c>
      <c r="B4014" s="1">
        <v>14897.3</v>
      </c>
      <c r="C4014" s="1">
        <v>97.096999999999994</v>
      </c>
      <c r="D4014" s="1">
        <v>-9104.01</v>
      </c>
      <c r="E4014" s="1">
        <f t="shared" si="186"/>
        <v>1.737060018673354</v>
      </c>
      <c r="F4014" s="1">
        <f t="shared" si="187"/>
        <v>331.8974440600133</v>
      </c>
      <c r="G4014" s="1">
        <f t="shared" si="188"/>
        <v>1.5655626493756343</v>
      </c>
    </row>
    <row r="4015" spans="1:7" x14ac:dyDescent="0.2">
      <c r="A4015" s="1">
        <v>97.144000000000005</v>
      </c>
      <c r="B4015" s="1">
        <v>14896.9</v>
      </c>
      <c r="C4015" s="1">
        <v>97.144000000000005</v>
      </c>
      <c r="D4015" s="1">
        <v>-9104.4699999999993</v>
      </c>
      <c r="E4015" s="1">
        <f t="shared" si="186"/>
        <v>1.3397360259070599</v>
      </c>
      <c r="F4015" s="1">
        <f t="shared" si="187"/>
        <v>331.43988669701417</v>
      </c>
      <c r="G4015" s="1">
        <f t="shared" si="188"/>
        <v>1.566754179838407</v>
      </c>
    </row>
    <row r="4016" spans="1:7" x14ac:dyDescent="0.2">
      <c r="A4016" s="1">
        <v>97.144000000000005</v>
      </c>
      <c r="B4016" s="1">
        <v>14896.4</v>
      </c>
      <c r="C4016" s="1">
        <v>97.144000000000005</v>
      </c>
      <c r="D4016" s="1">
        <v>-9104.8799999999901</v>
      </c>
      <c r="E4016" s="1">
        <f t="shared" si="186"/>
        <v>0.83973602590705987</v>
      </c>
      <c r="F4016" s="1">
        <f t="shared" si="187"/>
        <v>331.02988669702341</v>
      </c>
      <c r="G4016" s="1">
        <f t="shared" si="188"/>
        <v>1.5682595944380446</v>
      </c>
    </row>
    <row r="4017" spans="1:7" x14ac:dyDescent="0.2">
      <c r="A4017" s="1">
        <v>97.191000000000003</v>
      </c>
      <c r="B4017" s="1">
        <v>14896.3</v>
      </c>
      <c r="C4017" s="1">
        <v>97.191000000000003</v>
      </c>
      <c r="D4017" s="1">
        <v>-9105.5</v>
      </c>
      <c r="E4017" s="1">
        <f t="shared" si="186"/>
        <v>0.74241030317571699</v>
      </c>
      <c r="F4017" s="1">
        <f t="shared" si="187"/>
        <v>330.41232933401352</v>
      </c>
      <c r="G4017" s="1">
        <f t="shared" si="188"/>
        <v>1.5685494098735899</v>
      </c>
    </row>
    <row r="4018" spans="1:7" x14ac:dyDescent="0.2">
      <c r="A4018" s="1">
        <v>97.236999999999995</v>
      </c>
      <c r="B4018" s="1">
        <v>14896.3</v>
      </c>
      <c r="C4018" s="1">
        <v>97.236999999999995</v>
      </c>
      <c r="D4018" s="1">
        <v>-9106.2199999999993</v>
      </c>
      <c r="E4018" s="1">
        <f t="shared" si="186"/>
        <v>0.7450260077114379</v>
      </c>
      <c r="F4018" s="1">
        <f t="shared" si="187"/>
        <v>329.69472000001417</v>
      </c>
      <c r="G4018" s="1">
        <f t="shared" si="188"/>
        <v>1.5685365856028937</v>
      </c>
    </row>
    <row r="4019" spans="1:7" x14ac:dyDescent="0.2">
      <c r="A4019" s="1">
        <v>97.284000000000006</v>
      </c>
      <c r="B4019" s="1">
        <v>14896.3</v>
      </c>
      <c r="C4019" s="1">
        <v>97.284000000000006</v>
      </c>
      <c r="D4019" s="1">
        <v>-9106.85</v>
      </c>
      <c r="E4019" s="1">
        <f t="shared" si="186"/>
        <v>0.7476968677672442</v>
      </c>
      <c r="F4019" s="1">
        <f t="shared" si="187"/>
        <v>329.06716263701315</v>
      </c>
      <c r="G4019" s="1">
        <f t="shared" si="188"/>
        <v>1.5685241596936499</v>
      </c>
    </row>
    <row r="4020" spans="1:7" x14ac:dyDescent="0.2">
      <c r="A4020" s="1">
        <v>97.284000000000006</v>
      </c>
      <c r="B4020" s="1">
        <v>14895.8</v>
      </c>
      <c r="C4020" s="1">
        <v>97.284000000000006</v>
      </c>
      <c r="D4020" s="1">
        <v>-9107.2800000000007</v>
      </c>
      <c r="E4020" s="1">
        <f t="shared" si="186"/>
        <v>0.2476968677672442</v>
      </c>
      <c r="F4020" s="1">
        <f t="shared" si="187"/>
        <v>328.63716263701286</v>
      </c>
      <c r="G4020" s="1">
        <f t="shared" si="188"/>
        <v>1.5700426176925053</v>
      </c>
    </row>
    <row r="4021" spans="1:7" x14ac:dyDescent="0.2">
      <c r="A4021" s="1">
        <v>97.33</v>
      </c>
      <c r="B4021" s="1">
        <v>14895.1</v>
      </c>
      <c r="C4021" s="1">
        <v>97.33</v>
      </c>
      <c r="D4021" s="1">
        <v>-9107.7000000000007</v>
      </c>
      <c r="E4021" s="1">
        <f t="shared" si="186"/>
        <v>-0.44969076836161115</v>
      </c>
      <c r="F4021" s="1">
        <f t="shared" si="187"/>
        <v>328.21955330301279</v>
      </c>
      <c r="G4021" s="1">
        <f t="shared" si="188"/>
        <v>-1.5694262363098617</v>
      </c>
    </row>
    <row r="4022" spans="1:7" x14ac:dyDescent="0.2">
      <c r="A4022" s="1">
        <v>97.376000000000005</v>
      </c>
      <c r="B4022" s="1">
        <v>14894.9</v>
      </c>
      <c r="C4022" s="1">
        <v>97.376000000000005</v>
      </c>
      <c r="D4022" s="1">
        <v>-9108.32</v>
      </c>
      <c r="E4022" s="1">
        <f t="shared" si="186"/>
        <v>-0.64708005402508029</v>
      </c>
      <c r="F4022" s="1">
        <f t="shared" si="187"/>
        <v>327.6019439690138</v>
      </c>
      <c r="G4022" s="1">
        <f t="shared" si="188"/>
        <v>-1.5688211272442578</v>
      </c>
    </row>
    <row r="4023" spans="1:7" x14ac:dyDescent="0.2">
      <c r="A4023" s="1">
        <v>97.426000000000002</v>
      </c>
      <c r="B4023" s="1">
        <v>14895.1</v>
      </c>
      <c r="C4023" s="1">
        <v>97.426000000000002</v>
      </c>
      <c r="D4023" s="1">
        <v>-9109.14</v>
      </c>
      <c r="E4023" s="1">
        <f t="shared" si="186"/>
        <v>-0.44424418978135094</v>
      </c>
      <c r="F4023" s="1">
        <f t="shared" si="187"/>
        <v>326.78454251901411</v>
      </c>
      <c r="G4023" s="1">
        <f t="shared" si="188"/>
        <v>-1.5694368869857456</v>
      </c>
    </row>
    <row r="4024" spans="1:7" x14ac:dyDescent="0.2">
      <c r="A4024" s="1">
        <v>97.426000000000002</v>
      </c>
      <c r="B4024" s="1">
        <v>14895.3</v>
      </c>
      <c r="C4024" s="1">
        <v>97.426000000000002</v>
      </c>
      <c r="D4024" s="1">
        <v>-9109.98</v>
      </c>
      <c r="E4024" s="1">
        <f t="shared" si="186"/>
        <v>-0.24424418978244233</v>
      </c>
      <c r="F4024" s="1">
        <f t="shared" si="187"/>
        <v>325.94454251901396</v>
      </c>
      <c r="G4024" s="1">
        <f t="shared" si="188"/>
        <v>-1.5700469841546447</v>
      </c>
    </row>
    <row r="4025" spans="1:7" x14ac:dyDescent="0.2">
      <c r="A4025" s="1">
        <v>97.468999999999994</v>
      </c>
      <c r="B4025" s="1">
        <v>14895.2</v>
      </c>
      <c r="C4025" s="1">
        <v>97.468999999999994</v>
      </c>
      <c r="D4025" s="1">
        <v>-9110.49</v>
      </c>
      <c r="E4025" s="1">
        <f t="shared" si="186"/>
        <v>-0.34180690163081806</v>
      </c>
      <c r="F4025" s="1">
        <f t="shared" si="187"/>
        <v>325.43677727201373</v>
      </c>
      <c r="G4025" s="1">
        <f t="shared" si="188"/>
        <v>-1.5697460251700779</v>
      </c>
    </row>
    <row r="4026" spans="1:7" x14ac:dyDescent="0.2">
      <c r="A4026" s="1">
        <v>97.519000000000005</v>
      </c>
      <c r="B4026" s="1">
        <v>14895.2</v>
      </c>
      <c r="C4026" s="1">
        <v>97.519000000000005</v>
      </c>
      <c r="D4026" s="1">
        <v>-9110.98</v>
      </c>
      <c r="E4026" s="1">
        <f t="shared" si="186"/>
        <v>-0.33897465175687813</v>
      </c>
      <c r="F4026" s="1">
        <f t="shared" si="187"/>
        <v>324.94937582201396</v>
      </c>
      <c r="G4026" s="1">
        <f t="shared" si="188"/>
        <v>-1.5697531657549848</v>
      </c>
    </row>
    <row r="4027" spans="1:7" x14ac:dyDescent="0.2">
      <c r="A4027" s="1">
        <v>97.564999999999998</v>
      </c>
      <c r="B4027" s="1">
        <v>14895.3</v>
      </c>
      <c r="C4027" s="1">
        <v>97.564999999999998</v>
      </c>
      <c r="D4027" s="1">
        <v>-9111.5400000000009</v>
      </c>
      <c r="E4027" s="1">
        <f t="shared" si="186"/>
        <v>-0.23637069512530218</v>
      </c>
      <c r="F4027" s="1">
        <f t="shared" si="187"/>
        <v>324.39176648801265</v>
      </c>
      <c r="G4027" s="1">
        <f t="shared" si="188"/>
        <v>-1.570067668802583</v>
      </c>
    </row>
    <row r="4028" spans="1:7" x14ac:dyDescent="0.2">
      <c r="A4028" s="1">
        <v>97.564999999999998</v>
      </c>
      <c r="B4028" s="1">
        <v>14895.4</v>
      </c>
      <c r="C4028" s="1">
        <v>97.564999999999998</v>
      </c>
      <c r="D4028" s="1">
        <v>-9112.20999999999</v>
      </c>
      <c r="E4028" s="1">
        <f t="shared" si="186"/>
        <v>-0.13637069512493838</v>
      </c>
      <c r="F4028" s="1">
        <f t="shared" si="187"/>
        <v>323.72176648802349</v>
      </c>
      <c r="G4028" s="1">
        <f t="shared" si="188"/>
        <v>-1.5703750678584412</v>
      </c>
    </row>
    <row r="4029" spans="1:7" x14ac:dyDescent="0.2">
      <c r="A4029" s="1">
        <v>97.608999999999995</v>
      </c>
      <c r="B4029" s="1">
        <v>14895.5</v>
      </c>
      <c r="C4029" s="1">
        <v>97.608999999999995</v>
      </c>
      <c r="D4029" s="1">
        <v>-9113</v>
      </c>
      <c r="E4029" s="1">
        <f t="shared" si="186"/>
        <v>-3.3881488552474082E-2</v>
      </c>
      <c r="F4029" s="1">
        <f t="shared" si="187"/>
        <v>322.93405321201351</v>
      </c>
      <c r="G4029" s="1">
        <f t="shared" si="188"/>
        <v>-1.570691409124892</v>
      </c>
    </row>
    <row r="4030" spans="1:7" x14ac:dyDescent="0.2">
      <c r="A4030" s="1">
        <v>97.655000000000001</v>
      </c>
      <c r="B4030" s="1">
        <v>14895.3</v>
      </c>
      <c r="C4030" s="1">
        <v>97.655000000000001</v>
      </c>
      <c r="D4030" s="1">
        <v>-9113.56</v>
      </c>
      <c r="E4030" s="1">
        <f t="shared" si="186"/>
        <v>-0.23128073872361554</v>
      </c>
      <c r="F4030" s="1">
        <f t="shared" si="187"/>
        <v>322.37644387801402</v>
      </c>
      <c r="G4030" s="1">
        <f t="shared" si="188"/>
        <v>-1.570078902481068</v>
      </c>
    </row>
    <row r="4031" spans="1:7" x14ac:dyDescent="0.2">
      <c r="A4031" s="1">
        <v>97.700999999999993</v>
      </c>
      <c r="B4031" s="1">
        <v>14895.2</v>
      </c>
      <c r="C4031" s="1">
        <v>97.700999999999993</v>
      </c>
      <c r="D4031" s="1">
        <v>-9114.1</v>
      </c>
      <c r="E4031" s="1">
        <f t="shared" si="186"/>
        <v>-0.32868162514725441</v>
      </c>
      <c r="F4031" s="1">
        <f t="shared" si="187"/>
        <v>321.83883454401314</v>
      </c>
      <c r="G4031" s="1">
        <f t="shared" si="188"/>
        <v>-1.569775065605755</v>
      </c>
    </row>
    <row r="4032" spans="1:7" x14ac:dyDescent="0.2">
      <c r="A4032" s="1">
        <v>97.700999999999993</v>
      </c>
      <c r="B4032" s="1">
        <v>14895.6</v>
      </c>
      <c r="C4032" s="1">
        <v>97.700999999999993</v>
      </c>
      <c r="D4032" s="1">
        <v>-9114.91</v>
      </c>
      <c r="E4032" s="1">
        <f t="shared" si="186"/>
        <v>7.1318374852381794E-2</v>
      </c>
      <c r="F4032" s="1">
        <f t="shared" si="187"/>
        <v>321.02883454401365</v>
      </c>
      <c r="G4032" s="1">
        <f t="shared" si="188"/>
        <v>1.5705741711315886</v>
      </c>
    </row>
    <row r="4033" spans="1:7" x14ac:dyDescent="0.2">
      <c r="A4033" s="1">
        <v>97.75</v>
      </c>
      <c r="B4033" s="1">
        <v>14895.9</v>
      </c>
      <c r="C4033" s="1">
        <v>97.75</v>
      </c>
      <c r="D4033" s="1">
        <v>-9115.7000000000007</v>
      </c>
      <c r="E4033" s="1">
        <f t="shared" si="186"/>
        <v>0.37408519814294294</v>
      </c>
      <c r="F4033" s="1">
        <f t="shared" si="187"/>
        <v>320.24138112301279</v>
      </c>
      <c r="G4033" s="1">
        <f t="shared" si="188"/>
        <v>1.5696281922250297</v>
      </c>
    </row>
    <row r="4034" spans="1:7" x14ac:dyDescent="0.2">
      <c r="A4034" s="1">
        <v>97.793999999999997</v>
      </c>
      <c r="B4034" s="1">
        <v>14896</v>
      </c>
      <c r="C4034" s="1">
        <v>97.793999999999997</v>
      </c>
      <c r="D4034" s="1">
        <v>-9116.41</v>
      </c>
      <c r="E4034" s="1">
        <f t="shared" si="186"/>
        <v>0.47656811408910471</v>
      </c>
      <c r="F4034" s="1">
        <f t="shared" si="187"/>
        <v>319.53366784701365</v>
      </c>
      <c r="G4034" s="1">
        <f t="shared" si="188"/>
        <v>1.5693048790737905</v>
      </c>
    </row>
    <row r="4035" spans="1:7" x14ac:dyDescent="0.2">
      <c r="A4035" s="1">
        <v>97.84</v>
      </c>
      <c r="B4035" s="1">
        <v>14895.8</v>
      </c>
      <c r="C4035" s="1">
        <v>97.84</v>
      </c>
      <c r="D4035" s="1">
        <v>-9116.99</v>
      </c>
      <c r="E4035" s="1">
        <f t="shared" ref="E4035:E4098" si="189">B4035-$E$8966-( -0.000003218*A4035^3 + 0.0013294*A4035^2 - 0.2241*A4035 + 23.238)</f>
        <v>0.2791622947481045</v>
      </c>
      <c r="F4035" s="1">
        <f t="shared" ref="F4035:F4098" si="190">D4035-$G$8966-(-0.051971*A4035 + 8.4018)</f>
        <v>318.95605851301372</v>
      </c>
      <c r="G4035" s="1">
        <f t="shared" ref="G4035:G4098" si="191">ATAN(F4035/E4035)</f>
        <v>1.569921089545081</v>
      </c>
    </row>
    <row r="4036" spans="1:7" x14ac:dyDescent="0.2">
      <c r="A4036" s="1">
        <v>97.885999999999996</v>
      </c>
      <c r="B4036" s="1">
        <v>14895.1</v>
      </c>
      <c r="C4036" s="1">
        <v>97.885999999999996</v>
      </c>
      <c r="D4036" s="1">
        <v>-9117.24</v>
      </c>
      <c r="E4036" s="1">
        <f t="shared" si="189"/>
        <v>-0.41824515328745271</v>
      </c>
      <c r="F4036" s="1">
        <f t="shared" si="190"/>
        <v>318.70844917901371</v>
      </c>
      <c r="G4036" s="1">
        <f t="shared" si="191"/>
        <v>-1.5694840148236595</v>
      </c>
    </row>
    <row r="4037" spans="1:7" x14ac:dyDescent="0.2">
      <c r="A4037" s="1">
        <v>97.885999999999996</v>
      </c>
      <c r="B4037" s="1">
        <v>14894.5</v>
      </c>
      <c r="C4037" s="1">
        <v>97.885999999999996</v>
      </c>
      <c r="D4037" s="1">
        <v>-9117.4</v>
      </c>
      <c r="E4037" s="1">
        <f t="shared" si="189"/>
        <v>-1.0182451532878165</v>
      </c>
      <c r="F4037" s="1">
        <f t="shared" si="190"/>
        <v>318.54844917901386</v>
      </c>
      <c r="G4037" s="1">
        <f t="shared" si="191"/>
        <v>-1.5675998218742553</v>
      </c>
    </row>
    <row r="4038" spans="1:7" x14ac:dyDescent="0.2">
      <c r="A4038" s="1">
        <v>97.936000000000007</v>
      </c>
      <c r="B4038" s="1">
        <v>14894.5</v>
      </c>
      <c r="C4038" s="1">
        <v>97.936000000000007</v>
      </c>
      <c r="D4038" s="1">
        <v>-9118.0400000000009</v>
      </c>
      <c r="E4038" s="1">
        <f t="shared" si="189"/>
        <v>-1.0154290071225898</v>
      </c>
      <c r="F4038" s="1">
        <f t="shared" si="190"/>
        <v>317.91104772901264</v>
      </c>
      <c r="G4038" s="1">
        <f t="shared" si="191"/>
        <v>-1.5676022712210456</v>
      </c>
    </row>
    <row r="4039" spans="1:7" x14ac:dyDescent="0.2">
      <c r="A4039" s="1">
        <v>97.978999999999999</v>
      </c>
      <c r="B4039" s="1">
        <v>14894.8</v>
      </c>
      <c r="C4039" s="1">
        <v>97.978999999999999</v>
      </c>
      <c r="D4039" s="1">
        <v>-9119.0400000000009</v>
      </c>
      <c r="E4039" s="1">
        <f t="shared" si="189"/>
        <v>-0.71300865683079984</v>
      </c>
      <c r="F4039" s="1">
        <f t="shared" si="190"/>
        <v>316.91328248201262</v>
      </c>
      <c r="G4039" s="1">
        <f t="shared" si="191"/>
        <v>-1.5685464764629566</v>
      </c>
    </row>
    <row r="4040" spans="1:7" x14ac:dyDescent="0.2">
      <c r="A4040" s="1">
        <v>98.025000000000006</v>
      </c>
      <c r="B4040" s="1">
        <v>14894.8</v>
      </c>
      <c r="C4040" s="1">
        <v>98.025000000000006</v>
      </c>
      <c r="D4040" s="1">
        <v>-9119.83</v>
      </c>
      <c r="E4040" s="1">
        <f t="shared" si="189"/>
        <v>-0.71042101494338539</v>
      </c>
      <c r="F4040" s="1">
        <f t="shared" si="190"/>
        <v>316.12567314801356</v>
      </c>
      <c r="G4040" s="1">
        <f t="shared" si="191"/>
        <v>-1.5685490565496798</v>
      </c>
    </row>
    <row r="4041" spans="1:7" x14ac:dyDescent="0.2">
      <c r="A4041" s="1">
        <v>98.025000000000006</v>
      </c>
      <c r="B4041" s="1">
        <v>14894.7</v>
      </c>
      <c r="C4041" s="1">
        <v>98.025000000000006</v>
      </c>
      <c r="D4041" s="1">
        <v>-9120.41</v>
      </c>
      <c r="E4041" s="1">
        <f t="shared" si="189"/>
        <v>-0.8104210149419302</v>
      </c>
      <c r="F4041" s="1">
        <f t="shared" si="190"/>
        <v>315.54567314801363</v>
      </c>
      <c r="G4041" s="1">
        <f t="shared" si="191"/>
        <v>-1.5682280163980167</v>
      </c>
    </row>
    <row r="4042" spans="1:7" x14ac:dyDescent="0.2">
      <c r="A4042" s="1">
        <v>98.073999999999998</v>
      </c>
      <c r="B4042" s="1">
        <v>14894.3</v>
      </c>
      <c r="C4042" s="1">
        <v>98.073999999999998</v>
      </c>
      <c r="D4042" s="1">
        <v>-9120.74</v>
      </c>
      <c r="E4042" s="1">
        <f t="shared" si="189"/>
        <v>-1.2076663969327672</v>
      </c>
      <c r="F4042" s="1">
        <f t="shared" si="190"/>
        <v>315.21821972701372</v>
      </c>
      <c r="G4042" s="1">
        <f t="shared" si="191"/>
        <v>-1.5669651380734424</v>
      </c>
    </row>
    <row r="4043" spans="1:7" x14ac:dyDescent="0.2">
      <c r="A4043" s="1">
        <v>98.120999999999995</v>
      </c>
      <c r="B4043" s="1">
        <v>14893.7</v>
      </c>
      <c r="C4043" s="1">
        <v>98.120999999999995</v>
      </c>
      <c r="D4043" s="1">
        <v>-9120.92</v>
      </c>
      <c r="E4043" s="1">
        <f t="shared" si="189"/>
        <v>-1.8050259386002594</v>
      </c>
      <c r="F4043" s="1">
        <f t="shared" si="190"/>
        <v>315.04066236401343</v>
      </c>
      <c r="G4043" s="1">
        <f t="shared" si="191"/>
        <v>-1.5650668880166236</v>
      </c>
    </row>
    <row r="4044" spans="1:7" x14ac:dyDescent="0.2">
      <c r="A4044" s="1">
        <v>98.164000000000001</v>
      </c>
      <c r="B4044" s="1">
        <v>14893.5</v>
      </c>
      <c r="C4044" s="1">
        <v>98.164000000000001</v>
      </c>
      <c r="D4044" s="1">
        <v>-9121.34</v>
      </c>
      <c r="E4044" s="1">
        <f t="shared" si="189"/>
        <v>-2.0026116790589903</v>
      </c>
      <c r="F4044" s="1">
        <f t="shared" si="190"/>
        <v>314.62289711701334</v>
      </c>
      <c r="G4044" s="1">
        <f t="shared" si="191"/>
        <v>-1.5644312953461903</v>
      </c>
    </row>
    <row r="4045" spans="1:7" x14ac:dyDescent="0.2">
      <c r="A4045" s="1">
        <v>98.164000000000001</v>
      </c>
      <c r="B4045" s="1">
        <v>14893.5</v>
      </c>
      <c r="C4045" s="1">
        <v>98.164000000000001</v>
      </c>
      <c r="D4045" s="1">
        <v>-9121.8700000000008</v>
      </c>
      <c r="E4045" s="1">
        <f t="shared" si="189"/>
        <v>-2.0026116790589903</v>
      </c>
      <c r="F4045" s="1">
        <f t="shared" si="190"/>
        <v>314.09289711701268</v>
      </c>
      <c r="G4045" s="1">
        <f t="shared" si="191"/>
        <v>-1.5644205552901289</v>
      </c>
    </row>
    <row r="4046" spans="1:7" x14ac:dyDescent="0.2">
      <c r="A4046" s="1">
        <v>98.21</v>
      </c>
      <c r="B4046" s="1">
        <v>14893.6</v>
      </c>
      <c r="C4046" s="1">
        <v>98.21</v>
      </c>
      <c r="D4046" s="1">
        <v>-9122.49</v>
      </c>
      <c r="E4046" s="1">
        <f t="shared" si="189"/>
        <v>-1.9000305455459792</v>
      </c>
      <c r="F4046" s="1">
        <f t="shared" si="190"/>
        <v>313.4752877830137</v>
      </c>
      <c r="G4046" s="1">
        <f t="shared" si="191"/>
        <v>-1.5647352197399393</v>
      </c>
    </row>
    <row r="4047" spans="1:7" x14ac:dyDescent="0.2">
      <c r="A4047" s="1">
        <v>98.256</v>
      </c>
      <c r="B4047" s="1">
        <v>14893.8</v>
      </c>
      <c r="C4047" s="1">
        <v>98.256</v>
      </c>
      <c r="D4047" s="1">
        <v>-9123.2000000000007</v>
      </c>
      <c r="E4047" s="1">
        <f t="shared" si="189"/>
        <v>-1.6974510256141784</v>
      </c>
      <c r="F4047" s="1">
        <f t="shared" si="190"/>
        <v>312.76767844901275</v>
      </c>
      <c r="G4047" s="1">
        <f t="shared" si="191"/>
        <v>-1.5653691855746052</v>
      </c>
    </row>
    <row r="4048" spans="1:7" x14ac:dyDescent="0.2">
      <c r="A4048" s="1">
        <v>98.302000000000007</v>
      </c>
      <c r="B4048" s="1">
        <v>14893.8</v>
      </c>
      <c r="C4048" s="1">
        <v>98.302000000000007</v>
      </c>
      <c r="D4048" s="1">
        <v>-9123.74</v>
      </c>
      <c r="E4048" s="1">
        <f t="shared" si="189"/>
        <v>-1.6948731173816718</v>
      </c>
      <c r="F4048" s="1">
        <f t="shared" si="190"/>
        <v>312.23006911501375</v>
      </c>
      <c r="G4048" s="1">
        <f t="shared" si="191"/>
        <v>-1.5653680972996002</v>
      </c>
    </row>
    <row r="4049" spans="1:7" x14ac:dyDescent="0.2">
      <c r="A4049" s="1">
        <v>98.347999999999999</v>
      </c>
      <c r="B4049" s="1">
        <v>14893.5</v>
      </c>
      <c r="C4049" s="1">
        <v>98.347999999999999</v>
      </c>
      <c r="D4049" s="1">
        <v>-9124.06</v>
      </c>
      <c r="E4049" s="1">
        <f t="shared" si="189"/>
        <v>-1.9922968189694661</v>
      </c>
      <c r="F4049" s="1">
        <f t="shared" si="190"/>
        <v>311.91245978101404</v>
      </c>
      <c r="G4049" s="1">
        <f t="shared" si="191"/>
        <v>-1.5644090547798954</v>
      </c>
    </row>
    <row r="4050" spans="1:7" x14ac:dyDescent="0.2">
      <c r="A4050" s="1">
        <v>98.347999999999999</v>
      </c>
      <c r="B4050" s="1">
        <v>14893.3</v>
      </c>
      <c r="C4050" s="1">
        <v>98.347999999999999</v>
      </c>
      <c r="D4050" s="1">
        <v>-9124.44</v>
      </c>
      <c r="E4050" s="1">
        <f t="shared" si="189"/>
        <v>-2.1922968189701937</v>
      </c>
      <c r="F4050" s="1">
        <f t="shared" si="190"/>
        <v>311.53245978101302</v>
      </c>
      <c r="G4050" s="1">
        <f t="shared" si="191"/>
        <v>-1.5637593052494743</v>
      </c>
    </row>
    <row r="4051" spans="1:7" x14ac:dyDescent="0.2">
      <c r="A4051" s="1">
        <v>98.394000000000005</v>
      </c>
      <c r="B4051" s="1">
        <v>14893</v>
      </c>
      <c r="C4051" s="1">
        <v>98.394000000000005</v>
      </c>
      <c r="D4051" s="1">
        <v>-9124.95999999999</v>
      </c>
      <c r="E4051" s="1">
        <f t="shared" si="189"/>
        <v>-2.4897221284996469</v>
      </c>
      <c r="F4051" s="1">
        <f t="shared" si="190"/>
        <v>311.01485044702349</v>
      </c>
      <c r="G4051" s="1">
        <f t="shared" si="191"/>
        <v>-1.5627913426456856</v>
      </c>
    </row>
    <row r="4052" spans="1:7" x14ac:dyDescent="0.2">
      <c r="A4052" s="1">
        <v>98.442999999999998</v>
      </c>
      <c r="B4052" s="1">
        <v>14893</v>
      </c>
      <c r="C4052" s="1">
        <v>98.442999999999998</v>
      </c>
      <c r="D4052" s="1">
        <v>-9125.66</v>
      </c>
      <c r="E4052" s="1">
        <f t="shared" si="189"/>
        <v>-2.4869812899816619</v>
      </c>
      <c r="F4052" s="1">
        <f t="shared" si="190"/>
        <v>310.31739702601362</v>
      </c>
      <c r="G4052" s="1">
        <f t="shared" si="191"/>
        <v>-1.5627821836297779</v>
      </c>
    </row>
    <row r="4053" spans="1:7" x14ac:dyDescent="0.2">
      <c r="A4053" s="1">
        <v>98.492000000000004</v>
      </c>
      <c r="B4053" s="1">
        <v>14893.1</v>
      </c>
      <c r="C4053" s="1">
        <v>98.492000000000004</v>
      </c>
      <c r="D4053" s="1">
        <v>-9126.3799999999901</v>
      </c>
      <c r="E4053" s="1">
        <f t="shared" si="189"/>
        <v>-2.3842422715715106</v>
      </c>
      <c r="F4053" s="1">
        <f t="shared" si="190"/>
        <v>309.59994360502338</v>
      </c>
      <c r="G4053" s="1">
        <f t="shared" si="191"/>
        <v>-1.5630954366973278</v>
      </c>
    </row>
    <row r="4054" spans="1:7" x14ac:dyDescent="0.2">
      <c r="A4054" s="1">
        <v>98.492000000000004</v>
      </c>
      <c r="B4054" s="1">
        <v>14893.1</v>
      </c>
      <c r="C4054" s="1">
        <v>98.492000000000004</v>
      </c>
      <c r="D4054" s="1">
        <v>-9127.01</v>
      </c>
      <c r="E4054" s="1">
        <f t="shared" si="189"/>
        <v>-2.3842422715715106</v>
      </c>
      <c r="F4054" s="1">
        <f t="shared" si="190"/>
        <v>308.96994360501327</v>
      </c>
      <c r="G4054" s="1">
        <f t="shared" si="191"/>
        <v>-1.5630797349487699</v>
      </c>
    </row>
    <row r="4055" spans="1:7" x14ac:dyDescent="0.2">
      <c r="A4055" s="1">
        <v>98.536000000000001</v>
      </c>
      <c r="B4055" s="1">
        <v>14892.8</v>
      </c>
      <c r="C4055" s="1">
        <v>98.536000000000001</v>
      </c>
      <c r="D4055" s="1">
        <v>-9127.5300000000007</v>
      </c>
      <c r="E4055" s="1">
        <f t="shared" si="189"/>
        <v>-2.6817842939634051</v>
      </c>
      <c r="F4055" s="1">
        <f t="shared" si="190"/>
        <v>308.45223032901282</v>
      </c>
      <c r="G4055" s="1">
        <f t="shared" si="191"/>
        <v>-1.5621022197009911</v>
      </c>
    </row>
    <row r="4056" spans="1:7" x14ac:dyDescent="0.2">
      <c r="A4056" s="1">
        <v>98.581999999999994</v>
      </c>
      <c r="B4056" s="1">
        <v>14892.3</v>
      </c>
      <c r="C4056" s="1">
        <v>98.581999999999994</v>
      </c>
      <c r="D4056" s="1">
        <v>-9127.85</v>
      </c>
      <c r="E4056" s="1">
        <f t="shared" si="189"/>
        <v>-3.1792161555451113</v>
      </c>
      <c r="F4056" s="1">
        <f t="shared" si="190"/>
        <v>308.13462099501317</v>
      </c>
      <c r="G4056" s="1">
        <f t="shared" si="191"/>
        <v>-1.5604790721488493</v>
      </c>
    </row>
    <row r="4057" spans="1:7" x14ac:dyDescent="0.2">
      <c r="A4057" s="1">
        <v>98.628</v>
      </c>
      <c r="B4057" s="1">
        <v>14891.4</v>
      </c>
      <c r="C4057" s="1">
        <v>98.628</v>
      </c>
      <c r="D4057" s="1">
        <v>-9127.94</v>
      </c>
      <c r="E4057" s="1">
        <f t="shared" si="189"/>
        <v>-4.0766496155078737</v>
      </c>
      <c r="F4057" s="1">
        <f t="shared" si="190"/>
        <v>308.04701166101302</v>
      </c>
      <c r="G4057" s="1">
        <f t="shared" si="191"/>
        <v>-1.5575632438618134</v>
      </c>
    </row>
    <row r="4058" spans="1:7" x14ac:dyDescent="0.2">
      <c r="A4058" s="1">
        <v>98.628</v>
      </c>
      <c r="B4058" s="1">
        <v>14890.6</v>
      </c>
      <c r="C4058" s="1">
        <v>98.628</v>
      </c>
      <c r="D4058" s="1">
        <v>-9128.01</v>
      </c>
      <c r="E4058" s="1">
        <f t="shared" si="189"/>
        <v>-4.8766496155071462</v>
      </c>
      <c r="F4058" s="1">
        <f t="shared" si="190"/>
        <v>307.97701166101331</v>
      </c>
      <c r="G4058" s="1">
        <f t="shared" si="191"/>
        <v>-1.5549631901714807</v>
      </c>
    </row>
    <row r="4059" spans="1:7" x14ac:dyDescent="0.2">
      <c r="A4059" s="1">
        <v>98.674000000000007</v>
      </c>
      <c r="B4059" s="1">
        <v>14890.6</v>
      </c>
      <c r="C4059" s="1">
        <v>98.674000000000007</v>
      </c>
      <c r="D4059" s="1">
        <v>-9128.48</v>
      </c>
      <c r="E4059" s="1">
        <f t="shared" si="189"/>
        <v>-4.8740846719723336</v>
      </c>
      <c r="F4059" s="1">
        <f t="shared" si="190"/>
        <v>307.50940232701396</v>
      </c>
      <c r="G4059" s="1">
        <f t="shared" si="191"/>
        <v>-1.5549474567228341</v>
      </c>
    </row>
    <row r="4060" spans="1:7" x14ac:dyDescent="0.2">
      <c r="A4060" s="1">
        <v>98.72</v>
      </c>
      <c r="B4060" s="1">
        <v>14891.2</v>
      </c>
      <c r="C4060" s="1">
        <v>98.72</v>
      </c>
      <c r="D4060" s="1">
        <v>-9129.39</v>
      </c>
      <c r="E4060" s="1">
        <f t="shared" si="189"/>
        <v>-4.2715213230598525</v>
      </c>
      <c r="F4060" s="1">
        <f t="shared" si="190"/>
        <v>306.6017929930141</v>
      </c>
      <c r="G4060" s="1">
        <f t="shared" si="191"/>
        <v>-1.5568654069776164</v>
      </c>
    </row>
    <row r="4061" spans="1:7" x14ac:dyDescent="0.2">
      <c r="A4061" s="1">
        <v>98.77</v>
      </c>
      <c r="B4061" s="1">
        <v>14891.8</v>
      </c>
      <c r="C4061" s="1">
        <v>98.77</v>
      </c>
      <c r="D4061" s="1">
        <v>-9130.2999999999993</v>
      </c>
      <c r="E4061" s="1">
        <f t="shared" si="189"/>
        <v>-3.6687368806961782</v>
      </c>
      <c r="F4061" s="1">
        <f t="shared" si="190"/>
        <v>305.69439154301421</v>
      </c>
      <c r="G4061" s="1">
        <f t="shared" si="191"/>
        <v>-1.5587955807582394</v>
      </c>
    </row>
    <row r="4062" spans="1:7" x14ac:dyDescent="0.2">
      <c r="A4062" s="1">
        <v>98.77</v>
      </c>
      <c r="B4062" s="1">
        <v>14891.9</v>
      </c>
      <c r="C4062" s="1">
        <v>98.77</v>
      </c>
      <c r="D4062" s="1">
        <v>-9130.7800000000007</v>
      </c>
      <c r="E4062" s="1">
        <f t="shared" si="189"/>
        <v>-3.5687368806958144</v>
      </c>
      <c r="F4062" s="1">
        <f t="shared" si="190"/>
        <v>305.21439154301282</v>
      </c>
      <c r="G4062" s="1">
        <f t="shared" si="191"/>
        <v>-1.5591043019148445</v>
      </c>
    </row>
    <row r="4063" spans="1:7" x14ac:dyDescent="0.2">
      <c r="A4063" s="1">
        <v>98.816000000000003</v>
      </c>
      <c r="B4063" s="1">
        <v>14891.3</v>
      </c>
      <c r="C4063" s="1">
        <v>98.816000000000003</v>
      </c>
      <c r="D4063" s="1">
        <v>-9130.75</v>
      </c>
      <c r="E4063" s="1">
        <f t="shared" si="189"/>
        <v>-4.1661768536385377</v>
      </c>
      <c r="F4063" s="1">
        <f t="shared" si="190"/>
        <v>305.24678220901347</v>
      </c>
      <c r="G4063" s="1">
        <f t="shared" si="191"/>
        <v>-1.5571486213008956</v>
      </c>
    </row>
    <row r="4064" spans="1:7" x14ac:dyDescent="0.2">
      <c r="A4064" s="1">
        <v>98.861999999999995</v>
      </c>
      <c r="B4064" s="1">
        <v>14890.8</v>
      </c>
      <c r="C4064" s="1">
        <v>98.861999999999995</v>
      </c>
      <c r="D4064" s="1">
        <v>-9130.85</v>
      </c>
      <c r="E4064" s="1">
        <f t="shared" si="189"/>
        <v>-4.6636184154020803</v>
      </c>
      <c r="F4064" s="1">
        <f t="shared" si="190"/>
        <v>305.14917287501316</v>
      </c>
      <c r="G4064" s="1">
        <f t="shared" si="191"/>
        <v>-1.5555144391700833</v>
      </c>
    </row>
    <row r="4065" spans="1:7" x14ac:dyDescent="0.2">
      <c r="A4065" s="1">
        <v>98.905000000000001</v>
      </c>
      <c r="B4065" s="1">
        <v>14891</v>
      </c>
      <c r="C4065" s="1">
        <v>98.905000000000001</v>
      </c>
      <c r="D4065" s="1">
        <v>-9131.4500000000007</v>
      </c>
      <c r="E4065" s="1">
        <f t="shared" si="189"/>
        <v>-4.4612282669418271</v>
      </c>
      <c r="F4065" s="1">
        <f t="shared" si="190"/>
        <v>304.55140762801278</v>
      </c>
      <c r="G4065" s="1">
        <f t="shared" si="191"/>
        <v>-1.5561488515225599</v>
      </c>
    </row>
    <row r="4066" spans="1:7" x14ac:dyDescent="0.2">
      <c r="A4066" s="1">
        <v>98.951999999999998</v>
      </c>
      <c r="B4066" s="1">
        <v>14891.5</v>
      </c>
      <c r="C4066" s="1">
        <v>98.951999999999998</v>
      </c>
      <c r="D4066" s="1">
        <v>-9132.2999999999993</v>
      </c>
      <c r="E4066" s="1">
        <f t="shared" si="189"/>
        <v>-3.9586173634721433</v>
      </c>
      <c r="F4066" s="1">
        <f t="shared" si="190"/>
        <v>303.70385026501424</v>
      </c>
      <c r="G4066" s="1">
        <f t="shared" si="191"/>
        <v>-1.5577625993767359</v>
      </c>
    </row>
    <row r="4067" spans="1:7" x14ac:dyDescent="0.2">
      <c r="A4067" s="1">
        <v>98.951999999999998</v>
      </c>
      <c r="B4067" s="1">
        <v>14891.8</v>
      </c>
      <c r="C4067" s="1">
        <v>98.951999999999998</v>
      </c>
      <c r="D4067" s="1">
        <v>-9133</v>
      </c>
      <c r="E4067" s="1">
        <f t="shared" si="189"/>
        <v>-3.6586173634728709</v>
      </c>
      <c r="F4067" s="1">
        <f t="shared" si="190"/>
        <v>303.00385026501351</v>
      </c>
      <c r="G4067" s="1">
        <f t="shared" si="191"/>
        <v>-1.558722422205427</v>
      </c>
    </row>
    <row r="4068" spans="1:7" x14ac:dyDescent="0.2">
      <c r="A4068" s="1">
        <v>98.998000000000005</v>
      </c>
      <c r="B4068" s="1">
        <v>14891.6</v>
      </c>
      <c r="C4068" s="1">
        <v>98.998000000000005</v>
      </c>
      <c r="D4068" s="1">
        <v>-9133.3799999999901</v>
      </c>
      <c r="E4068" s="1">
        <f t="shared" si="189"/>
        <v>-3.8560636116277216</v>
      </c>
      <c r="F4068" s="1">
        <f t="shared" si="190"/>
        <v>302.6262409310234</v>
      </c>
      <c r="G4068" s="1">
        <f t="shared" si="191"/>
        <v>-1.558055016154517</v>
      </c>
    </row>
    <row r="4069" spans="1:7" x14ac:dyDescent="0.2">
      <c r="A4069" s="1">
        <v>99.043999999999997</v>
      </c>
      <c r="B4069" s="1">
        <v>14891.3</v>
      </c>
      <c r="C4069" s="1">
        <v>99.043999999999997</v>
      </c>
      <c r="D4069" s="1">
        <v>-9133.7999999999993</v>
      </c>
      <c r="E4069" s="1">
        <f t="shared" si="189"/>
        <v>-4.1535114411701954</v>
      </c>
      <c r="F4069" s="1">
        <f t="shared" si="190"/>
        <v>302.20863159701423</v>
      </c>
      <c r="G4069" s="1">
        <f t="shared" si="191"/>
        <v>-1.5570533376385665</v>
      </c>
    </row>
    <row r="4070" spans="1:7" x14ac:dyDescent="0.2">
      <c r="A4070" s="1">
        <v>99.09</v>
      </c>
      <c r="B4070" s="1">
        <v>14891.3</v>
      </c>
      <c r="C4070" s="1">
        <v>99.09</v>
      </c>
      <c r="D4070" s="1">
        <v>-9134.3799999999901</v>
      </c>
      <c r="E4070" s="1">
        <f t="shared" si="189"/>
        <v>-4.1509608502176487</v>
      </c>
      <c r="F4070" s="1">
        <f t="shared" si="190"/>
        <v>301.6310222630234</v>
      </c>
      <c r="G4070" s="1">
        <f t="shared" si="191"/>
        <v>-1.5570354781732965</v>
      </c>
    </row>
    <row r="4071" spans="1:7" x14ac:dyDescent="0.2">
      <c r="A4071" s="1">
        <v>99.09</v>
      </c>
      <c r="B4071" s="1">
        <v>14891</v>
      </c>
      <c r="C4071" s="1">
        <v>99.09</v>
      </c>
      <c r="D4071" s="1">
        <v>-9134.77</v>
      </c>
      <c r="E4071" s="1">
        <f t="shared" si="189"/>
        <v>-4.4509608502169211</v>
      </c>
      <c r="F4071" s="1">
        <f t="shared" si="190"/>
        <v>301.24102226301306</v>
      </c>
      <c r="G4071" s="1">
        <f t="shared" si="191"/>
        <v>-1.5560219877671793</v>
      </c>
    </row>
    <row r="4072" spans="1:7" x14ac:dyDescent="0.2">
      <c r="A4072" s="1">
        <v>99.137</v>
      </c>
      <c r="B4072" s="1">
        <v>14890.6</v>
      </c>
      <c r="C4072" s="1">
        <v>99.137</v>
      </c>
      <c r="D4072" s="1">
        <v>-9135.06</v>
      </c>
      <c r="E4072" s="1">
        <f t="shared" si="189"/>
        <v>-4.8483564410643911</v>
      </c>
      <c r="F4072" s="1">
        <f t="shared" si="190"/>
        <v>300.95346490001401</v>
      </c>
      <c r="G4072" s="1">
        <f t="shared" si="191"/>
        <v>-1.554687733149237</v>
      </c>
    </row>
    <row r="4073" spans="1:7" x14ac:dyDescent="0.2">
      <c r="A4073" s="1">
        <v>99.183000000000007</v>
      </c>
      <c r="B4073" s="1">
        <v>14890.7</v>
      </c>
      <c r="C4073" s="1">
        <v>99.183000000000007</v>
      </c>
      <c r="D4073" s="1">
        <v>-9135.49</v>
      </c>
      <c r="E4073" s="1">
        <f t="shared" si="189"/>
        <v>-4.7458090377200488</v>
      </c>
      <c r="F4073" s="1">
        <f t="shared" si="190"/>
        <v>300.52585556601372</v>
      </c>
      <c r="G4073" s="1">
        <f t="shared" si="191"/>
        <v>-1.5550059563162508</v>
      </c>
    </row>
    <row r="4074" spans="1:7" x14ac:dyDescent="0.2">
      <c r="A4074" s="1">
        <v>99.228999999999999</v>
      </c>
      <c r="B4074" s="1">
        <v>14890.6</v>
      </c>
      <c r="C4074" s="1">
        <v>99.228999999999999</v>
      </c>
      <c r="D4074" s="1">
        <v>-9135.91</v>
      </c>
      <c r="E4074" s="1">
        <f t="shared" si="189"/>
        <v>-4.8432632082035667</v>
      </c>
      <c r="F4074" s="1">
        <f t="shared" si="190"/>
        <v>300.10824623201364</v>
      </c>
      <c r="G4074" s="1">
        <f t="shared" si="191"/>
        <v>-1.5546593400153557</v>
      </c>
    </row>
    <row r="4075" spans="1:7" x14ac:dyDescent="0.2">
      <c r="A4075" s="1">
        <v>99.228999999999999</v>
      </c>
      <c r="B4075" s="1">
        <v>14890.3</v>
      </c>
      <c r="C4075" s="1">
        <v>99.228999999999999</v>
      </c>
      <c r="D4075" s="1">
        <v>-9136.25</v>
      </c>
      <c r="E4075" s="1">
        <f t="shared" si="189"/>
        <v>-5.1432632082046581</v>
      </c>
      <c r="F4075" s="1">
        <f t="shared" si="190"/>
        <v>299.7682462320135</v>
      </c>
      <c r="G4075" s="1">
        <f t="shared" si="191"/>
        <v>-1.5536405450432127</v>
      </c>
    </row>
    <row r="4076" spans="1:7" x14ac:dyDescent="0.2">
      <c r="A4076" s="1">
        <v>99.275000000000006</v>
      </c>
      <c r="B4076" s="1">
        <v>14890.4</v>
      </c>
      <c r="C4076" s="1">
        <v>99.275000000000006</v>
      </c>
      <c r="D4076" s="1">
        <v>-9136.82</v>
      </c>
      <c r="E4076" s="1">
        <f t="shared" si="189"/>
        <v>-5.0407189506352132</v>
      </c>
      <c r="F4076" s="1">
        <f t="shared" si="190"/>
        <v>299.20063689801378</v>
      </c>
      <c r="G4076" s="1">
        <f t="shared" si="191"/>
        <v>-1.5539506336176825</v>
      </c>
    </row>
    <row r="4077" spans="1:7" x14ac:dyDescent="0.2">
      <c r="A4077" s="1">
        <v>99.320999999999998</v>
      </c>
      <c r="B4077" s="1">
        <v>14890.5</v>
      </c>
      <c r="C4077" s="1">
        <v>99.320999999999998</v>
      </c>
      <c r="D4077" s="1">
        <v>-9137.4699999999993</v>
      </c>
      <c r="E4077" s="1">
        <f t="shared" si="189"/>
        <v>-4.9381762631341708</v>
      </c>
      <c r="F4077" s="1">
        <f t="shared" si="190"/>
        <v>298.55302756401414</v>
      </c>
      <c r="G4077" s="1">
        <f t="shared" si="191"/>
        <v>-1.5542574692174362</v>
      </c>
    </row>
    <row r="4078" spans="1:7" x14ac:dyDescent="0.2">
      <c r="A4078" s="1">
        <v>99.367000000000004</v>
      </c>
      <c r="B4078" s="1">
        <v>14890.4</v>
      </c>
      <c r="C4078" s="1">
        <v>99.367000000000004</v>
      </c>
      <c r="D4078" s="1">
        <v>-9137.92</v>
      </c>
      <c r="E4078" s="1">
        <f t="shared" si="189"/>
        <v>-5.0356351438228941</v>
      </c>
      <c r="F4078" s="1">
        <f t="shared" si="190"/>
        <v>298.10541823001341</v>
      </c>
      <c r="G4078" s="1">
        <f t="shared" si="191"/>
        <v>-1.5539058043316845</v>
      </c>
    </row>
    <row r="4079" spans="1:7" x14ac:dyDescent="0.2">
      <c r="A4079" s="1">
        <v>99.367000000000004</v>
      </c>
      <c r="B4079" s="1">
        <v>14890.3</v>
      </c>
      <c r="C4079" s="1">
        <v>99.367000000000004</v>
      </c>
      <c r="D4079" s="1">
        <v>-9138.3700000000008</v>
      </c>
      <c r="E4079" s="1">
        <f t="shared" si="189"/>
        <v>-5.1356351438232579</v>
      </c>
      <c r="F4079" s="1">
        <f t="shared" si="190"/>
        <v>297.65541823001269</v>
      </c>
      <c r="G4079" s="1">
        <f t="shared" si="191"/>
        <v>-1.5535444129530425</v>
      </c>
    </row>
    <row r="4080" spans="1:7" x14ac:dyDescent="0.2">
      <c r="A4080" s="1">
        <v>99.414000000000001</v>
      </c>
      <c r="B4080" s="1">
        <v>14890.6</v>
      </c>
      <c r="C4080" s="1">
        <v>99.414000000000001</v>
      </c>
      <c r="D4080" s="1">
        <v>-9139.1200000000008</v>
      </c>
      <c r="E4080" s="1">
        <f t="shared" si="189"/>
        <v>-4.8330404005273984</v>
      </c>
      <c r="F4080" s="1">
        <f t="shared" si="190"/>
        <v>296.90786086701269</v>
      </c>
      <c r="G4080" s="1">
        <f t="shared" si="191"/>
        <v>-1.5545198510448477</v>
      </c>
    </row>
    <row r="4081" spans="1:7" x14ac:dyDescent="0.2">
      <c r="A4081" s="1">
        <v>99.46</v>
      </c>
      <c r="B4081" s="1">
        <v>14890.6</v>
      </c>
      <c r="C4081" s="1">
        <v>99.46</v>
      </c>
      <c r="D4081" s="1">
        <v>-9139.77</v>
      </c>
      <c r="E4081" s="1">
        <f t="shared" si="189"/>
        <v>-4.8305024459442301</v>
      </c>
      <c r="F4081" s="1">
        <f t="shared" si="190"/>
        <v>296.26025153301305</v>
      </c>
      <c r="G4081" s="1">
        <f t="shared" si="191"/>
        <v>-1.5544928421895989</v>
      </c>
    </row>
    <row r="4082" spans="1:7" x14ac:dyDescent="0.2">
      <c r="A4082" s="1">
        <v>99.507000000000005</v>
      </c>
      <c r="B4082" s="1">
        <v>14890.1</v>
      </c>
      <c r="C4082" s="1">
        <v>99.507000000000005</v>
      </c>
      <c r="D4082" s="1">
        <v>-9140.1299999999901</v>
      </c>
      <c r="E4082" s="1">
        <f t="shared" si="189"/>
        <v>-5.3279109322519957</v>
      </c>
      <c r="F4082" s="1">
        <f t="shared" si="190"/>
        <v>295.90269417002338</v>
      </c>
      <c r="G4082" s="1">
        <f t="shared" si="191"/>
        <v>-1.5527926540485781</v>
      </c>
    </row>
    <row r="4083" spans="1:7" x14ac:dyDescent="0.2">
      <c r="A4083" s="1">
        <v>99.552999999999997</v>
      </c>
      <c r="B4083" s="1">
        <v>14890</v>
      </c>
      <c r="C4083" s="1">
        <v>99.552999999999997</v>
      </c>
      <c r="D4083" s="1">
        <v>-9140.59</v>
      </c>
      <c r="E4083" s="1">
        <f t="shared" si="189"/>
        <v>-5.4253761347159006</v>
      </c>
      <c r="F4083" s="1">
        <f t="shared" si="190"/>
        <v>295.44508483601334</v>
      </c>
      <c r="G4083" s="1">
        <f t="shared" si="191"/>
        <v>-1.5524349909727471</v>
      </c>
    </row>
    <row r="4084" spans="1:7" x14ac:dyDescent="0.2">
      <c r="A4084" s="1">
        <v>99.552999999999997</v>
      </c>
      <c r="B4084" s="1">
        <v>14890.1</v>
      </c>
      <c r="C4084" s="1">
        <v>99.552999999999997</v>
      </c>
      <c r="D4084" s="1">
        <v>-9141.09</v>
      </c>
      <c r="E4084" s="1">
        <f t="shared" si="189"/>
        <v>-5.3253761347155368</v>
      </c>
      <c r="F4084" s="1">
        <f t="shared" si="190"/>
        <v>294.94508483601334</v>
      </c>
      <c r="G4084" s="1">
        <f t="shared" si="191"/>
        <v>-1.5527428048685896</v>
      </c>
    </row>
    <row r="4085" spans="1:7" x14ac:dyDescent="0.2">
      <c r="A4085" s="1">
        <v>99.599000000000004</v>
      </c>
      <c r="B4085" s="1">
        <v>14890.1</v>
      </c>
      <c r="C4085" s="1">
        <v>99.599000000000004</v>
      </c>
      <c r="D4085" s="1">
        <v>-9141.49</v>
      </c>
      <c r="E4085" s="1">
        <f t="shared" si="189"/>
        <v>-5.3228428958895844</v>
      </c>
      <c r="F4085" s="1">
        <f t="shared" si="190"/>
        <v>294.5474755020137</v>
      </c>
      <c r="G4085" s="1">
        <f t="shared" si="191"/>
        <v>-1.5527270373777748</v>
      </c>
    </row>
    <row r="4086" spans="1:7" x14ac:dyDescent="0.2">
      <c r="A4086" s="1">
        <v>99.647999999999996</v>
      </c>
      <c r="B4086" s="1">
        <v>14890</v>
      </c>
      <c r="C4086" s="1">
        <v>99.647999999999996</v>
      </c>
      <c r="D4086" s="1">
        <v>-9141.84</v>
      </c>
      <c r="E4086" s="1">
        <f t="shared" si="189"/>
        <v>-5.4201461582319617</v>
      </c>
      <c r="F4086" s="1">
        <f t="shared" si="190"/>
        <v>294.20002208101334</v>
      </c>
      <c r="G4086" s="1">
        <f t="shared" si="191"/>
        <v>-1.5523750737623629</v>
      </c>
    </row>
    <row r="4087" spans="1:7" x14ac:dyDescent="0.2">
      <c r="A4087" s="1">
        <v>99.691999999999993</v>
      </c>
      <c r="B4087" s="1">
        <v>14890</v>
      </c>
      <c r="C4087" s="1">
        <v>99.691999999999993</v>
      </c>
      <c r="D4087" s="1">
        <v>-9142.2900000000009</v>
      </c>
      <c r="E4087" s="1">
        <f t="shared" si="189"/>
        <v>-5.4177261013453268</v>
      </c>
      <c r="F4087" s="1">
        <f t="shared" si="190"/>
        <v>293.7523088050126</v>
      </c>
      <c r="G4087" s="1">
        <f t="shared" si="191"/>
        <v>-1.5523552395829903</v>
      </c>
    </row>
    <row r="4088" spans="1:7" x14ac:dyDescent="0.2">
      <c r="A4088" s="1">
        <v>99.691999999999993</v>
      </c>
      <c r="B4088" s="1">
        <v>14889.8</v>
      </c>
      <c r="C4088" s="1">
        <v>99.691999999999993</v>
      </c>
      <c r="D4088" s="1">
        <v>-9142.68</v>
      </c>
      <c r="E4088" s="1">
        <f t="shared" si="189"/>
        <v>-5.6177261013460544</v>
      </c>
      <c r="F4088" s="1">
        <f t="shared" si="190"/>
        <v>293.36230880501319</v>
      </c>
      <c r="G4088" s="1">
        <f t="shared" si="191"/>
        <v>-1.5516492195902196</v>
      </c>
    </row>
    <row r="4089" spans="1:7" x14ac:dyDescent="0.2">
      <c r="A4089" s="1">
        <v>99.739000000000004</v>
      </c>
      <c r="B4089" s="1">
        <v>14889.6</v>
      </c>
      <c r="C4089" s="1">
        <v>99.739000000000004</v>
      </c>
      <c r="D4089" s="1">
        <v>-9143.08</v>
      </c>
      <c r="E4089" s="1">
        <f t="shared" si="189"/>
        <v>-5.81514261008377</v>
      </c>
      <c r="F4089" s="1">
        <f t="shared" si="190"/>
        <v>292.96475144201355</v>
      </c>
      <c r="G4089" s="1">
        <f t="shared" si="191"/>
        <v>-1.5509496419946474</v>
      </c>
    </row>
    <row r="4090" spans="1:7" x14ac:dyDescent="0.2">
      <c r="A4090" s="1">
        <v>99.787999999999997</v>
      </c>
      <c r="B4090" s="1">
        <v>14889.6</v>
      </c>
      <c r="C4090" s="1">
        <v>99.787999999999997</v>
      </c>
      <c r="D4090" s="1">
        <v>-9143.56</v>
      </c>
      <c r="E4090" s="1">
        <f t="shared" si="189"/>
        <v>-5.812450907102594</v>
      </c>
      <c r="F4090" s="1">
        <f t="shared" si="190"/>
        <v>292.487298021014</v>
      </c>
      <c r="G4090" s="1">
        <f t="shared" si="191"/>
        <v>-1.5509264521553499</v>
      </c>
    </row>
    <row r="4091" spans="1:7" x14ac:dyDescent="0.2">
      <c r="A4091" s="1">
        <v>99.831999999999994</v>
      </c>
      <c r="B4091" s="1">
        <v>14889.4</v>
      </c>
      <c r="C4091" s="1">
        <v>99.831999999999994</v>
      </c>
      <c r="D4091" s="1">
        <v>-9143.93</v>
      </c>
      <c r="E4091" s="1">
        <f t="shared" si="189"/>
        <v>-6.0100353656203787</v>
      </c>
      <c r="F4091" s="1">
        <f t="shared" si="190"/>
        <v>292.11958474501319</v>
      </c>
      <c r="G4091" s="1">
        <f t="shared" si="191"/>
        <v>-1.5502253417972236</v>
      </c>
    </row>
    <row r="4092" spans="1:7" x14ac:dyDescent="0.2">
      <c r="A4092" s="1">
        <v>99.831999999999994</v>
      </c>
      <c r="B4092" s="1">
        <v>14889.1</v>
      </c>
      <c r="C4092" s="1">
        <v>99.831999999999994</v>
      </c>
      <c r="D4092" s="1">
        <v>-9144.2000000000007</v>
      </c>
      <c r="E4092" s="1">
        <f t="shared" si="189"/>
        <v>-6.3100353656196511</v>
      </c>
      <c r="F4092" s="1">
        <f t="shared" si="190"/>
        <v>291.84958474501275</v>
      </c>
      <c r="G4092" s="1">
        <f t="shared" si="191"/>
        <v>-1.5491788473151811</v>
      </c>
    </row>
    <row r="4093" spans="1:7" x14ac:dyDescent="0.2">
      <c r="A4093" s="1">
        <v>99.878</v>
      </c>
      <c r="B4093" s="1">
        <v>14889</v>
      </c>
      <c r="C4093" s="1">
        <v>99.878</v>
      </c>
      <c r="D4093" s="1">
        <v>-9144.56</v>
      </c>
      <c r="E4093" s="1">
        <f t="shared" si="189"/>
        <v>-6.4075115404448422</v>
      </c>
      <c r="F4093" s="1">
        <f t="shared" si="190"/>
        <v>291.49197541101398</v>
      </c>
      <c r="G4093" s="1">
        <f t="shared" si="191"/>
        <v>-1.5488180894963592</v>
      </c>
    </row>
    <row r="4094" spans="1:7" x14ac:dyDescent="0.2">
      <c r="A4094" s="1">
        <v>99.924999999999997</v>
      </c>
      <c r="B4094" s="1">
        <v>14889</v>
      </c>
      <c r="C4094" s="1">
        <v>99.924999999999997</v>
      </c>
      <c r="D4094" s="1">
        <v>-9145.0300000000007</v>
      </c>
      <c r="E4094" s="1">
        <f t="shared" si="189"/>
        <v>-6.4049344456830379</v>
      </c>
      <c r="F4094" s="1">
        <f t="shared" si="190"/>
        <v>291.02441804801282</v>
      </c>
      <c r="G4094" s="1">
        <f t="shared" si="191"/>
        <v>-1.5487916418076715</v>
      </c>
    </row>
    <row r="4095" spans="1:7" x14ac:dyDescent="0.2">
      <c r="A4095" s="1">
        <v>99.971000000000004</v>
      </c>
      <c r="B4095" s="1">
        <v>14889</v>
      </c>
      <c r="C4095" s="1">
        <v>99.971000000000004</v>
      </c>
      <c r="D4095" s="1">
        <v>-9145.56</v>
      </c>
      <c r="E4095" s="1">
        <f t="shared" si="189"/>
        <v>-6.4024137430279247</v>
      </c>
      <c r="F4095" s="1">
        <f t="shared" si="190"/>
        <v>290.49680871401404</v>
      </c>
      <c r="G4095" s="1">
        <f t="shared" si="191"/>
        <v>-1.5487603621481552</v>
      </c>
    </row>
    <row r="4096" spans="1:7" x14ac:dyDescent="0.2">
      <c r="A4096" s="1">
        <v>99.971000000000004</v>
      </c>
      <c r="B4096" s="1">
        <v>14889.1</v>
      </c>
      <c r="C4096" s="1">
        <v>99.971000000000004</v>
      </c>
      <c r="D4096" s="1">
        <v>-9146.16</v>
      </c>
      <c r="E4096" s="1">
        <f t="shared" si="189"/>
        <v>-6.3024137430275609</v>
      </c>
      <c r="F4096" s="1">
        <f t="shared" si="190"/>
        <v>289.89680871401367</v>
      </c>
      <c r="G4096" s="1">
        <f t="shared" si="191"/>
        <v>-1.5490595538506444</v>
      </c>
    </row>
    <row r="4097" spans="1:7" x14ac:dyDescent="0.2">
      <c r="A4097" s="1">
        <v>100.02</v>
      </c>
      <c r="B4097" s="1">
        <v>14888.9</v>
      </c>
      <c r="C4097" s="1">
        <v>100.02</v>
      </c>
      <c r="D4097" s="1">
        <v>-9146.5</v>
      </c>
      <c r="E4097" s="1">
        <f t="shared" si="189"/>
        <v>-6.4997303424000616</v>
      </c>
      <c r="F4097" s="1">
        <f t="shared" si="190"/>
        <v>289.55935529301348</v>
      </c>
      <c r="G4097" s="1">
        <f t="shared" si="191"/>
        <v>-1.5483531251228284</v>
      </c>
    </row>
    <row r="4098" spans="1:7" x14ac:dyDescent="0.2">
      <c r="A4098" s="1">
        <v>100.06</v>
      </c>
      <c r="B4098" s="1">
        <v>14888</v>
      </c>
      <c r="C4098" s="1">
        <v>100.06</v>
      </c>
      <c r="D4098" s="1">
        <v>-9146.3700000000008</v>
      </c>
      <c r="E4098" s="1">
        <f t="shared" si="189"/>
        <v>-7.3975411065303547</v>
      </c>
      <c r="F4098" s="1">
        <f t="shared" si="190"/>
        <v>289.69143413301271</v>
      </c>
      <c r="G4098" s="1">
        <f t="shared" si="191"/>
        <v>-1.5452659419619199</v>
      </c>
    </row>
    <row r="4099" spans="1:7" x14ac:dyDescent="0.2">
      <c r="A4099" s="1">
        <v>100.11</v>
      </c>
      <c r="B4099" s="1">
        <v>14887.4</v>
      </c>
      <c r="C4099" s="1">
        <v>100.11</v>
      </c>
      <c r="D4099" s="1">
        <v>-9146.52</v>
      </c>
      <c r="E4099" s="1">
        <f t="shared" ref="E4099:E4162" si="192">B4099-$E$8966-( -0.000003218*A4099^3 + 0.0013294*A4099^2 - 0.2241*A4099 + 23.238)</f>
        <v>-7.9948061969426476</v>
      </c>
      <c r="F4099" s="1">
        <f t="shared" ref="F4099:F4162" si="193">D4099-$G$8966-(-0.051971*A4099 + 8.4018)</f>
        <v>289.54403268301309</v>
      </c>
      <c r="G4099" s="1">
        <f t="shared" ref="G4099:G4162" si="194">ATAN(F4099/E4099)</f>
        <v>-1.5431916295491148</v>
      </c>
    </row>
    <row r="4100" spans="1:7" x14ac:dyDescent="0.2">
      <c r="A4100" s="1">
        <v>100.16</v>
      </c>
      <c r="B4100" s="1">
        <v>14887.8</v>
      </c>
      <c r="C4100" s="1">
        <v>100.16</v>
      </c>
      <c r="D4100" s="1">
        <v>-9147.2999999999993</v>
      </c>
      <c r="E4100" s="1">
        <f t="shared" si="192"/>
        <v>-7.5920731020452408</v>
      </c>
      <c r="F4100" s="1">
        <f t="shared" si="193"/>
        <v>288.76663123301421</v>
      </c>
      <c r="G4100" s="1">
        <f t="shared" si="194"/>
        <v>-1.5445110025923579</v>
      </c>
    </row>
    <row r="4101" spans="1:7" x14ac:dyDescent="0.2">
      <c r="A4101" s="1">
        <v>100.16</v>
      </c>
      <c r="B4101" s="1">
        <v>14888.3</v>
      </c>
      <c r="C4101" s="1">
        <v>100.16</v>
      </c>
      <c r="D4101" s="1">
        <v>-9148.1</v>
      </c>
      <c r="E4101" s="1">
        <f t="shared" si="192"/>
        <v>-7.0920731020452408</v>
      </c>
      <c r="F4101" s="1">
        <f t="shared" si="193"/>
        <v>287.96663123301312</v>
      </c>
      <c r="G4101" s="1">
        <f t="shared" si="194"/>
        <v>-1.5461731969924293</v>
      </c>
    </row>
    <row r="4102" spans="1:7" x14ac:dyDescent="0.2">
      <c r="A4102" s="1">
        <v>100.2</v>
      </c>
      <c r="B4102" s="1">
        <v>14888.1</v>
      </c>
      <c r="C4102" s="1">
        <v>100.2</v>
      </c>
      <c r="D4102" s="1">
        <v>-9148.43</v>
      </c>
      <c r="E4102" s="1">
        <f t="shared" si="192"/>
        <v>-7.2898879310810774</v>
      </c>
      <c r="F4102" s="1">
        <f t="shared" si="193"/>
        <v>287.63871007301321</v>
      </c>
      <c r="G4102" s="1">
        <f t="shared" si="194"/>
        <v>-1.5454578466831694</v>
      </c>
    </row>
    <row r="4103" spans="1:7" x14ac:dyDescent="0.2">
      <c r="A4103" s="1">
        <v>100.25</v>
      </c>
      <c r="B4103" s="1">
        <v>14887.6</v>
      </c>
      <c r="C4103" s="1">
        <v>100.25</v>
      </c>
      <c r="D4103" s="1">
        <v>-9148.56</v>
      </c>
      <c r="E4103" s="1">
        <f t="shared" si="192"/>
        <v>-7.7871580965438305</v>
      </c>
      <c r="F4103" s="1">
        <f t="shared" si="193"/>
        <v>287.51130862301403</v>
      </c>
      <c r="G4103" s="1">
        <f t="shared" si="194"/>
        <v>-1.5437182448895388</v>
      </c>
    </row>
    <row r="4104" spans="1:7" x14ac:dyDescent="0.2">
      <c r="A4104" s="1">
        <v>100.3</v>
      </c>
      <c r="B4104" s="1">
        <v>14887.1</v>
      </c>
      <c r="C4104" s="1">
        <v>100.3</v>
      </c>
      <c r="D4104" s="1">
        <v>-9148.77</v>
      </c>
      <c r="E4104" s="1">
        <f t="shared" si="192"/>
        <v>-8.2844300699390789</v>
      </c>
      <c r="F4104" s="1">
        <f t="shared" si="193"/>
        <v>287.30390717301304</v>
      </c>
      <c r="G4104" s="1">
        <f t="shared" si="194"/>
        <v>-1.5419692383145591</v>
      </c>
    </row>
    <row r="4105" spans="1:7" x14ac:dyDescent="0.2">
      <c r="A4105" s="1">
        <v>100.3</v>
      </c>
      <c r="B4105" s="1">
        <v>14887.1</v>
      </c>
      <c r="C4105" s="1">
        <v>100.3</v>
      </c>
      <c r="D4105" s="1">
        <v>-9149.26</v>
      </c>
      <c r="E4105" s="1">
        <f t="shared" si="192"/>
        <v>-8.2844300699390789</v>
      </c>
      <c r="F4105" s="1">
        <f t="shared" si="193"/>
        <v>286.81390717301326</v>
      </c>
      <c r="G4105" s="1">
        <f t="shared" si="194"/>
        <v>-1.5419200167501816</v>
      </c>
    </row>
    <row r="4106" spans="1:7" x14ac:dyDescent="0.2">
      <c r="A4106" s="1">
        <v>100.34</v>
      </c>
      <c r="B4106" s="1">
        <v>14887</v>
      </c>
      <c r="C4106" s="1">
        <v>100.34</v>
      </c>
      <c r="D4106" s="1">
        <v>-9149.65</v>
      </c>
      <c r="E4106" s="1">
        <f t="shared" si="192"/>
        <v>-8.3822489487451701</v>
      </c>
      <c r="F4106" s="1">
        <f t="shared" si="193"/>
        <v>286.42598601301387</v>
      </c>
      <c r="G4106" s="1">
        <f t="shared" si="194"/>
        <v>-1.5415397033525353</v>
      </c>
    </row>
    <row r="4107" spans="1:7" x14ac:dyDescent="0.2">
      <c r="A4107" s="1">
        <v>100.39</v>
      </c>
      <c r="B4107" s="1">
        <v>14886.5</v>
      </c>
      <c r="C4107" s="1">
        <v>100.39</v>
      </c>
      <c r="D4107" s="1">
        <v>-9149.7999999999993</v>
      </c>
      <c r="E4107" s="1">
        <f t="shared" si="192"/>
        <v>-8.8795241703369001</v>
      </c>
      <c r="F4107" s="1">
        <f t="shared" si="193"/>
        <v>286.27858456301425</v>
      </c>
      <c r="G4107" s="1">
        <f t="shared" si="194"/>
        <v>-1.5397891933598686</v>
      </c>
    </row>
    <row r="4108" spans="1:7" x14ac:dyDescent="0.2">
      <c r="A4108" s="1">
        <v>100.44</v>
      </c>
      <c r="B4108" s="1">
        <v>14886.3</v>
      </c>
      <c r="C4108" s="1">
        <v>100.44</v>
      </c>
      <c r="D4108" s="1">
        <v>-9150.16</v>
      </c>
      <c r="E4108" s="1">
        <f t="shared" si="192"/>
        <v>-9.0768011931040586</v>
      </c>
      <c r="F4108" s="1">
        <f t="shared" si="193"/>
        <v>285.92118311301363</v>
      </c>
      <c r="G4108" s="1">
        <f t="shared" si="194"/>
        <v>-1.5390611690625604</v>
      </c>
    </row>
    <row r="4109" spans="1:7" x14ac:dyDescent="0.2">
      <c r="A4109" s="1">
        <v>100.44</v>
      </c>
      <c r="B4109" s="1">
        <v>14886.3</v>
      </c>
      <c r="C4109" s="1">
        <v>100.44</v>
      </c>
      <c r="D4109" s="1">
        <v>-9150.61</v>
      </c>
      <c r="E4109" s="1">
        <f t="shared" si="192"/>
        <v>-9.0768011931040586</v>
      </c>
      <c r="F4109" s="1">
        <f t="shared" si="193"/>
        <v>285.4711831130129</v>
      </c>
      <c r="G4109" s="1">
        <f t="shared" si="194"/>
        <v>-1.539011177284902</v>
      </c>
    </row>
    <row r="4110" spans="1:7" x14ac:dyDescent="0.2">
      <c r="A4110" s="1">
        <v>100.48</v>
      </c>
      <c r="B4110" s="1">
        <v>14886.4</v>
      </c>
      <c r="C4110" s="1">
        <v>100.48</v>
      </c>
      <c r="D4110" s="1">
        <v>-9151.1299999999901</v>
      </c>
      <c r="E4110" s="1">
        <f t="shared" si="192"/>
        <v>-8.9746241065407499</v>
      </c>
      <c r="F4110" s="1">
        <f t="shared" si="193"/>
        <v>284.9532619530234</v>
      </c>
      <c r="G4110" s="1">
        <f t="shared" si="194"/>
        <v>-1.5393116602173802</v>
      </c>
    </row>
    <row r="4111" spans="1:7" x14ac:dyDescent="0.2">
      <c r="A4111" s="1">
        <v>100.53</v>
      </c>
      <c r="B4111" s="1">
        <v>14886.6</v>
      </c>
      <c r="C4111" s="1">
        <v>100.53</v>
      </c>
      <c r="D4111" s="1">
        <v>-9151.7199999999993</v>
      </c>
      <c r="E4111" s="1">
        <f t="shared" si="192"/>
        <v>-8.7719043653388908</v>
      </c>
      <c r="F4111" s="1">
        <f t="shared" si="193"/>
        <v>284.36586050301418</v>
      </c>
      <c r="G4111" s="1">
        <f t="shared" si="194"/>
        <v>-1.5399588569686027</v>
      </c>
    </row>
    <row r="4112" spans="1:7" x14ac:dyDescent="0.2">
      <c r="A4112" s="1">
        <v>100.58</v>
      </c>
      <c r="B4112" s="1">
        <v>14886.9</v>
      </c>
      <c r="C4112" s="1">
        <v>100.58</v>
      </c>
      <c r="D4112" s="1">
        <v>-9152.31</v>
      </c>
      <c r="E4112" s="1">
        <f t="shared" si="192"/>
        <v>-8.4691864185553918</v>
      </c>
      <c r="F4112" s="1">
        <f t="shared" si="193"/>
        <v>283.77845905301399</v>
      </c>
      <c r="G4112" s="1">
        <f t="shared" si="194"/>
        <v>-1.5409608229714977</v>
      </c>
    </row>
    <row r="4113" spans="1:7" x14ac:dyDescent="0.2">
      <c r="A4113" s="1">
        <v>100.58</v>
      </c>
      <c r="B4113" s="1">
        <v>14886.8</v>
      </c>
      <c r="C4113" s="1">
        <v>100.58</v>
      </c>
      <c r="D4113" s="1">
        <v>-9152.6200000000008</v>
      </c>
      <c r="E4113" s="1">
        <f t="shared" si="192"/>
        <v>-8.5691864185557556</v>
      </c>
      <c r="F4113" s="1">
        <f t="shared" si="193"/>
        <v>283.46845905301268</v>
      </c>
      <c r="G4113" s="1">
        <f t="shared" si="194"/>
        <v>-1.5405757597806944</v>
      </c>
    </row>
    <row r="4114" spans="1:7" x14ac:dyDescent="0.2">
      <c r="A4114" s="1">
        <v>100.62</v>
      </c>
      <c r="B4114" s="1">
        <v>14886.5</v>
      </c>
      <c r="C4114" s="1">
        <v>100.62</v>
      </c>
      <c r="D4114" s="1">
        <v>-9152.92</v>
      </c>
      <c r="E4114" s="1">
        <f t="shared" si="192"/>
        <v>-8.8670133514859373</v>
      </c>
      <c r="F4114" s="1">
        <f t="shared" si="193"/>
        <v>283.17053789301343</v>
      </c>
      <c r="G4114" s="1">
        <f t="shared" si="194"/>
        <v>-1.5394932222687474</v>
      </c>
    </row>
    <row r="4115" spans="1:7" x14ac:dyDescent="0.2">
      <c r="A4115" s="1">
        <v>100.67</v>
      </c>
      <c r="B4115" s="1">
        <v>14886.2</v>
      </c>
      <c r="C4115" s="1">
        <v>100.67</v>
      </c>
      <c r="D4115" s="1">
        <v>-9153.2800000000007</v>
      </c>
      <c r="E4115" s="1">
        <f t="shared" si="192"/>
        <v>-9.1642986285693802</v>
      </c>
      <c r="F4115" s="1">
        <f t="shared" si="193"/>
        <v>282.81313644301287</v>
      </c>
      <c r="G4115" s="1">
        <f t="shared" si="194"/>
        <v>-1.5384035844186155</v>
      </c>
    </row>
    <row r="4116" spans="1:7" x14ac:dyDescent="0.2">
      <c r="A4116" s="1">
        <v>100.72</v>
      </c>
      <c r="B4116" s="1">
        <v>14885.6</v>
      </c>
      <c r="C4116" s="1">
        <v>100.72</v>
      </c>
      <c r="D4116" s="1">
        <v>-9153.56</v>
      </c>
      <c r="E4116" s="1">
        <f t="shared" si="192"/>
        <v>-9.7615856933130161</v>
      </c>
      <c r="F4116" s="1">
        <f t="shared" si="193"/>
        <v>282.53573499301399</v>
      </c>
      <c r="G4116" s="1">
        <f t="shared" si="194"/>
        <v>-1.5362601491002701</v>
      </c>
    </row>
    <row r="4117" spans="1:7" x14ac:dyDescent="0.2">
      <c r="A4117" s="1">
        <v>100.77</v>
      </c>
      <c r="B4117" s="1">
        <v>14885.3</v>
      </c>
      <c r="C4117" s="1">
        <v>100.77</v>
      </c>
      <c r="D4117" s="1">
        <v>-9154.06</v>
      </c>
      <c r="E4117" s="1">
        <f t="shared" si="192"/>
        <v>-10.058874543302977</v>
      </c>
      <c r="F4117" s="1">
        <f t="shared" si="193"/>
        <v>282.03833354301401</v>
      </c>
      <c r="G4117" s="1">
        <f t="shared" si="194"/>
        <v>-1.535146517240862</v>
      </c>
    </row>
    <row r="4118" spans="1:7" x14ac:dyDescent="0.2">
      <c r="A4118" s="1">
        <v>100.77</v>
      </c>
      <c r="B4118" s="1">
        <v>14885.4</v>
      </c>
      <c r="C4118" s="1">
        <v>100.77</v>
      </c>
      <c r="D4118" s="1">
        <v>-9154.4699999999993</v>
      </c>
      <c r="E4118" s="1">
        <f t="shared" si="192"/>
        <v>-9.9588745433026133</v>
      </c>
      <c r="F4118" s="1">
        <f t="shared" si="193"/>
        <v>281.62833354301415</v>
      </c>
      <c r="G4118" s="1">
        <f t="shared" si="194"/>
        <v>-1.5354492916068516</v>
      </c>
    </row>
    <row r="4119" spans="1:7" x14ac:dyDescent="0.2">
      <c r="A4119" s="1">
        <v>100.81</v>
      </c>
      <c r="B4119" s="1">
        <v>14885.3</v>
      </c>
      <c r="C4119" s="1">
        <v>100.81</v>
      </c>
      <c r="D4119" s="1">
        <v>-9154.52</v>
      </c>
      <c r="E4119" s="1">
        <f t="shared" si="192"/>
        <v>-10.056706907049032</v>
      </c>
      <c r="F4119" s="1">
        <f t="shared" si="193"/>
        <v>281.58041238301308</v>
      </c>
      <c r="G4119" s="1">
        <f t="shared" si="194"/>
        <v>-1.535096279136329</v>
      </c>
    </row>
    <row r="4120" spans="1:7" x14ac:dyDescent="0.2">
      <c r="A4120" s="1">
        <v>100.86</v>
      </c>
      <c r="B4120" s="1">
        <v>14885.3</v>
      </c>
      <c r="C4120" s="1">
        <v>100.86</v>
      </c>
      <c r="D4120" s="1">
        <v>-9154.86</v>
      </c>
      <c r="E4120" s="1">
        <f t="shared" si="192"/>
        <v>-10.053998964397962</v>
      </c>
      <c r="F4120" s="1">
        <f t="shared" si="193"/>
        <v>281.2430109330129</v>
      </c>
      <c r="G4120" s="1">
        <f t="shared" si="194"/>
        <v>-1.5350631031576303</v>
      </c>
    </row>
    <row r="4121" spans="1:7" x14ac:dyDescent="0.2">
      <c r="A4121" s="1">
        <v>100.91</v>
      </c>
      <c r="B4121" s="1">
        <v>14885.5</v>
      </c>
      <c r="C4121" s="1">
        <v>100.91</v>
      </c>
      <c r="D4121" s="1">
        <v>-9155.56</v>
      </c>
      <c r="E4121" s="1">
        <f t="shared" si="192"/>
        <v>-9.8512928002339653</v>
      </c>
      <c r="F4121" s="1">
        <f t="shared" si="193"/>
        <v>280.545609483014</v>
      </c>
      <c r="G4121" s="1">
        <f t="shared" si="194"/>
        <v>-1.5356959850826939</v>
      </c>
    </row>
    <row r="4122" spans="1:7" x14ac:dyDescent="0.2">
      <c r="A4122" s="1">
        <v>100.91</v>
      </c>
      <c r="B4122" s="1">
        <v>14885.6</v>
      </c>
      <c r="C4122" s="1">
        <v>100.91</v>
      </c>
      <c r="D4122" s="1">
        <v>-9156.16</v>
      </c>
      <c r="E4122" s="1">
        <f t="shared" si="192"/>
        <v>-9.7512928002336015</v>
      </c>
      <c r="F4122" s="1">
        <f t="shared" si="193"/>
        <v>279.94560948301364</v>
      </c>
      <c r="G4122" s="1">
        <f t="shared" si="194"/>
        <v>-1.535977592332914</v>
      </c>
    </row>
    <row r="4123" spans="1:7" x14ac:dyDescent="0.2">
      <c r="A4123" s="1">
        <v>100.95</v>
      </c>
      <c r="B4123" s="1">
        <v>14885.6</v>
      </c>
      <c r="C4123" s="1">
        <v>100.95</v>
      </c>
      <c r="D4123" s="1">
        <v>-9156.52</v>
      </c>
      <c r="E4123" s="1">
        <f t="shared" si="192"/>
        <v>-9.7491291477923276</v>
      </c>
      <c r="F4123" s="1">
        <f t="shared" si="193"/>
        <v>279.58768832301308</v>
      </c>
      <c r="G4123" s="1">
        <f t="shared" si="194"/>
        <v>-1.5359407836727246</v>
      </c>
    </row>
    <row r="4124" spans="1:7" x14ac:dyDescent="0.2">
      <c r="A4124" s="1">
        <v>101</v>
      </c>
      <c r="B4124" s="1">
        <v>14885.3</v>
      </c>
      <c r="C4124" s="1">
        <v>101</v>
      </c>
      <c r="D4124" s="1">
        <v>-9156.74</v>
      </c>
      <c r="E4124" s="1">
        <f t="shared" si="192"/>
        <v>-10.04642617882617</v>
      </c>
      <c r="F4124" s="1">
        <f t="shared" si="193"/>
        <v>279.3702868730137</v>
      </c>
      <c r="G4124" s="1">
        <f t="shared" si="194"/>
        <v>-1.53485084741661</v>
      </c>
    </row>
    <row r="4125" spans="1:7" x14ac:dyDescent="0.2">
      <c r="A4125" s="1">
        <v>101.05</v>
      </c>
      <c r="B4125" s="1">
        <v>14885.3</v>
      </c>
      <c r="C4125" s="1">
        <v>101.05</v>
      </c>
      <c r="D4125" s="1">
        <v>-9157.16</v>
      </c>
      <c r="E4125" s="1">
        <f t="shared" si="192"/>
        <v>-10.043724981588918</v>
      </c>
      <c r="F4125" s="1">
        <f t="shared" si="193"/>
        <v>278.95288542301364</v>
      </c>
      <c r="G4125" s="1">
        <f t="shared" si="194"/>
        <v>-1.5348067788761364</v>
      </c>
    </row>
    <row r="4126" spans="1:7" x14ac:dyDescent="0.2">
      <c r="A4126" s="1">
        <v>101.05</v>
      </c>
      <c r="B4126" s="1">
        <v>14885</v>
      </c>
      <c r="C4126" s="1">
        <v>101.05</v>
      </c>
      <c r="D4126" s="1">
        <v>-9157.5400000000009</v>
      </c>
      <c r="E4126" s="1">
        <f t="shared" si="192"/>
        <v>-10.34372498158819</v>
      </c>
      <c r="F4126" s="1">
        <f t="shared" si="193"/>
        <v>278.57288542301262</v>
      </c>
      <c r="G4126" s="1">
        <f t="shared" si="194"/>
        <v>-1.533682250913412</v>
      </c>
    </row>
    <row r="4127" spans="1:7" x14ac:dyDescent="0.2">
      <c r="A4127" s="1">
        <v>101.09</v>
      </c>
      <c r="B4127" s="1">
        <v>14884.6</v>
      </c>
      <c r="C4127" s="1">
        <v>101.09</v>
      </c>
      <c r="D4127" s="1">
        <v>-9157.82</v>
      </c>
      <c r="E4127" s="1">
        <f t="shared" si="192"/>
        <v>-10.741565297821758</v>
      </c>
      <c r="F4127" s="1">
        <f t="shared" si="193"/>
        <v>278.29496426301381</v>
      </c>
      <c r="G4127" s="1">
        <f t="shared" si="194"/>
        <v>-1.5322177061892208</v>
      </c>
    </row>
    <row r="4128" spans="1:7" x14ac:dyDescent="0.2">
      <c r="A4128" s="1">
        <v>101.14</v>
      </c>
      <c r="B4128" s="1">
        <v>14884.5</v>
      </c>
      <c r="C4128" s="1">
        <v>101.14</v>
      </c>
      <c r="D4128" s="1">
        <v>-9158.19</v>
      </c>
      <c r="E4128" s="1">
        <f t="shared" si="192"/>
        <v>-10.838867283616851</v>
      </c>
      <c r="F4128" s="1">
        <f t="shared" si="193"/>
        <v>277.92756281301297</v>
      </c>
      <c r="G4128" s="1">
        <f t="shared" si="194"/>
        <v>-1.5318171870894968</v>
      </c>
    </row>
    <row r="4129" spans="1:7" x14ac:dyDescent="0.2">
      <c r="A4129" s="1">
        <v>101.19</v>
      </c>
      <c r="B4129" s="1">
        <v>14884.7</v>
      </c>
      <c r="C4129" s="1">
        <v>101.19</v>
      </c>
      <c r="D4129" s="1">
        <v>-9158.64</v>
      </c>
      <c r="E4129" s="1">
        <f t="shared" si="192"/>
        <v>-10.636171034383054</v>
      </c>
      <c r="F4129" s="1">
        <f t="shared" si="193"/>
        <v>277.48016136301408</v>
      </c>
      <c r="G4129" s="1">
        <f t="shared" si="194"/>
        <v>-1.5324837988925513</v>
      </c>
    </row>
    <row r="4130" spans="1:7" x14ac:dyDescent="0.2">
      <c r="A4130" s="1">
        <v>101.19</v>
      </c>
      <c r="B4130" s="1">
        <v>14884.8</v>
      </c>
      <c r="C4130" s="1">
        <v>101.19</v>
      </c>
      <c r="D4130" s="1">
        <v>-9158.9699999999993</v>
      </c>
      <c r="E4130" s="1">
        <f t="shared" si="192"/>
        <v>-10.536171034384509</v>
      </c>
      <c r="F4130" s="1">
        <f t="shared" si="193"/>
        <v>277.15016136301415</v>
      </c>
      <c r="G4130" s="1">
        <f t="shared" si="194"/>
        <v>-1.5327985148213832</v>
      </c>
    </row>
    <row r="4131" spans="1:7" x14ac:dyDescent="0.2">
      <c r="A4131" s="1">
        <v>101.24</v>
      </c>
      <c r="B4131" s="1">
        <v>14884.5</v>
      </c>
      <c r="C4131" s="1">
        <v>101.24</v>
      </c>
      <c r="D4131" s="1">
        <v>-9159.1200000000008</v>
      </c>
      <c r="E4131" s="1">
        <f t="shared" si="192"/>
        <v>-10.833476547709413</v>
      </c>
      <c r="F4131" s="1">
        <f t="shared" si="193"/>
        <v>277.00275991301271</v>
      </c>
      <c r="G4131" s="1">
        <f t="shared" si="194"/>
        <v>-1.5317066147716483</v>
      </c>
    </row>
    <row r="4132" spans="1:7" x14ac:dyDescent="0.2">
      <c r="A4132" s="1">
        <v>101.28</v>
      </c>
      <c r="B4132" s="1">
        <v>14884.3</v>
      </c>
      <c r="C4132" s="1">
        <v>101.28</v>
      </c>
      <c r="D4132" s="1">
        <v>-9159.5300000000007</v>
      </c>
      <c r="E4132" s="1">
        <f t="shared" si="192"/>
        <v>-11.031322225791033</v>
      </c>
      <c r="F4132" s="1">
        <f t="shared" si="193"/>
        <v>276.59483875301282</v>
      </c>
      <c r="G4132" s="1">
        <f t="shared" si="194"/>
        <v>-1.5309348493968389</v>
      </c>
    </row>
    <row r="4133" spans="1:7" x14ac:dyDescent="0.2">
      <c r="A4133" s="1">
        <v>101.33</v>
      </c>
      <c r="B4133" s="1">
        <v>14884.4</v>
      </c>
      <c r="C4133" s="1">
        <v>101.33</v>
      </c>
      <c r="D4133" s="1">
        <v>-9160.15</v>
      </c>
      <c r="E4133" s="1">
        <f t="shared" si="192"/>
        <v>-10.928630905639938</v>
      </c>
      <c r="F4133" s="1">
        <f t="shared" si="193"/>
        <v>275.97743730301386</v>
      </c>
      <c r="G4133" s="1">
        <f t="shared" si="194"/>
        <v>-1.5312172806007676</v>
      </c>
    </row>
    <row r="4134" spans="1:7" x14ac:dyDescent="0.2">
      <c r="A4134" s="1">
        <v>101.38</v>
      </c>
      <c r="B4134" s="1">
        <v>14884.6</v>
      </c>
      <c r="C4134" s="1">
        <v>101.38</v>
      </c>
      <c r="D4134" s="1">
        <v>-9160.69</v>
      </c>
      <c r="E4134" s="1">
        <f t="shared" si="192"/>
        <v>-10.725941341289381</v>
      </c>
      <c r="F4134" s="1">
        <f t="shared" si="193"/>
        <v>275.440035853013</v>
      </c>
      <c r="G4134" s="1">
        <f t="shared" si="194"/>
        <v>-1.5318748802693123</v>
      </c>
    </row>
    <row r="4135" spans="1:7" x14ac:dyDescent="0.2">
      <c r="A4135" s="1">
        <v>101.38</v>
      </c>
      <c r="B4135" s="1">
        <v>14884.8</v>
      </c>
      <c r="C4135" s="1">
        <v>101.38</v>
      </c>
      <c r="D4135" s="1">
        <v>-9161.14</v>
      </c>
      <c r="E4135" s="1">
        <f t="shared" si="192"/>
        <v>-10.525941341290473</v>
      </c>
      <c r="F4135" s="1">
        <f t="shared" si="193"/>
        <v>274.99003585301409</v>
      </c>
      <c r="G4135" s="1">
        <f t="shared" si="194"/>
        <v>-1.53253746749044</v>
      </c>
    </row>
    <row r="4136" spans="1:7" x14ac:dyDescent="0.2">
      <c r="A4136" s="1">
        <v>101.42</v>
      </c>
      <c r="B4136" s="1">
        <v>14884.9</v>
      </c>
      <c r="C4136" s="1">
        <v>101.42</v>
      </c>
      <c r="D4136" s="1">
        <v>-9161.76</v>
      </c>
      <c r="E4136" s="1">
        <f t="shared" si="192"/>
        <v>-10.423790952365023</v>
      </c>
      <c r="F4136" s="1">
        <f t="shared" si="193"/>
        <v>274.37211469301326</v>
      </c>
      <c r="G4136" s="1">
        <f t="shared" si="194"/>
        <v>-1.5328231521320028</v>
      </c>
    </row>
    <row r="4137" spans="1:7" x14ac:dyDescent="0.2">
      <c r="A4137" s="1">
        <v>101.47</v>
      </c>
      <c r="B4137" s="1">
        <v>14884.9</v>
      </c>
      <c r="C4137" s="1">
        <v>101.47</v>
      </c>
      <c r="D4137" s="1">
        <v>-9162.35</v>
      </c>
      <c r="E4137" s="1">
        <f t="shared" si="192"/>
        <v>-10.421104542374792</v>
      </c>
      <c r="F4137" s="1">
        <f t="shared" si="193"/>
        <v>273.78471324301313</v>
      </c>
      <c r="G4137" s="1">
        <f t="shared" si="194"/>
        <v>-1.5327515576669373</v>
      </c>
    </row>
    <row r="4138" spans="1:7" x14ac:dyDescent="0.2">
      <c r="A4138" s="1">
        <v>101.52</v>
      </c>
      <c r="B4138" s="1">
        <v>14884.4</v>
      </c>
      <c r="C4138" s="1">
        <v>101.52</v>
      </c>
      <c r="D4138" s="1">
        <v>-9162.51</v>
      </c>
      <c r="E4138" s="1">
        <f t="shared" si="192"/>
        <v>-10.91841988142766</v>
      </c>
      <c r="F4138" s="1">
        <f t="shared" si="193"/>
        <v>273.62731179301329</v>
      </c>
      <c r="G4138" s="1">
        <f t="shared" si="194"/>
        <v>-1.5309149621418323</v>
      </c>
    </row>
    <row r="4139" spans="1:7" x14ac:dyDescent="0.2">
      <c r="A4139" s="1">
        <v>101.52</v>
      </c>
      <c r="B4139" s="1">
        <v>14884.2</v>
      </c>
      <c r="C4139" s="1">
        <v>101.52</v>
      </c>
      <c r="D4139" s="1">
        <v>-9162.68</v>
      </c>
      <c r="E4139" s="1">
        <f t="shared" si="192"/>
        <v>-11.118419881426568</v>
      </c>
      <c r="F4139" s="1">
        <f t="shared" si="193"/>
        <v>273.45731179301322</v>
      </c>
      <c r="G4139" s="1">
        <f t="shared" si="194"/>
        <v>-1.5301600053652291</v>
      </c>
    </row>
    <row r="4140" spans="1:7" x14ac:dyDescent="0.2">
      <c r="A4140" s="1">
        <v>101.57</v>
      </c>
      <c r="B4140" s="1">
        <v>14884.7</v>
      </c>
      <c r="C4140" s="1">
        <v>101.57</v>
      </c>
      <c r="D4140" s="1">
        <v>-9163.2900000000009</v>
      </c>
      <c r="E4140" s="1">
        <f t="shared" si="192"/>
        <v>-10.615736967109042</v>
      </c>
      <c r="F4140" s="1">
        <f t="shared" si="193"/>
        <v>272.84991034301265</v>
      </c>
      <c r="G4140" s="1">
        <f t="shared" si="194"/>
        <v>-1.5319090670997739</v>
      </c>
    </row>
    <row r="4141" spans="1:7" x14ac:dyDescent="0.2">
      <c r="A4141" s="1">
        <v>101.61</v>
      </c>
      <c r="B4141" s="1">
        <v>14885.3</v>
      </c>
      <c r="C4141" s="1">
        <v>101.61</v>
      </c>
      <c r="D4141" s="1">
        <v>-9164.1</v>
      </c>
      <c r="E4141" s="1">
        <f t="shared" si="192"/>
        <v>-10.013591891607913</v>
      </c>
      <c r="F4141" s="1">
        <f t="shared" si="193"/>
        <v>272.04198918301313</v>
      </c>
      <c r="G4141" s="1">
        <f t="shared" si="194"/>
        <v>-1.534003943692638</v>
      </c>
    </row>
    <row r="4142" spans="1:7" x14ac:dyDescent="0.2">
      <c r="A4142" s="1">
        <v>101.66</v>
      </c>
      <c r="B4142" s="1">
        <v>14885.7</v>
      </c>
      <c r="C4142" s="1">
        <v>101.66</v>
      </c>
      <c r="D4142" s="1">
        <v>-9164.6</v>
      </c>
      <c r="E4142" s="1">
        <f t="shared" si="192"/>
        <v>-9.6109121151401862</v>
      </c>
      <c r="F4142" s="1">
        <f t="shared" si="193"/>
        <v>271.54458773301315</v>
      </c>
      <c r="G4142" s="1">
        <f t="shared" si="194"/>
        <v>-1.5354175994409185</v>
      </c>
    </row>
    <row r="4143" spans="1:7" x14ac:dyDescent="0.2">
      <c r="A4143" s="1">
        <v>101.66</v>
      </c>
      <c r="B4143" s="1">
        <v>14885.7</v>
      </c>
      <c r="C4143" s="1">
        <v>101.66</v>
      </c>
      <c r="D4143" s="1">
        <v>-9164.86</v>
      </c>
      <c r="E4143" s="1">
        <f t="shared" si="192"/>
        <v>-9.6109121151401862</v>
      </c>
      <c r="F4143" s="1">
        <f t="shared" si="193"/>
        <v>271.28458773301293</v>
      </c>
      <c r="G4143" s="1">
        <f t="shared" si="194"/>
        <v>-1.5353837206844805</v>
      </c>
    </row>
    <row r="4144" spans="1:7" x14ac:dyDescent="0.2">
      <c r="A4144" s="1">
        <v>101.71</v>
      </c>
      <c r="B4144" s="1">
        <v>14885.6</v>
      </c>
      <c r="C4144" s="1">
        <v>101.71</v>
      </c>
      <c r="D4144" s="1">
        <v>-9165.17</v>
      </c>
      <c r="E4144" s="1">
        <f t="shared" si="192"/>
        <v>-9.7082340785460808</v>
      </c>
      <c r="F4144" s="1">
        <f t="shared" si="193"/>
        <v>270.97718628301345</v>
      </c>
      <c r="G4144" s="1">
        <f t="shared" si="194"/>
        <v>-1.5349848855501562</v>
      </c>
    </row>
    <row r="4145" spans="1:7" x14ac:dyDescent="0.2">
      <c r="A4145" s="1">
        <v>101.76</v>
      </c>
      <c r="B4145" s="1">
        <v>14885.3</v>
      </c>
      <c r="C4145" s="1">
        <v>101.76</v>
      </c>
      <c r="D4145" s="1">
        <v>-9165.39</v>
      </c>
      <c r="E4145" s="1">
        <f t="shared" si="192"/>
        <v>-10.005557779411003</v>
      </c>
      <c r="F4145" s="1">
        <f t="shared" si="193"/>
        <v>270.75978483301407</v>
      </c>
      <c r="G4145" s="1">
        <f t="shared" si="194"/>
        <v>-1.5338595007430658</v>
      </c>
    </row>
    <row r="4146" spans="1:7" x14ac:dyDescent="0.2">
      <c r="A4146" s="1">
        <v>101.8</v>
      </c>
      <c r="B4146" s="1">
        <v>14885</v>
      </c>
      <c r="C4146" s="1">
        <v>101.8</v>
      </c>
      <c r="D4146" s="1">
        <v>-9165.66</v>
      </c>
      <c r="E4146" s="1">
        <f t="shared" si="192"/>
        <v>-10.303417989449443</v>
      </c>
      <c r="F4146" s="1">
        <f t="shared" si="193"/>
        <v>270.49186367301365</v>
      </c>
      <c r="G4146" s="1">
        <f t="shared" si="194"/>
        <v>-1.5327233181841986</v>
      </c>
    </row>
    <row r="4147" spans="1:7" x14ac:dyDescent="0.2">
      <c r="A4147" s="1">
        <v>101.85</v>
      </c>
      <c r="B4147" s="1">
        <v>14885</v>
      </c>
      <c r="C4147" s="1">
        <v>101.85</v>
      </c>
      <c r="D4147" s="1">
        <v>-9166.08</v>
      </c>
      <c r="E4147" s="1">
        <f t="shared" si="192"/>
        <v>-10.300744811656191</v>
      </c>
      <c r="F4147" s="1">
        <f t="shared" si="193"/>
        <v>270.0744622230136</v>
      </c>
      <c r="G4147" s="1">
        <f t="shared" si="194"/>
        <v>-1.5326744166823605</v>
      </c>
    </row>
    <row r="4148" spans="1:7" x14ac:dyDescent="0.2">
      <c r="A4148" s="1">
        <v>101.85</v>
      </c>
      <c r="B4148" s="1">
        <v>14885.4</v>
      </c>
      <c r="C4148" s="1">
        <v>101.85</v>
      </c>
      <c r="D4148" s="1">
        <v>-9166.81</v>
      </c>
      <c r="E4148" s="1">
        <f t="shared" si="192"/>
        <v>-9.9007448116565548</v>
      </c>
      <c r="F4148" s="1">
        <f t="shared" si="193"/>
        <v>269.34446222301403</v>
      </c>
      <c r="G4148" s="1">
        <f t="shared" si="194"/>
        <v>-1.5340541972321988</v>
      </c>
    </row>
    <row r="4149" spans="1:7" x14ac:dyDescent="0.2">
      <c r="A4149" s="1">
        <v>101.9</v>
      </c>
      <c r="B4149" s="1">
        <v>14885.7</v>
      </c>
      <c r="C4149" s="1">
        <v>101.9</v>
      </c>
      <c r="D4149" s="1">
        <v>-9167.6</v>
      </c>
      <c r="E4149" s="1">
        <f t="shared" si="192"/>
        <v>-9.5980733645627154</v>
      </c>
      <c r="F4149" s="1">
        <f t="shared" si="193"/>
        <v>268.55706077301312</v>
      </c>
      <c r="G4149" s="1">
        <f t="shared" si="194"/>
        <v>-1.5350721127049638</v>
      </c>
    </row>
    <row r="4150" spans="1:7" x14ac:dyDescent="0.2">
      <c r="A4150" s="1">
        <v>101.95</v>
      </c>
      <c r="B4150" s="1">
        <v>14885.6</v>
      </c>
      <c r="C4150" s="1">
        <v>101.95</v>
      </c>
      <c r="D4150" s="1">
        <v>-9168.01</v>
      </c>
      <c r="E4150" s="1">
        <f t="shared" si="192"/>
        <v>-9.6954036457573274</v>
      </c>
      <c r="F4150" s="1">
        <f t="shared" si="193"/>
        <v>268.14965932301328</v>
      </c>
      <c r="G4150" s="1">
        <f t="shared" si="194"/>
        <v>-1.5346553821162805</v>
      </c>
    </row>
    <row r="4151" spans="1:7" x14ac:dyDescent="0.2">
      <c r="A4151" s="1">
        <v>102</v>
      </c>
      <c r="B4151" s="1">
        <v>14885</v>
      </c>
      <c r="C4151" s="1">
        <v>102</v>
      </c>
      <c r="D4151" s="1">
        <v>-9168.08</v>
      </c>
      <c r="E4151" s="1">
        <f t="shared" si="192"/>
        <v>-10.292735652825442</v>
      </c>
      <c r="F4151" s="1">
        <f t="shared" si="193"/>
        <v>268.08225787301359</v>
      </c>
      <c r="G4151" s="1">
        <f t="shared" si="194"/>
        <v>-1.532421229865341</v>
      </c>
    </row>
    <row r="4152" spans="1:7" x14ac:dyDescent="0.2">
      <c r="A4152" s="1">
        <v>102</v>
      </c>
      <c r="B4152" s="1">
        <v>14884.6</v>
      </c>
      <c r="C4152" s="1">
        <v>102</v>
      </c>
      <c r="D4152" s="1">
        <v>-9168.16</v>
      </c>
      <c r="E4152" s="1">
        <f t="shared" si="192"/>
        <v>-10.692735652825078</v>
      </c>
      <c r="F4152" s="1">
        <f t="shared" si="193"/>
        <v>268.00225787301366</v>
      </c>
      <c r="G4152" s="1">
        <f t="shared" si="194"/>
        <v>-1.5309195458122511</v>
      </c>
    </row>
    <row r="4153" spans="1:7" x14ac:dyDescent="0.2">
      <c r="A4153" s="1">
        <v>102.04</v>
      </c>
      <c r="B4153" s="1">
        <v>14884.3</v>
      </c>
      <c r="C4153" s="1">
        <v>102.04</v>
      </c>
      <c r="D4153" s="1">
        <v>-9168.32</v>
      </c>
      <c r="E4153" s="1">
        <f t="shared" si="192"/>
        <v>-10.990602499487416</v>
      </c>
      <c r="F4153" s="1">
        <f t="shared" si="193"/>
        <v>267.84433671301377</v>
      </c>
      <c r="G4153" s="1">
        <f t="shared" si="194"/>
        <v>-1.5297857891954174</v>
      </c>
    </row>
    <row r="4154" spans="1:7" x14ac:dyDescent="0.2">
      <c r="A4154" s="1">
        <v>102.09</v>
      </c>
      <c r="B4154" s="1">
        <v>14884</v>
      </c>
      <c r="C4154" s="1">
        <v>102.09</v>
      </c>
      <c r="D4154" s="1">
        <v>-9168.56</v>
      </c>
      <c r="E4154" s="1">
        <f t="shared" si="192"/>
        <v>-11.287937607044721</v>
      </c>
      <c r="F4154" s="1">
        <f t="shared" si="193"/>
        <v>267.60693526301401</v>
      </c>
      <c r="G4154" s="1">
        <f t="shared" si="194"/>
        <v>-1.5286402814568498</v>
      </c>
    </row>
    <row r="4155" spans="1:7" x14ac:dyDescent="0.2">
      <c r="A4155" s="1">
        <v>102.13</v>
      </c>
      <c r="B4155" s="1">
        <v>14883.4</v>
      </c>
      <c r="C4155" s="1">
        <v>102.13</v>
      </c>
      <c r="D4155" s="1">
        <v>-9168.69</v>
      </c>
      <c r="E4155" s="1">
        <f t="shared" si="192"/>
        <v>-11.885806930970659</v>
      </c>
      <c r="F4155" s="1">
        <f t="shared" si="193"/>
        <v>267.47901410301301</v>
      </c>
      <c r="G4155" s="1">
        <f t="shared" si="194"/>
        <v>-1.5263891309251014</v>
      </c>
    </row>
    <row r="4156" spans="1:7" x14ac:dyDescent="0.2">
      <c r="A4156" s="1">
        <v>102.13</v>
      </c>
      <c r="B4156" s="1">
        <v>14883.1</v>
      </c>
      <c r="C4156" s="1">
        <v>102.13</v>
      </c>
      <c r="D4156" s="1">
        <v>-9168.8799999999901</v>
      </c>
      <c r="E4156" s="1">
        <f t="shared" si="192"/>
        <v>-12.185806930969932</v>
      </c>
      <c r="F4156" s="1">
        <f t="shared" si="193"/>
        <v>267.28901410302342</v>
      </c>
      <c r="G4156" s="1">
        <f t="shared" si="194"/>
        <v>-1.5252374966913838</v>
      </c>
    </row>
    <row r="4157" spans="1:7" x14ac:dyDescent="0.2">
      <c r="A4157" s="1">
        <v>102.18</v>
      </c>
      <c r="B4157" s="1">
        <v>14883.2</v>
      </c>
      <c r="C4157" s="1">
        <v>102.18</v>
      </c>
      <c r="D4157" s="1">
        <v>-9169.41</v>
      </c>
      <c r="E4157" s="1">
        <f t="shared" si="192"/>
        <v>-12.083145131198137</v>
      </c>
      <c r="F4157" s="1">
        <f t="shared" si="193"/>
        <v>266.76161265301363</v>
      </c>
      <c r="G4157" s="1">
        <f t="shared" si="194"/>
        <v>-1.5255315995490444</v>
      </c>
    </row>
    <row r="4158" spans="1:7" x14ac:dyDescent="0.2">
      <c r="A4158" s="1">
        <v>102.23</v>
      </c>
      <c r="B4158" s="1">
        <v>14883.2</v>
      </c>
      <c r="C4158" s="1">
        <v>102.23</v>
      </c>
      <c r="D4158" s="1">
        <v>-9169.95999999999</v>
      </c>
      <c r="E4158" s="1">
        <f t="shared" si="192"/>
        <v>-12.08048504619811</v>
      </c>
      <c r="F4158" s="1">
        <f t="shared" si="193"/>
        <v>266.21421120302347</v>
      </c>
      <c r="G4158" s="1">
        <f t="shared" si="194"/>
        <v>-1.5254486234203672</v>
      </c>
    </row>
    <row r="4159" spans="1:7" x14ac:dyDescent="0.2">
      <c r="A4159" s="1">
        <v>102.28</v>
      </c>
      <c r="B4159" s="1">
        <v>14882.9</v>
      </c>
      <c r="C4159" s="1">
        <v>102.28</v>
      </c>
      <c r="D4159" s="1">
        <v>-9170.23</v>
      </c>
      <c r="E4159" s="1">
        <f t="shared" si="192"/>
        <v>-12.37782667355707</v>
      </c>
      <c r="F4159" s="1">
        <f t="shared" si="193"/>
        <v>265.94680975301395</v>
      </c>
      <c r="G4159" s="1">
        <f t="shared" si="194"/>
        <v>-1.5242874002405689</v>
      </c>
    </row>
    <row r="4160" spans="1:7" x14ac:dyDescent="0.2">
      <c r="A4160" s="1">
        <v>102.28</v>
      </c>
      <c r="B4160" s="1">
        <v>14882.6</v>
      </c>
      <c r="C4160" s="1">
        <v>102.28</v>
      </c>
      <c r="D4160" s="1">
        <v>-9170.52</v>
      </c>
      <c r="E4160" s="1">
        <f t="shared" si="192"/>
        <v>-12.677826673556343</v>
      </c>
      <c r="F4160" s="1">
        <f t="shared" si="193"/>
        <v>265.65680975301308</v>
      </c>
      <c r="G4160" s="1">
        <f t="shared" si="194"/>
        <v>-1.5231099322002937</v>
      </c>
    </row>
    <row r="4161" spans="1:7" x14ac:dyDescent="0.2">
      <c r="A4161" s="1">
        <v>102.32</v>
      </c>
      <c r="B4161" s="1">
        <v>14882.9</v>
      </c>
      <c r="C4161" s="1">
        <v>102.32</v>
      </c>
      <c r="D4161" s="1">
        <v>-9171.15</v>
      </c>
      <c r="E4161" s="1">
        <f t="shared" si="192"/>
        <v>-12.375701206719182</v>
      </c>
      <c r="F4161" s="1">
        <f t="shared" si="193"/>
        <v>265.02888859301385</v>
      </c>
      <c r="G4161" s="1">
        <f t="shared" si="194"/>
        <v>-1.524134553393947</v>
      </c>
    </row>
    <row r="4162" spans="1:7" x14ac:dyDescent="0.2">
      <c r="A4162" s="1">
        <v>102.37</v>
      </c>
      <c r="B4162" s="1">
        <v>14883.3</v>
      </c>
      <c r="C4162" s="1">
        <v>102.37</v>
      </c>
      <c r="D4162" s="1">
        <v>-9171.73</v>
      </c>
      <c r="E4162" s="1">
        <f t="shared" si="192"/>
        <v>-11.973045910239613</v>
      </c>
      <c r="F4162" s="1">
        <f t="shared" si="193"/>
        <v>264.45148714301394</v>
      </c>
      <c r="G4162" s="1">
        <f t="shared" si="194"/>
        <v>-1.525552205862156</v>
      </c>
    </row>
    <row r="4163" spans="1:7" x14ac:dyDescent="0.2">
      <c r="A4163" s="1">
        <v>102.42</v>
      </c>
      <c r="B4163" s="1">
        <v>14883</v>
      </c>
      <c r="C4163" s="1">
        <v>102.42</v>
      </c>
      <c r="D4163" s="1">
        <v>-9171.7800000000007</v>
      </c>
      <c r="E4163" s="1">
        <f t="shared" ref="E4163:E4226" si="195">B4163-$E$8966-( -0.000003218*A4163^3 + 0.0013294*A4163^2 - 0.2241*A4163 + 23.238)</f>
        <v>-12.270392319359059</v>
      </c>
      <c r="F4163" s="1">
        <f t="shared" ref="F4163:F4226" si="196">D4163-$G$8966-(-0.051971*A4163 + 8.4018)</f>
        <v>264.40408569301286</v>
      </c>
      <c r="G4163" s="1">
        <f t="shared" ref="G4163:G4226" si="197">ATAN(F4163/E4163)</f>
        <v>-1.5244218737227824</v>
      </c>
    </row>
    <row r="4164" spans="1:7" x14ac:dyDescent="0.2">
      <c r="A4164" s="1">
        <v>102.42</v>
      </c>
      <c r="B4164" s="1">
        <v>14882.7</v>
      </c>
      <c r="C4164" s="1">
        <v>102.42</v>
      </c>
      <c r="D4164" s="1">
        <v>-9172.0300000000007</v>
      </c>
      <c r="E4164" s="1">
        <f t="shared" si="195"/>
        <v>-12.570392319358332</v>
      </c>
      <c r="F4164" s="1">
        <f t="shared" si="196"/>
        <v>264.15408569301286</v>
      </c>
      <c r="G4164" s="1">
        <f t="shared" si="197"/>
        <v>-1.5232448517762303</v>
      </c>
    </row>
    <row r="4165" spans="1:7" x14ac:dyDescent="0.2">
      <c r="A4165" s="1">
        <v>102.47</v>
      </c>
      <c r="B4165" s="1">
        <v>14883</v>
      </c>
      <c r="C4165" s="1">
        <v>102.47</v>
      </c>
      <c r="D4165" s="1">
        <v>-9172.81</v>
      </c>
      <c r="E4165" s="1">
        <f t="shared" si="195"/>
        <v>-12.267740431665828</v>
      </c>
      <c r="F4165" s="1">
        <f t="shared" si="196"/>
        <v>263.37668424301398</v>
      </c>
      <c r="G4165" s="1">
        <f t="shared" si="197"/>
        <v>-1.5242512802062453</v>
      </c>
    </row>
    <row r="4166" spans="1:7" x14ac:dyDescent="0.2">
      <c r="A4166" s="1">
        <v>102.51</v>
      </c>
      <c r="B4166" s="1">
        <v>14883.4</v>
      </c>
      <c r="C4166" s="1">
        <v>102.51</v>
      </c>
      <c r="D4166" s="1">
        <v>-9173.51</v>
      </c>
      <c r="E4166" s="1">
        <f t="shared" si="195"/>
        <v>-11.865620146184085</v>
      </c>
      <c r="F4166" s="1">
        <f t="shared" si="196"/>
        <v>262.67876308301328</v>
      </c>
      <c r="G4166" s="1">
        <f t="shared" si="197"/>
        <v>-1.5256554125513677</v>
      </c>
    </row>
    <row r="4167" spans="1:7" x14ac:dyDescent="0.2">
      <c r="A4167" s="1">
        <v>102.56</v>
      </c>
      <c r="B4167" s="1">
        <v>14883.1</v>
      </c>
      <c r="C4167" s="1">
        <v>102.56</v>
      </c>
      <c r="D4167" s="1">
        <v>-9173.49</v>
      </c>
      <c r="E4167" s="1">
        <f t="shared" si="195"/>
        <v>-12.162971318143992</v>
      </c>
      <c r="F4167" s="1">
        <f t="shared" si="196"/>
        <v>262.70136163301373</v>
      </c>
      <c r="G4167" s="1">
        <f t="shared" si="197"/>
        <v>-1.5245297549890364</v>
      </c>
    </row>
    <row r="4168" spans="1:7" x14ac:dyDescent="0.2">
      <c r="A4168" s="1">
        <v>102.61</v>
      </c>
      <c r="B4168" s="1">
        <v>14882.7</v>
      </c>
      <c r="C4168" s="1">
        <v>102.61</v>
      </c>
      <c r="D4168" s="1">
        <v>-9173.44</v>
      </c>
      <c r="E4168" s="1">
        <f t="shared" si="195"/>
        <v>-12.560324186533055</v>
      </c>
      <c r="F4168" s="1">
        <f t="shared" si="196"/>
        <v>262.75396018301296</v>
      </c>
      <c r="G4168" s="1">
        <f t="shared" si="197"/>
        <v>-1.5230300814458257</v>
      </c>
    </row>
    <row r="4169" spans="1:7" x14ac:dyDescent="0.2">
      <c r="A4169" s="1">
        <v>102.61</v>
      </c>
      <c r="B4169" s="1">
        <v>14882.9</v>
      </c>
      <c r="C4169" s="1">
        <v>102.61</v>
      </c>
      <c r="D4169" s="1">
        <v>-9174.0499999999993</v>
      </c>
      <c r="E4169" s="1">
        <f t="shared" si="195"/>
        <v>-12.360324186534147</v>
      </c>
      <c r="F4169" s="1">
        <f t="shared" si="196"/>
        <v>262.1439601830142</v>
      </c>
      <c r="G4169" s="1">
        <f t="shared" si="197"/>
        <v>-1.5236803203010101</v>
      </c>
    </row>
    <row r="4170" spans="1:7" x14ac:dyDescent="0.2">
      <c r="A4170" s="1">
        <v>102.66</v>
      </c>
      <c r="B4170" s="1">
        <v>14882.8</v>
      </c>
      <c r="C4170" s="1">
        <v>102.66</v>
      </c>
      <c r="D4170" s="1">
        <v>-9174.41</v>
      </c>
      <c r="E4170" s="1">
        <f t="shared" si="195"/>
        <v>-12.457678748939241</v>
      </c>
      <c r="F4170" s="1">
        <f t="shared" si="196"/>
        <v>261.78655873301363</v>
      </c>
      <c r="G4170" s="1">
        <f t="shared" si="197"/>
        <v>-1.5232450394503119</v>
      </c>
    </row>
    <row r="4171" spans="1:7" x14ac:dyDescent="0.2">
      <c r="A4171" s="1">
        <v>102.7</v>
      </c>
      <c r="B4171" s="1">
        <v>14882.5</v>
      </c>
      <c r="C4171" s="1">
        <v>102.7</v>
      </c>
      <c r="D4171" s="1">
        <v>-9174.6</v>
      </c>
      <c r="E4171" s="1">
        <f t="shared" si="195"/>
        <v>-12.75556361693144</v>
      </c>
      <c r="F4171" s="1">
        <f t="shared" si="196"/>
        <v>261.59863757301315</v>
      </c>
      <c r="G4171" s="1">
        <f t="shared" si="197"/>
        <v>-1.5220748610979444</v>
      </c>
    </row>
    <row r="4172" spans="1:7" x14ac:dyDescent="0.2">
      <c r="A4172" s="1">
        <v>102.75</v>
      </c>
      <c r="B4172" s="1">
        <v>14882.3</v>
      </c>
      <c r="C4172" s="1">
        <v>102.75</v>
      </c>
      <c r="D4172" s="1">
        <v>-9174.74</v>
      </c>
      <c r="E4172" s="1">
        <f t="shared" si="195"/>
        <v>-12.95292122248242</v>
      </c>
      <c r="F4172" s="1">
        <f t="shared" si="196"/>
        <v>261.46123612301369</v>
      </c>
      <c r="G4172" s="1">
        <f t="shared" si="197"/>
        <v>-1.5212962924007101</v>
      </c>
    </row>
    <row r="4173" spans="1:7" x14ac:dyDescent="0.2">
      <c r="A4173" s="1">
        <v>102.75</v>
      </c>
      <c r="B4173" s="1">
        <v>14882.1</v>
      </c>
      <c r="C4173" s="1">
        <v>102.75</v>
      </c>
      <c r="D4173" s="1">
        <v>-9174.98</v>
      </c>
      <c r="E4173" s="1">
        <f t="shared" si="195"/>
        <v>-13.152921222481329</v>
      </c>
      <c r="F4173" s="1">
        <f t="shared" si="196"/>
        <v>261.22123612301391</v>
      </c>
      <c r="G4173" s="1">
        <f t="shared" si="197"/>
        <v>-1.5204871604732131</v>
      </c>
    </row>
    <row r="4174" spans="1:7" x14ac:dyDescent="0.2">
      <c r="A4174" s="1">
        <v>102.8</v>
      </c>
      <c r="B4174" s="1">
        <v>14881.9</v>
      </c>
      <c r="C4174" s="1">
        <v>102.8</v>
      </c>
      <c r="D4174" s="1">
        <v>-9175.4699999999993</v>
      </c>
      <c r="E4174" s="1">
        <f t="shared" si="195"/>
        <v>-13.350280515289807</v>
      </c>
      <c r="F4174" s="1">
        <f t="shared" si="196"/>
        <v>260.73383467301414</v>
      </c>
      <c r="G4174" s="1">
        <f t="shared" si="197"/>
        <v>-1.5196382867988647</v>
      </c>
    </row>
    <row r="4175" spans="1:7" x14ac:dyDescent="0.2">
      <c r="A4175" s="1">
        <v>102.85</v>
      </c>
      <c r="B4175" s="1">
        <v>14881.6</v>
      </c>
      <c r="C4175" s="1">
        <v>102.85</v>
      </c>
      <c r="D4175" s="1">
        <v>-9175.7900000000009</v>
      </c>
      <c r="E4175" s="1">
        <f t="shared" si="195"/>
        <v>-13.647641492940828</v>
      </c>
      <c r="F4175" s="1">
        <f t="shared" si="196"/>
        <v>260.41643322301263</v>
      </c>
      <c r="G4175" s="1">
        <f t="shared" si="197"/>
        <v>-1.5184372360453493</v>
      </c>
    </row>
    <row r="4176" spans="1:7" x14ac:dyDescent="0.2">
      <c r="A4176" s="1">
        <v>102.9</v>
      </c>
      <c r="B4176" s="1">
        <v>14881.5</v>
      </c>
      <c r="C4176" s="1">
        <v>102.9</v>
      </c>
      <c r="D4176" s="1">
        <v>-9176.0300000000007</v>
      </c>
      <c r="E4176" s="1">
        <f t="shared" si="195"/>
        <v>-13.745004153023444</v>
      </c>
      <c r="F4176" s="1">
        <f t="shared" si="196"/>
        <v>260.17903177301287</v>
      </c>
      <c r="G4176" s="1">
        <f t="shared" si="197"/>
        <v>-1.5180163682190204</v>
      </c>
    </row>
    <row r="4177" spans="1:7" x14ac:dyDescent="0.2">
      <c r="A4177" s="1">
        <v>102.9</v>
      </c>
      <c r="B4177" s="1">
        <v>14881.7</v>
      </c>
      <c r="C4177" s="1">
        <v>102.9</v>
      </c>
      <c r="D4177" s="1">
        <v>-9176.48</v>
      </c>
      <c r="E4177" s="1">
        <f t="shared" si="195"/>
        <v>-13.545004153022717</v>
      </c>
      <c r="F4177" s="1">
        <f t="shared" si="196"/>
        <v>259.72903177301396</v>
      </c>
      <c r="G4177" s="1">
        <f t="shared" si="197"/>
        <v>-1.5186930069814693</v>
      </c>
    </row>
    <row r="4178" spans="1:7" x14ac:dyDescent="0.2">
      <c r="A4178" s="1">
        <v>102.95</v>
      </c>
      <c r="B4178" s="1">
        <v>14882</v>
      </c>
      <c r="C4178" s="1">
        <v>102.95</v>
      </c>
      <c r="D4178" s="1">
        <v>-9177.0400000000009</v>
      </c>
      <c r="E4178" s="1">
        <f t="shared" si="195"/>
        <v>-13.242368493122694</v>
      </c>
      <c r="F4178" s="1">
        <f t="shared" si="196"/>
        <v>259.17163032301261</v>
      </c>
      <c r="G4178" s="1">
        <f t="shared" si="197"/>
        <v>-1.5197457447595923</v>
      </c>
    </row>
    <row r="4179" spans="1:7" x14ac:dyDescent="0.2">
      <c r="A4179" s="1">
        <v>102.99</v>
      </c>
      <c r="B4179" s="1">
        <v>14882.1</v>
      </c>
      <c r="C4179" s="1">
        <v>102.99</v>
      </c>
      <c r="D4179" s="1">
        <v>-9177.4699999999993</v>
      </c>
      <c r="E4179" s="1">
        <f t="shared" si="195"/>
        <v>-13.140261173192096</v>
      </c>
      <c r="F4179" s="1">
        <f t="shared" si="196"/>
        <v>258.74370916301416</v>
      </c>
      <c r="G4179" s="1">
        <f t="shared" si="197"/>
        <v>-1.520055066353784</v>
      </c>
    </row>
    <row r="4180" spans="1:7" x14ac:dyDescent="0.2">
      <c r="A4180" s="1">
        <v>103.04</v>
      </c>
      <c r="B4180" s="1">
        <v>14881.8</v>
      </c>
      <c r="C4180" s="1">
        <v>103.04</v>
      </c>
      <c r="D4180" s="1">
        <v>-9177.70999999999</v>
      </c>
      <c r="E4180" s="1">
        <f t="shared" si="195"/>
        <v>-13.437628531241016</v>
      </c>
      <c r="F4180" s="1">
        <f t="shared" si="196"/>
        <v>258.50630771302349</v>
      </c>
      <c r="G4180" s="1">
        <f t="shared" si="197"/>
        <v>-1.5188612505504047</v>
      </c>
    </row>
    <row r="4181" spans="1:7" x14ac:dyDescent="0.2">
      <c r="A4181" s="1">
        <v>103.09</v>
      </c>
      <c r="B4181" s="1">
        <v>14881.4</v>
      </c>
      <c r="C4181" s="1">
        <v>103.09</v>
      </c>
      <c r="D4181" s="1">
        <v>-9177.93</v>
      </c>
      <c r="E4181" s="1">
        <f t="shared" si="195"/>
        <v>-13.834997562547684</v>
      </c>
      <c r="F4181" s="1">
        <f t="shared" si="196"/>
        <v>258.28890626301319</v>
      </c>
      <c r="G4181" s="1">
        <f t="shared" si="197"/>
        <v>-1.5172834247781606</v>
      </c>
    </row>
    <row r="4182" spans="1:7" x14ac:dyDescent="0.2">
      <c r="A4182" s="1">
        <v>103.09</v>
      </c>
      <c r="B4182" s="1">
        <v>14881.3</v>
      </c>
      <c r="C4182" s="1">
        <v>103.09</v>
      </c>
      <c r="D4182" s="1">
        <v>-9178.14</v>
      </c>
      <c r="E4182" s="1">
        <f t="shared" si="195"/>
        <v>-13.934997562548048</v>
      </c>
      <c r="F4182" s="1">
        <f t="shared" si="196"/>
        <v>258.07890626301406</v>
      </c>
      <c r="G4182" s="1">
        <f t="shared" si="197"/>
        <v>-1.5168536042284984</v>
      </c>
    </row>
    <row r="4183" spans="1:7" x14ac:dyDescent="0.2">
      <c r="A4183" s="1">
        <v>103.13</v>
      </c>
      <c r="B4183" s="1">
        <v>14881.4</v>
      </c>
      <c r="C4183" s="1">
        <v>103.13</v>
      </c>
      <c r="D4183" s="1">
        <v>-9178.45999999999</v>
      </c>
      <c r="E4183" s="1">
        <f t="shared" si="195"/>
        <v>-13.832893990718061</v>
      </c>
      <c r="F4183" s="1">
        <f t="shared" si="196"/>
        <v>257.76098510302347</v>
      </c>
      <c r="G4183" s="1">
        <f t="shared" si="197"/>
        <v>-1.5171821720770564</v>
      </c>
    </row>
    <row r="4184" spans="1:7" x14ac:dyDescent="0.2">
      <c r="A4184" s="1">
        <v>103.18</v>
      </c>
      <c r="B4184" s="1">
        <v>14881.7</v>
      </c>
      <c r="C4184" s="1">
        <v>103.18</v>
      </c>
      <c r="D4184" s="1">
        <v>-9178.99</v>
      </c>
      <c r="E4184" s="1">
        <f t="shared" si="195"/>
        <v>-13.530266027808537</v>
      </c>
      <c r="F4184" s="1">
        <f t="shared" si="196"/>
        <v>257.23358365301374</v>
      </c>
      <c r="G4184" s="1">
        <f t="shared" si="197"/>
        <v>-1.518245611674097</v>
      </c>
    </row>
    <row r="4185" spans="1:7" x14ac:dyDescent="0.2">
      <c r="A4185" s="1">
        <v>103.23</v>
      </c>
      <c r="B4185" s="1">
        <v>14882</v>
      </c>
      <c r="C4185" s="1">
        <v>103.23</v>
      </c>
      <c r="D4185" s="1">
        <v>-9179.5</v>
      </c>
      <c r="E4185" s="1">
        <f t="shared" si="195"/>
        <v>-13.227639731402238</v>
      </c>
      <c r="F4185" s="1">
        <f t="shared" si="196"/>
        <v>256.72618220301348</v>
      </c>
      <c r="G4185" s="1">
        <f t="shared" si="197"/>
        <v>-1.5193175378055055</v>
      </c>
    </row>
    <row r="4186" spans="1:7" x14ac:dyDescent="0.2">
      <c r="A4186" s="1">
        <v>103.23</v>
      </c>
      <c r="B4186" s="1">
        <v>14882.1</v>
      </c>
      <c r="C4186" s="1">
        <v>103.23</v>
      </c>
      <c r="D4186" s="1">
        <v>-9179.8700000000008</v>
      </c>
      <c r="E4186" s="1">
        <f t="shared" si="195"/>
        <v>-13.127639731401874</v>
      </c>
      <c r="F4186" s="1">
        <f t="shared" si="196"/>
        <v>256.35618220301268</v>
      </c>
      <c r="G4186" s="1">
        <f t="shared" si="197"/>
        <v>-1.519632423972002</v>
      </c>
    </row>
    <row r="4187" spans="1:7" x14ac:dyDescent="0.2">
      <c r="A4187" s="1">
        <v>103.28</v>
      </c>
      <c r="B4187" s="1">
        <v>14882</v>
      </c>
      <c r="C4187" s="1">
        <v>103.28</v>
      </c>
      <c r="D4187" s="1">
        <v>-9180.09</v>
      </c>
      <c r="E4187" s="1">
        <f t="shared" si="195"/>
        <v>-13.225015099083107</v>
      </c>
      <c r="F4187" s="1">
        <f t="shared" si="196"/>
        <v>256.13878075301335</v>
      </c>
      <c r="G4187" s="1">
        <f t="shared" si="197"/>
        <v>-1.5192099106649575</v>
      </c>
    </row>
    <row r="4188" spans="1:7" x14ac:dyDescent="0.2">
      <c r="A4188" s="1">
        <v>103.32</v>
      </c>
      <c r="B4188" s="1">
        <v>14882</v>
      </c>
      <c r="C4188" s="1">
        <v>103.32</v>
      </c>
      <c r="D4188" s="1">
        <v>-9180.42</v>
      </c>
      <c r="E4188" s="1">
        <f t="shared" si="195"/>
        <v>-13.222916589749218</v>
      </c>
      <c r="F4188" s="1">
        <f t="shared" si="196"/>
        <v>255.81085959301342</v>
      </c>
      <c r="G4188" s="1">
        <f t="shared" si="197"/>
        <v>-1.5191520815792772</v>
      </c>
    </row>
    <row r="4189" spans="1:7" x14ac:dyDescent="0.2">
      <c r="A4189" s="1">
        <v>103.37</v>
      </c>
      <c r="B4189" s="1">
        <v>14881.9</v>
      </c>
      <c r="C4189" s="1">
        <v>103.37</v>
      </c>
      <c r="D4189" s="1">
        <v>-9180.73</v>
      </c>
      <c r="E4189" s="1">
        <f t="shared" si="195"/>
        <v>-13.32029494670665</v>
      </c>
      <c r="F4189" s="1">
        <f t="shared" si="196"/>
        <v>255.50345814301394</v>
      </c>
      <c r="G4189" s="1">
        <f t="shared" si="197"/>
        <v>-1.518709960044295</v>
      </c>
    </row>
    <row r="4190" spans="1:7" x14ac:dyDescent="0.2">
      <c r="A4190" s="1">
        <v>103.37</v>
      </c>
      <c r="B4190" s="1">
        <v>14881.7</v>
      </c>
      <c r="C4190" s="1">
        <v>103.37</v>
      </c>
      <c r="D4190" s="1">
        <v>-9181.08</v>
      </c>
      <c r="E4190" s="1">
        <f t="shared" si="195"/>
        <v>-13.520294946705558</v>
      </c>
      <c r="F4190" s="1">
        <f t="shared" si="196"/>
        <v>255.15345814301358</v>
      </c>
      <c r="G4190" s="1">
        <f t="shared" si="197"/>
        <v>-1.5178569618671547</v>
      </c>
    </row>
    <row r="4191" spans="1:7" x14ac:dyDescent="0.2">
      <c r="A4191" s="1">
        <v>103.42</v>
      </c>
      <c r="B4191" s="1">
        <v>14881.7</v>
      </c>
      <c r="C4191" s="1">
        <v>103.42</v>
      </c>
      <c r="D4191" s="1">
        <v>-9181.49</v>
      </c>
      <c r="E4191" s="1">
        <f t="shared" si="195"/>
        <v>-13.51767496099273</v>
      </c>
      <c r="F4191" s="1">
        <f t="shared" si="196"/>
        <v>254.74605669301371</v>
      </c>
      <c r="G4191" s="1">
        <f t="shared" si="197"/>
        <v>-1.5177827131190758</v>
      </c>
    </row>
    <row r="4192" spans="1:7" x14ac:dyDescent="0.2">
      <c r="A4192" s="1">
        <v>103.47</v>
      </c>
      <c r="B4192" s="1">
        <v>14881.9</v>
      </c>
      <c r="C4192" s="1">
        <v>103.47</v>
      </c>
      <c r="D4192" s="1">
        <v>-9181.9500000000007</v>
      </c>
      <c r="E4192" s="1">
        <f t="shared" si="195"/>
        <v>-13.315056630197592</v>
      </c>
      <c r="F4192" s="1">
        <f t="shared" si="196"/>
        <v>254.28865524301278</v>
      </c>
      <c r="G4192" s="1">
        <f t="shared" si="197"/>
        <v>-1.5184821265137567</v>
      </c>
    </row>
    <row r="4193" spans="1:7" x14ac:dyDescent="0.2">
      <c r="A4193" s="1">
        <v>103.52</v>
      </c>
      <c r="B4193" s="1">
        <v>14882.2</v>
      </c>
      <c r="C4193" s="1">
        <v>103.52</v>
      </c>
      <c r="D4193" s="1">
        <v>-9182.3799999999901</v>
      </c>
      <c r="E4193" s="1">
        <f t="shared" si="195"/>
        <v>-13.012439951903369</v>
      </c>
      <c r="F4193" s="1">
        <f t="shared" si="196"/>
        <v>253.86125379302339</v>
      </c>
      <c r="G4193" s="1">
        <f t="shared" si="197"/>
        <v>-1.5195830698071626</v>
      </c>
    </row>
    <row r="4194" spans="1:7" x14ac:dyDescent="0.2">
      <c r="A4194" s="1">
        <v>103.52</v>
      </c>
      <c r="B4194" s="1">
        <v>14882.2</v>
      </c>
      <c r="C4194" s="1">
        <v>103.52</v>
      </c>
      <c r="D4194" s="1">
        <v>-9182.64</v>
      </c>
      <c r="E4194" s="1">
        <f t="shared" si="195"/>
        <v>-13.012439951903369</v>
      </c>
      <c r="F4194" s="1">
        <f t="shared" si="196"/>
        <v>253.60125379301408</v>
      </c>
      <c r="G4194" s="1">
        <f t="shared" si="197"/>
        <v>-1.519530656261791</v>
      </c>
    </row>
    <row r="4195" spans="1:7" x14ac:dyDescent="0.2">
      <c r="A4195" s="1">
        <v>103.56</v>
      </c>
      <c r="B4195" s="1">
        <v>14881.8</v>
      </c>
      <c r="C4195" s="1">
        <v>103.56</v>
      </c>
      <c r="D4195" s="1">
        <v>-9182.86</v>
      </c>
      <c r="E4195" s="1">
        <f t="shared" si="195"/>
        <v>-13.410347797450683</v>
      </c>
      <c r="F4195" s="1">
        <f t="shared" si="196"/>
        <v>253.38333263301291</v>
      </c>
      <c r="G4195" s="1">
        <f t="shared" si="197"/>
        <v>-1.5179205217798741</v>
      </c>
    </row>
    <row r="4196" spans="1:7" x14ac:dyDescent="0.2">
      <c r="A4196" s="1">
        <v>103.61</v>
      </c>
      <c r="B4196" s="1">
        <v>14881.3</v>
      </c>
      <c r="C4196" s="1">
        <v>103.61</v>
      </c>
      <c r="D4196" s="1">
        <v>-9183.01</v>
      </c>
      <c r="E4196" s="1">
        <f t="shared" si="195"/>
        <v>-13.907734087581112</v>
      </c>
      <c r="F4196" s="1">
        <f t="shared" si="196"/>
        <v>253.23593118301329</v>
      </c>
      <c r="G4196" s="1">
        <f t="shared" si="197"/>
        <v>-1.5159313778347132</v>
      </c>
    </row>
    <row r="4197" spans="1:7" x14ac:dyDescent="0.2">
      <c r="A4197" s="1">
        <v>103.66</v>
      </c>
      <c r="B4197" s="1">
        <v>14880.9</v>
      </c>
      <c r="C4197" s="1">
        <v>103.66</v>
      </c>
      <c r="D4197" s="1">
        <v>-9183.07</v>
      </c>
      <c r="E4197" s="1">
        <f t="shared" si="195"/>
        <v>-14.305122023456477</v>
      </c>
      <c r="F4197" s="1">
        <f t="shared" si="196"/>
        <v>253.17852973301379</v>
      </c>
      <c r="G4197" s="1">
        <f t="shared" si="197"/>
        <v>-1.5143542258357214</v>
      </c>
    </row>
    <row r="4198" spans="1:7" x14ac:dyDescent="0.2">
      <c r="A4198" s="1">
        <v>103.71</v>
      </c>
      <c r="B4198" s="1">
        <v>14880.8</v>
      </c>
      <c r="C4198" s="1">
        <v>103.71</v>
      </c>
      <c r="D4198" s="1">
        <v>-9183.2999999999993</v>
      </c>
      <c r="E4198" s="1">
        <f t="shared" si="195"/>
        <v>-14.402511602664369</v>
      </c>
      <c r="F4198" s="1">
        <f t="shared" si="196"/>
        <v>252.95112828301424</v>
      </c>
      <c r="G4198" s="1">
        <f t="shared" si="197"/>
        <v>-1.5139198149517139</v>
      </c>
    </row>
    <row r="4199" spans="1:7" x14ac:dyDescent="0.2">
      <c r="A4199" s="1">
        <v>103.71</v>
      </c>
      <c r="B4199" s="1">
        <v>14881</v>
      </c>
      <c r="C4199" s="1">
        <v>103.71</v>
      </c>
      <c r="D4199" s="1">
        <v>-9183.9</v>
      </c>
      <c r="E4199" s="1">
        <f t="shared" si="195"/>
        <v>-14.202511602663641</v>
      </c>
      <c r="F4199" s="1">
        <f t="shared" si="196"/>
        <v>252.35112828301388</v>
      </c>
      <c r="G4199" s="1">
        <f t="shared" si="197"/>
        <v>-1.5145748843181628</v>
      </c>
    </row>
    <row r="4200" spans="1:7" x14ac:dyDescent="0.2">
      <c r="A4200" s="1">
        <v>103.75</v>
      </c>
      <c r="B4200" s="1">
        <v>14881.2</v>
      </c>
      <c r="C4200" s="1">
        <v>103.75</v>
      </c>
      <c r="D4200" s="1">
        <v>-9184.5300000000007</v>
      </c>
      <c r="E4200" s="1">
        <f t="shared" si="195"/>
        <v>-14.000424447605965</v>
      </c>
      <c r="F4200" s="1">
        <f t="shared" si="196"/>
        <v>251.72320712301286</v>
      </c>
      <c r="G4200" s="1">
        <f t="shared" si="197"/>
        <v>-1.5152352402956029</v>
      </c>
    </row>
    <row r="4201" spans="1:7" x14ac:dyDescent="0.2">
      <c r="A4201" s="1">
        <v>103.8</v>
      </c>
      <c r="B4201" s="1">
        <v>14881.1</v>
      </c>
      <c r="C4201" s="1">
        <v>103.8</v>
      </c>
      <c r="D4201" s="1">
        <v>-9184.8799999999901</v>
      </c>
      <c r="E4201" s="1">
        <f t="shared" si="195"/>
        <v>-14.097816978729078</v>
      </c>
      <c r="F4201" s="1">
        <f t="shared" si="196"/>
        <v>251.37580567302339</v>
      </c>
      <c r="G4201" s="1">
        <f t="shared" si="197"/>
        <v>-1.5147723815695207</v>
      </c>
    </row>
    <row r="4202" spans="1:7" x14ac:dyDescent="0.2">
      <c r="A4202" s="1">
        <v>103.85</v>
      </c>
      <c r="B4202" s="1">
        <v>14881.3</v>
      </c>
      <c r="C4202" s="1">
        <v>103.85</v>
      </c>
      <c r="D4202" s="1">
        <v>-9185.34</v>
      </c>
      <c r="E4202" s="1">
        <f t="shared" si="195"/>
        <v>-13.895211146426918</v>
      </c>
      <c r="F4202" s="1">
        <f t="shared" si="196"/>
        <v>250.91840422301337</v>
      </c>
      <c r="G4202" s="1">
        <f t="shared" si="197"/>
        <v>-1.5154754215127042</v>
      </c>
    </row>
    <row r="4203" spans="1:7" x14ac:dyDescent="0.2">
      <c r="A4203" s="1">
        <v>103.85</v>
      </c>
      <c r="B4203" s="1">
        <v>14881.7</v>
      </c>
      <c r="C4203" s="1">
        <v>103.85</v>
      </c>
      <c r="D4203" s="1">
        <v>-9185.74</v>
      </c>
      <c r="E4203" s="1">
        <f t="shared" si="195"/>
        <v>-13.495211146425463</v>
      </c>
      <c r="F4203" s="1">
        <f t="shared" si="196"/>
        <v>250.51840422301373</v>
      </c>
      <c r="G4203" s="1">
        <f t="shared" si="197"/>
        <v>-1.5169792029691305</v>
      </c>
    </row>
    <row r="4204" spans="1:7" x14ac:dyDescent="0.2">
      <c r="A4204" s="1">
        <v>103.9</v>
      </c>
      <c r="B4204" s="1">
        <v>14881.5</v>
      </c>
      <c r="C4204" s="1">
        <v>103.9</v>
      </c>
      <c r="D4204" s="1">
        <v>-9185.94</v>
      </c>
      <c r="E4204" s="1">
        <f t="shared" si="195"/>
        <v>-13.692606948283444</v>
      </c>
      <c r="F4204" s="1">
        <f t="shared" si="196"/>
        <v>250.32100277301299</v>
      </c>
      <c r="G4204" s="1">
        <f t="shared" si="197"/>
        <v>-1.5161505932700903</v>
      </c>
    </row>
    <row r="4205" spans="1:7" x14ac:dyDescent="0.2">
      <c r="A4205" s="1">
        <v>103.94</v>
      </c>
      <c r="B4205" s="1">
        <v>14881.1</v>
      </c>
      <c r="C4205" s="1">
        <v>103.94</v>
      </c>
      <c r="D4205" s="1">
        <v>-9186.14</v>
      </c>
      <c r="E4205" s="1">
        <f t="shared" si="195"/>
        <v>-14.090524764742565</v>
      </c>
      <c r="F4205" s="1">
        <f t="shared" si="196"/>
        <v>250.12308161301408</v>
      </c>
      <c r="G4205" s="1">
        <f t="shared" si="197"/>
        <v>-1.5145214429218983</v>
      </c>
    </row>
    <row r="4206" spans="1:7" x14ac:dyDescent="0.2">
      <c r="A4206" s="1">
        <v>103.99</v>
      </c>
      <c r="B4206" s="1">
        <v>14880.8</v>
      </c>
      <c r="C4206" s="1">
        <v>103.99</v>
      </c>
      <c r="D4206" s="1">
        <v>-9186.45999999999</v>
      </c>
      <c r="E4206" s="1">
        <f t="shared" si="195"/>
        <v>-14.387923502007787</v>
      </c>
      <c r="F4206" s="1">
        <f t="shared" si="196"/>
        <v>249.80568016302348</v>
      </c>
      <c r="G4206" s="1">
        <f t="shared" si="197"/>
        <v>-1.5132634270341008</v>
      </c>
    </row>
    <row r="4207" spans="1:7" x14ac:dyDescent="0.2">
      <c r="A4207" s="1">
        <v>103.99</v>
      </c>
      <c r="B4207" s="1">
        <v>14880.7</v>
      </c>
      <c r="C4207" s="1">
        <v>103.99</v>
      </c>
      <c r="D4207" s="1">
        <v>-9186.70999999999</v>
      </c>
      <c r="E4207" s="1">
        <f t="shared" si="195"/>
        <v>-14.487923502006332</v>
      </c>
      <c r="F4207" s="1">
        <f t="shared" si="196"/>
        <v>249.55568016302348</v>
      </c>
      <c r="G4207" s="1">
        <f t="shared" si="197"/>
        <v>-1.5128065435852001</v>
      </c>
    </row>
    <row r="4208" spans="1:7" x14ac:dyDescent="0.2">
      <c r="A4208" s="1">
        <v>104.04</v>
      </c>
      <c r="B4208" s="1">
        <v>14880.5</v>
      </c>
      <c r="C4208" s="1">
        <v>104.04</v>
      </c>
      <c r="D4208" s="1">
        <v>-9186.84</v>
      </c>
      <c r="E4208" s="1">
        <f t="shared" si="195"/>
        <v>-14.685323866673889</v>
      </c>
      <c r="F4208" s="1">
        <f t="shared" si="196"/>
        <v>249.42827871301336</v>
      </c>
      <c r="G4208" s="1">
        <f t="shared" si="197"/>
        <v>-1.5119882763958028</v>
      </c>
    </row>
    <row r="4209" spans="1:7" x14ac:dyDescent="0.2">
      <c r="A4209" s="1">
        <v>104.09</v>
      </c>
      <c r="B4209" s="1">
        <v>14880.4</v>
      </c>
      <c r="C4209" s="1">
        <v>104.09</v>
      </c>
      <c r="D4209" s="1">
        <v>-9187.0499999999993</v>
      </c>
      <c r="E4209" s="1">
        <f t="shared" si="195"/>
        <v>-14.782725856330284</v>
      </c>
      <c r="F4209" s="1">
        <f t="shared" si="196"/>
        <v>249.22087726301422</v>
      </c>
      <c r="G4209" s="1">
        <f t="shared" si="197"/>
        <v>-1.5115499845767593</v>
      </c>
    </row>
    <row r="4210" spans="1:7" x14ac:dyDescent="0.2">
      <c r="A4210" s="1">
        <v>104.14</v>
      </c>
      <c r="B4210" s="1">
        <v>14880.1</v>
      </c>
      <c r="C4210" s="1">
        <v>104.14</v>
      </c>
      <c r="D4210" s="1">
        <v>-9187.23</v>
      </c>
      <c r="E4210" s="1">
        <f t="shared" si="195"/>
        <v>-15.080129468561287</v>
      </c>
      <c r="F4210" s="1">
        <f t="shared" si="196"/>
        <v>249.04347581301394</v>
      </c>
      <c r="G4210" s="1">
        <f t="shared" si="197"/>
        <v>-1.5103179742331083</v>
      </c>
    </row>
    <row r="4211" spans="1:7" x14ac:dyDescent="0.2">
      <c r="A4211" s="1">
        <v>104.14</v>
      </c>
      <c r="B4211" s="1">
        <v>14879.8</v>
      </c>
      <c r="C4211" s="1">
        <v>104.14</v>
      </c>
      <c r="D4211" s="1">
        <v>-9187.42</v>
      </c>
      <c r="E4211" s="1">
        <f t="shared" si="195"/>
        <v>-15.380129468562378</v>
      </c>
      <c r="F4211" s="1">
        <f t="shared" si="196"/>
        <v>248.85347581301343</v>
      </c>
      <c r="G4211" s="1">
        <f t="shared" si="197"/>
        <v>-1.5090708815948659</v>
      </c>
    </row>
    <row r="4212" spans="1:7" x14ac:dyDescent="0.2">
      <c r="A4212" s="1">
        <v>104.18</v>
      </c>
      <c r="B4212" s="1">
        <v>14879.8</v>
      </c>
      <c r="C4212" s="1">
        <v>104.18</v>
      </c>
      <c r="D4212" s="1">
        <v>-9187.85</v>
      </c>
      <c r="E4212" s="1">
        <f t="shared" si="195"/>
        <v>-15.378053524980391</v>
      </c>
      <c r="F4212" s="1">
        <f t="shared" si="196"/>
        <v>248.42555465301314</v>
      </c>
      <c r="G4212" s="1">
        <f t="shared" si="197"/>
        <v>-1.5089731525461256</v>
      </c>
    </row>
    <row r="4213" spans="1:7" x14ac:dyDescent="0.2">
      <c r="A4213" s="1">
        <v>104.23</v>
      </c>
      <c r="B4213" s="1">
        <v>14880.4</v>
      </c>
      <c r="C4213" s="1">
        <v>104.23</v>
      </c>
      <c r="D4213" s="1">
        <v>-9188.5400000000009</v>
      </c>
      <c r="E4213" s="1">
        <f t="shared" si="195"/>
        <v>-14.775460051766002</v>
      </c>
      <c r="F4213" s="1">
        <f t="shared" si="196"/>
        <v>247.73815320301262</v>
      </c>
      <c r="G4213" s="1">
        <f t="shared" si="197"/>
        <v>-1.511225453727695</v>
      </c>
    </row>
    <row r="4214" spans="1:7" x14ac:dyDescent="0.2">
      <c r="A4214" s="1">
        <v>104.28</v>
      </c>
      <c r="B4214" s="1">
        <v>14881</v>
      </c>
      <c r="C4214" s="1">
        <v>104.28</v>
      </c>
      <c r="D4214" s="1">
        <v>-9189.15</v>
      </c>
      <c r="E4214" s="1">
        <f t="shared" si="195"/>
        <v>-14.172868194369507</v>
      </c>
      <c r="F4214" s="1">
        <f t="shared" si="196"/>
        <v>247.13075175301387</v>
      </c>
      <c r="G4214" s="1">
        <f t="shared" si="197"/>
        <v>-1.5135094024963998</v>
      </c>
    </row>
    <row r="4215" spans="1:7" x14ac:dyDescent="0.2">
      <c r="A4215" s="1">
        <v>104.33</v>
      </c>
      <c r="B4215" s="1">
        <v>14881</v>
      </c>
      <c r="C4215" s="1">
        <v>104.33</v>
      </c>
      <c r="D4215" s="1">
        <v>-9189.41</v>
      </c>
      <c r="E4215" s="1">
        <f t="shared" si="195"/>
        <v>-14.170277950377777</v>
      </c>
      <c r="F4215" s="1">
        <f t="shared" si="196"/>
        <v>246.87335030301364</v>
      </c>
      <c r="G4215" s="1">
        <f t="shared" si="197"/>
        <v>-1.5134602610639083</v>
      </c>
    </row>
    <row r="4216" spans="1:7" x14ac:dyDescent="0.2">
      <c r="A4216" s="1">
        <v>104.33</v>
      </c>
      <c r="B4216" s="1">
        <v>14880.4</v>
      </c>
      <c r="C4216" s="1">
        <v>104.33</v>
      </c>
      <c r="D4216" s="1">
        <v>-9189.48</v>
      </c>
      <c r="E4216" s="1">
        <f t="shared" si="195"/>
        <v>-14.770277950378141</v>
      </c>
      <c r="F4216" s="1">
        <f t="shared" si="196"/>
        <v>246.80335030301393</v>
      </c>
      <c r="G4216" s="1">
        <f t="shared" si="197"/>
        <v>-1.5110212789198629</v>
      </c>
    </row>
    <row r="4217" spans="1:7" x14ac:dyDescent="0.2">
      <c r="A4217" s="1">
        <v>104.38</v>
      </c>
      <c r="B4217" s="1">
        <v>14880</v>
      </c>
      <c r="C4217" s="1">
        <v>104.38</v>
      </c>
      <c r="D4217" s="1">
        <v>-9189.58</v>
      </c>
      <c r="E4217" s="1">
        <f t="shared" si="195"/>
        <v>-15.167689317376944</v>
      </c>
      <c r="F4217" s="1">
        <f t="shared" si="196"/>
        <v>246.70594885301358</v>
      </c>
      <c r="G4217" s="1">
        <f t="shared" si="197"/>
        <v>-1.5093927738559216</v>
      </c>
    </row>
    <row r="4218" spans="1:7" x14ac:dyDescent="0.2">
      <c r="A4218" s="1">
        <v>104.42</v>
      </c>
      <c r="B4218" s="1">
        <v>14879.9</v>
      </c>
      <c r="C4218" s="1">
        <v>104.42</v>
      </c>
      <c r="D4218" s="1">
        <v>-9189.81</v>
      </c>
      <c r="E4218" s="1">
        <f t="shared" si="195"/>
        <v>-15.265619569268225</v>
      </c>
      <c r="F4218" s="1">
        <f t="shared" si="196"/>
        <v>246.47802769301401</v>
      </c>
      <c r="G4218" s="1">
        <f t="shared" si="197"/>
        <v>-1.5089403262750236</v>
      </c>
    </row>
    <row r="4219" spans="1:7" x14ac:dyDescent="0.2">
      <c r="A4219" s="1">
        <v>104.47</v>
      </c>
      <c r="B4219" s="1">
        <v>14880.4</v>
      </c>
      <c r="C4219" s="1">
        <v>104.47</v>
      </c>
      <c r="D4219" s="1">
        <v>-9190.43</v>
      </c>
      <c r="E4219" s="1">
        <f t="shared" si="195"/>
        <v>-14.763033829968993</v>
      </c>
      <c r="F4219" s="1">
        <f t="shared" si="196"/>
        <v>245.8606262430132</v>
      </c>
      <c r="G4219" s="1">
        <f t="shared" si="197"/>
        <v>-1.5108219855692593</v>
      </c>
    </row>
    <row r="4220" spans="1:7" x14ac:dyDescent="0.2">
      <c r="A4220" s="1">
        <v>104.47</v>
      </c>
      <c r="B4220" s="1">
        <v>14880.7</v>
      </c>
      <c r="C4220" s="1">
        <v>104.47</v>
      </c>
      <c r="D4220" s="1">
        <v>-9190.95999999999</v>
      </c>
      <c r="E4220" s="1">
        <f t="shared" si="195"/>
        <v>-14.463033829967902</v>
      </c>
      <c r="F4220" s="1">
        <f t="shared" si="196"/>
        <v>245.33062624302346</v>
      </c>
      <c r="G4220" s="1">
        <f t="shared" si="197"/>
        <v>-1.5119112476760084</v>
      </c>
    </row>
    <row r="4221" spans="1:7" x14ac:dyDescent="0.2">
      <c r="A4221" s="1">
        <v>104.52</v>
      </c>
      <c r="B4221" s="1">
        <v>14880.2</v>
      </c>
      <c r="C4221" s="1">
        <v>104.52</v>
      </c>
      <c r="D4221" s="1">
        <v>-9190.93</v>
      </c>
      <c r="E4221" s="1">
        <f t="shared" si="195"/>
        <v>-14.960449694901769</v>
      </c>
      <c r="F4221" s="1">
        <f t="shared" si="196"/>
        <v>245.36322479301322</v>
      </c>
      <c r="G4221" s="1">
        <f t="shared" si="197"/>
        <v>-1.5098990524211304</v>
      </c>
    </row>
    <row r="4222" spans="1:7" x14ac:dyDescent="0.2">
      <c r="A4222" s="1">
        <v>104.57</v>
      </c>
      <c r="B4222" s="1">
        <v>14879.5</v>
      </c>
      <c r="C4222" s="1">
        <v>104.57</v>
      </c>
      <c r="D4222" s="1">
        <v>-9190.7999999999993</v>
      </c>
      <c r="E4222" s="1">
        <f t="shared" si="195"/>
        <v>-15.657867161655972</v>
      </c>
      <c r="F4222" s="1">
        <f t="shared" si="196"/>
        <v>245.49582334301422</v>
      </c>
      <c r="G4222" s="1">
        <f t="shared" si="197"/>
        <v>-1.5071020172697445</v>
      </c>
    </row>
    <row r="4223" spans="1:7" x14ac:dyDescent="0.2">
      <c r="A4223" s="1">
        <v>104.61</v>
      </c>
      <c r="B4223" s="1">
        <v>14879.4</v>
      </c>
      <c r="C4223" s="1">
        <v>104.61</v>
      </c>
      <c r="D4223" s="1">
        <v>-9191.23</v>
      </c>
      <c r="E4223" s="1">
        <f t="shared" si="195"/>
        <v>-15.755802286747349</v>
      </c>
      <c r="F4223" s="1">
        <f t="shared" si="196"/>
        <v>245.06790218301393</v>
      </c>
      <c r="G4223" s="1">
        <f t="shared" si="197"/>
        <v>-1.5065931102808197</v>
      </c>
    </row>
    <row r="4224" spans="1:7" x14ac:dyDescent="0.2">
      <c r="A4224" s="1">
        <v>104.61</v>
      </c>
      <c r="B4224" s="1">
        <v>14879.5</v>
      </c>
      <c r="C4224" s="1">
        <v>104.61</v>
      </c>
      <c r="D4224" s="1">
        <v>-9191.81</v>
      </c>
      <c r="E4224" s="1">
        <f t="shared" si="195"/>
        <v>-15.655802286746985</v>
      </c>
      <c r="F4224" s="1">
        <f t="shared" si="196"/>
        <v>244.487902183014</v>
      </c>
      <c r="G4224" s="1">
        <f t="shared" si="197"/>
        <v>-1.5068485575466366</v>
      </c>
    </row>
    <row r="4225" spans="1:7" x14ac:dyDescent="0.2">
      <c r="A4225" s="1">
        <v>104.66</v>
      </c>
      <c r="B4225" s="1">
        <v>14879.2</v>
      </c>
      <c r="C4225" s="1">
        <v>104.66</v>
      </c>
      <c r="D4225" s="1">
        <v>-9192</v>
      </c>
      <c r="E4225" s="1">
        <f t="shared" si="195"/>
        <v>-15.953222630692986</v>
      </c>
      <c r="F4225" s="1">
        <f t="shared" si="196"/>
        <v>244.30050073301351</v>
      </c>
      <c r="G4225" s="1">
        <f t="shared" si="197"/>
        <v>-1.5055872749766992</v>
      </c>
    </row>
    <row r="4226" spans="1:7" x14ac:dyDescent="0.2">
      <c r="A4226" s="1">
        <v>104.71</v>
      </c>
      <c r="B4226" s="1">
        <v>14878.2</v>
      </c>
      <c r="C4226" s="1">
        <v>104.71</v>
      </c>
      <c r="D4226" s="1">
        <v>-9191.7999999999993</v>
      </c>
      <c r="E4226" s="1">
        <f t="shared" si="195"/>
        <v>-16.950644569701517</v>
      </c>
      <c r="F4226" s="1">
        <f t="shared" si="196"/>
        <v>244.50309928301422</v>
      </c>
      <c r="G4226" s="1">
        <f t="shared" si="197"/>
        <v>-1.5015801635488268</v>
      </c>
    </row>
    <row r="4227" spans="1:7" x14ac:dyDescent="0.2">
      <c r="A4227" s="1">
        <v>104.76</v>
      </c>
      <c r="B4227" s="1">
        <v>14877.3</v>
      </c>
      <c r="C4227" s="1">
        <v>104.76</v>
      </c>
      <c r="D4227" s="1">
        <v>-9191.61</v>
      </c>
      <c r="E4227" s="1">
        <f t="shared" ref="E4227:E4290" si="198">B4227-$E$8966-( -0.000003218*A4227^3 + 0.0013294*A4227^2 - 0.2241*A4227 + 23.238)</f>
        <v>-17.8480681013598</v>
      </c>
      <c r="F4227" s="1">
        <f t="shared" ref="F4227:F4290" si="199">D4227-$G$8966-(-0.051971*A4227 + 8.4018)</f>
        <v>244.69569783301293</v>
      </c>
      <c r="G4227" s="1">
        <f t="shared" ref="G4227:G4290" si="200">ATAN(F4227/E4227)</f>
        <v>-1.4979854150440781</v>
      </c>
    </row>
    <row r="4228" spans="1:7" x14ac:dyDescent="0.2">
      <c r="A4228" s="1">
        <v>104.76</v>
      </c>
      <c r="B4228" s="1">
        <v>14876.7</v>
      </c>
      <c r="C4228" s="1">
        <v>104.76</v>
      </c>
      <c r="D4228" s="1">
        <v>-9191.41</v>
      </c>
      <c r="E4228" s="1">
        <f t="shared" si="198"/>
        <v>-18.448068101358345</v>
      </c>
      <c r="F4228" s="1">
        <f t="shared" si="199"/>
        <v>244.89569783301366</v>
      </c>
      <c r="G4228" s="1">
        <f t="shared" si="200"/>
        <v>-1.4956080277688644</v>
      </c>
    </row>
    <row r="4229" spans="1:7" x14ac:dyDescent="0.2">
      <c r="A4229" s="1">
        <v>104.8</v>
      </c>
      <c r="B4229" s="1">
        <v>14877.4</v>
      </c>
      <c r="C4229" s="1">
        <v>104.8</v>
      </c>
      <c r="D4229" s="1">
        <v>-9192.0300000000007</v>
      </c>
      <c r="E4229" s="1">
        <f t="shared" si="198"/>
        <v>-17.746008071769808</v>
      </c>
      <c r="F4229" s="1">
        <f t="shared" si="199"/>
        <v>244.27777667301285</v>
      </c>
      <c r="G4229" s="1">
        <f t="shared" si="200"/>
        <v>-1.498276885044213</v>
      </c>
    </row>
    <row r="4230" spans="1:7" x14ac:dyDescent="0.2">
      <c r="A4230" s="1">
        <v>104.85</v>
      </c>
      <c r="B4230" s="1">
        <v>14879.3</v>
      </c>
      <c r="C4230" s="1">
        <v>104.85</v>
      </c>
      <c r="D4230" s="1">
        <v>-9193.77</v>
      </c>
      <c r="E4230" s="1">
        <f t="shared" si="198"/>
        <v>-15.843434464111919</v>
      </c>
      <c r="F4230" s="1">
        <f t="shared" si="199"/>
        <v>242.54037522301306</v>
      </c>
      <c r="G4230" s="1">
        <f t="shared" si="200"/>
        <v>-1.5055661278511037</v>
      </c>
    </row>
    <row r="4231" spans="1:7" x14ac:dyDescent="0.2">
      <c r="A4231" s="1">
        <v>104.9</v>
      </c>
      <c r="B4231" s="1">
        <v>14879.9</v>
      </c>
      <c r="C4231" s="1">
        <v>104.9</v>
      </c>
      <c r="D4231" s="1">
        <v>-9194.5300000000007</v>
      </c>
      <c r="E4231" s="1">
        <f t="shared" si="198"/>
        <v>-15.240862442343808</v>
      </c>
      <c r="F4231" s="1">
        <f t="shared" si="199"/>
        <v>241.78297377301286</v>
      </c>
      <c r="G4231" s="1">
        <f t="shared" si="200"/>
        <v>-1.5078443168569924</v>
      </c>
    </row>
    <row r="4232" spans="1:7" x14ac:dyDescent="0.2">
      <c r="A4232" s="1">
        <v>104.95</v>
      </c>
      <c r="B4232" s="1">
        <v>14879.3</v>
      </c>
      <c r="C4232" s="1">
        <v>104.95</v>
      </c>
      <c r="D4232" s="1">
        <v>-9194.41</v>
      </c>
      <c r="E4232" s="1">
        <f t="shared" si="198"/>
        <v>-15.83829200405342</v>
      </c>
      <c r="F4232" s="1">
        <f t="shared" si="199"/>
        <v>241.90557232301364</v>
      </c>
      <c r="G4232" s="1">
        <f t="shared" si="200"/>
        <v>-1.5054166067200072</v>
      </c>
    </row>
    <row r="4233" spans="1:7" x14ac:dyDescent="0.2">
      <c r="A4233" s="1">
        <v>104.95</v>
      </c>
      <c r="B4233" s="1">
        <v>14879.2</v>
      </c>
      <c r="C4233" s="1">
        <v>104.95</v>
      </c>
      <c r="D4233" s="1">
        <v>-9194.6299999999901</v>
      </c>
      <c r="E4233" s="1">
        <f t="shared" si="198"/>
        <v>-15.938292004051965</v>
      </c>
      <c r="F4233" s="1">
        <f t="shared" si="199"/>
        <v>241.68557232302339</v>
      </c>
      <c r="G4233" s="1">
        <f t="shared" si="200"/>
        <v>-1.5049452826846539</v>
      </c>
    </row>
    <row r="4234" spans="1:7" x14ac:dyDescent="0.2">
      <c r="A4234" s="1">
        <v>105</v>
      </c>
      <c r="B4234" s="1">
        <v>14879.3</v>
      </c>
      <c r="C4234" s="1">
        <v>105</v>
      </c>
      <c r="D4234" s="1">
        <v>-9194.98</v>
      </c>
      <c r="E4234" s="1">
        <f t="shared" si="198"/>
        <v>-15.835723146826171</v>
      </c>
      <c r="F4234" s="1">
        <f t="shared" si="199"/>
        <v>241.33817087301395</v>
      </c>
      <c r="G4234" s="1">
        <f t="shared" si="200"/>
        <v>-1.5052739325999207</v>
      </c>
    </row>
    <row r="4235" spans="1:7" x14ac:dyDescent="0.2">
      <c r="A4235" s="1">
        <v>105.04</v>
      </c>
      <c r="B4235" s="1">
        <v>14879</v>
      </c>
      <c r="C4235" s="1">
        <v>105.04</v>
      </c>
      <c r="D4235" s="1">
        <v>-9195.1299999999901</v>
      </c>
      <c r="E4235" s="1">
        <f t="shared" si="198"/>
        <v>-16.133669197787487</v>
      </c>
      <c r="F4235" s="1">
        <f t="shared" si="199"/>
        <v>241.19024971302341</v>
      </c>
      <c r="G4235" s="1">
        <f t="shared" si="200"/>
        <v>-1.5040039497384226</v>
      </c>
    </row>
    <row r="4236" spans="1:7" x14ac:dyDescent="0.2">
      <c r="A4236" s="1">
        <v>105.1</v>
      </c>
      <c r="B4236" s="1">
        <v>14878.3</v>
      </c>
      <c r="C4236" s="1">
        <v>105.1</v>
      </c>
      <c r="D4236" s="1">
        <v>-9194.86</v>
      </c>
      <c r="E4236" s="1">
        <f t="shared" si="198"/>
        <v>-16.83059016590817</v>
      </c>
      <c r="F4236" s="1">
        <f t="shared" si="199"/>
        <v>241.46336797301291</v>
      </c>
      <c r="G4236" s="1">
        <f t="shared" si="200"/>
        <v>-1.5012064228490416</v>
      </c>
    </row>
    <row r="4237" spans="1:7" x14ac:dyDescent="0.2">
      <c r="A4237" s="1">
        <v>105.1</v>
      </c>
      <c r="B4237" s="1">
        <v>14877.7</v>
      </c>
      <c r="C4237" s="1">
        <v>105.1</v>
      </c>
      <c r="D4237" s="1">
        <v>-9194.59</v>
      </c>
      <c r="E4237" s="1">
        <f t="shared" si="198"/>
        <v>-17.430590165906715</v>
      </c>
      <c r="F4237" s="1">
        <f t="shared" si="199"/>
        <v>241.73336797301334</v>
      </c>
      <c r="G4237" s="1">
        <f t="shared" si="200"/>
        <v>-1.4988142300535299</v>
      </c>
    </row>
    <row r="4238" spans="1:7" x14ac:dyDescent="0.2">
      <c r="A4238" s="1">
        <v>105.14</v>
      </c>
      <c r="B4238" s="1">
        <v>14878.6</v>
      </c>
      <c r="C4238" s="1">
        <v>105.14</v>
      </c>
      <c r="D4238" s="1">
        <v>-9195.65</v>
      </c>
      <c r="E4238" s="1">
        <f t="shared" si="198"/>
        <v>-16.528538737302885</v>
      </c>
      <c r="F4238" s="1">
        <f t="shared" si="199"/>
        <v>240.67544681301388</v>
      </c>
      <c r="G4238" s="1">
        <f t="shared" si="200"/>
        <v>-1.5022283549046136</v>
      </c>
    </row>
    <row r="4239" spans="1:7" x14ac:dyDescent="0.2">
      <c r="A4239" s="1">
        <v>105.19</v>
      </c>
      <c r="B4239" s="1">
        <v>14880</v>
      </c>
      <c r="C4239" s="1">
        <v>105.19</v>
      </c>
      <c r="D4239" s="1">
        <v>-9197.15</v>
      </c>
      <c r="E4239" s="1">
        <f t="shared" si="198"/>
        <v>-15.125975866106177</v>
      </c>
      <c r="F4239" s="1">
        <f t="shared" si="199"/>
        <v>239.17804536301387</v>
      </c>
      <c r="G4239" s="1">
        <f t="shared" si="200"/>
        <v>-1.5076389466106721</v>
      </c>
    </row>
    <row r="4240" spans="1:7" x14ac:dyDescent="0.2">
      <c r="A4240" s="1">
        <v>105.24</v>
      </c>
      <c r="B4240" s="1">
        <v>14880.2</v>
      </c>
      <c r="C4240" s="1">
        <v>105.24</v>
      </c>
      <c r="D4240" s="1">
        <v>-9197.59</v>
      </c>
      <c r="E4240" s="1">
        <f t="shared" si="198"/>
        <v>-14.923414564387086</v>
      </c>
      <c r="F4240" s="1">
        <f t="shared" si="199"/>
        <v>238.74064391301334</v>
      </c>
      <c r="G4240" s="1">
        <f t="shared" si="200"/>
        <v>-1.50836865340316</v>
      </c>
    </row>
    <row r="4241" spans="1:7" x14ac:dyDescent="0.2">
      <c r="A4241" s="1">
        <v>105.24</v>
      </c>
      <c r="B4241" s="1">
        <v>14879.8</v>
      </c>
      <c r="C4241" s="1">
        <v>105.24</v>
      </c>
      <c r="D4241" s="1">
        <v>-9197.65</v>
      </c>
      <c r="E4241" s="1">
        <f t="shared" si="198"/>
        <v>-15.323414564388541</v>
      </c>
      <c r="F4241" s="1">
        <f t="shared" si="199"/>
        <v>238.68064391301385</v>
      </c>
      <c r="G4241" s="1">
        <f t="shared" si="200"/>
        <v>-1.5066838232840032</v>
      </c>
    </row>
    <row r="4242" spans="1:7" x14ac:dyDescent="0.2">
      <c r="A4242" s="1">
        <v>105.29</v>
      </c>
      <c r="B4242" s="1">
        <v>14879.5</v>
      </c>
      <c r="C4242" s="1">
        <v>105.29</v>
      </c>
      <c r="D4242" s="1">
        <v>-9197.74</v>
      </c>
      <c r="E4242" s="1">
        <f t="shared" si="198"/>
        <v>-15.62085482973464</v>
      </c>
      <c r="F4242" s="1">
        <f t="shared" si="199"/>
        <v>238.59324246301372</v>
      </c>
      <c r="G4242" s="1">
        <f t="shared" si="200"/>
        <v>-1.5054189808748417</v>
      </c>
    </row>
    <row r="4243" spans="1:7" x14ac:dyDescent="0.2">
      <c r="A4243" s="1">
        <v>105.34</v>
      </c>
      <c r="B4243" s="1">
        <v>14879.3</v>
      </c>
      <c r="C4243" s="1">
        <v>105.34</v>
      </c>
      <c r="D4243" s="1">
        <v>-9197.89</v>
      </c>
      <c r="E4243" s="1">
        <f t="shared" si="198"/>
        <v>-15.818296659733896</v>
      </c>
      <c r="F4243" s="1">
        <f t="shared" si="199"/>
        <v>238.44584101301407</v>
      </c>
      <c r="G4243" s="1">
        <f t="shared" si="200"/>
        <v>-1.5045542281959252</v>
      </c>
    </row>
    <row r="4244" spans="1:7" x14ac:dyDescent="0.2">
      <c r="A4244" s="1">
        <v>105.39</v>
      </c>
      <c r="B4244" s="1">
        <v>14879.4</v>
      </c>
      <c r="C4244" s="1">
        <v>105.39</v>
      </c>
      <c r="D4244" s="1">
        <v>-9198.20999999999</v>
      </c>
      <c r="E4244" s="1">
        <f t="shared" si="198"/>
        <v>-15.715740051970267</v>
      </c>
      <c r="F4244" s="1">
        <f t="shared" si="199"/>
        <v>238.12843956302348</v>
      </c>
      <c r="G4244" s="1">
        <f t="shared" si="200"/>
        <v>-1.5048949904802555</v>
      </c>
    </row>
    <row r="4245" spans="1:7" x14ac:dyDescent="0.2">
      <c r="A4245" s="1">
        <v>105.39</v>
      </c>
      <c r="B4245" s="1">
        <v>14879.6</v>
      </c>
      <c r="C4245" s="1">
        <v>105.39</v>
      </c>
      <c r="D4245" s="1">
        <v>-9198.67</v>
      </c>
      <c r="E4245" s="1">
        <f t="shared" si="198"/>
        <v>-15.515740051969539</v>
      </c>
      <c r="F4245" s="1">
        <f t="shared" si="199"/>
        <v>237.66843956301344</v>
      </c>
      <c r="G4245" s="1">
        <f t="shared" si="200"/>
        <v>-1.5056057017280657</v>
      </c>
    </row>
    <row r="4246" spans="1:7" x14ac:dyDescent="0.2">
      <c r="A4246" s="1">
        <v>105.43</v>
      </c>
      <c r="B4246" s="1">
        <v>14879.4</v>
      </c>
      <c r="C4246" s="1">
        <v>105.43</v>
      </c>
      <c r="D4246" s="1">
        <v>-9198.86</v>
      </c>
      <c r="E4246" s="1">
        <f t="shared" si="198"/>
        <v>-15.71369588894928</v>
      </c>
      <c r="F4246" s="1">
        <f t="shared" si="199"/>
        <v>237.48051840301292</v>
      </c>
      <c r="G4246" s="1">
        <f t="shared" si="200"/>
        <v>-1.504724283444594</v>
      </c>
    </row>
    <row r="4247" spans="1:7" x14ac:dyDescent="0.2">
      <c r="A4247" s="1">
        <v>105.48</v>
      </c>
      <c r="B4247" s="1">
        <v>14879.2</v>
      </c>
      <c r="C4247" s="1">
        <v>105.48</v>
      </c>
      <c r="D4247" s="1">
        <v>-9199.02</v>
      </c>
      <c r="E4247" s="1">
        <f t="shared" si="198"/>
        <v>-15.911142087131658</v>
      </c>
      <c r="F4247" s="1">
        <f t="shared" si="199"/>
        <v>237.32311695301306</v>
      </c>
      <c r="G4247" s="1">
        <f t="shared" si="200"/>
        <v>-1.5038522946494528</v>
      </c>
    </row>
    <row r="4248" spans="1:7" x14ac:dyDescent="0.2">
      <c r="A4248" s="1">
        <v>105.53</v>
      </c>
      <c r="B4248" s="1">
        <v>14879.4</v>
      </c>
      <c r="C4248" s="1">
        <v>105.53</v>
      </c>
      <c r="D4248" s="1">
        <v>-9199.5</v>
      </c>
      <c r="E4248" s="1">
        <f t="shared" si="198"/>
        <v>-15.70858984079662</v>
      </c>
      <c r="F4248" s="1">
        <f t="shared" si="199"/>
        <v>236.84571550301351</v>
      </c>
      <c r="G4248" s="1">
        <f t="shared" si="200"/>
        <v>-1.5045691757362663</v>
      </c>
    </row>
    <row r="4249" spans="1:7" x14ac:dyDescent="0.2">
      <c r="A4249" s="1">
        <v>105.58</v>
      </c>
      <c r="B4249" s="1">
        <v>14879.7</v>
      </c>
      <c r="C4249" s="1">
        <v>105.58</v>
      </c>
      <c r="D4249" s="1">
        <v>-9200.0499999999993</v>
      </c>
      <c r="E4249" s="1">
        <f t="shared" si="198"/>
        <v>-15.4060391475263</v>
      </c>
      <c r="F4249" s="1">
        <f t="shared" si="199"/>
        <v>236.29831405301422</v>
      </c>
      <c r="G4249" s="1">
        <f t="shared" si="200"/>
        <v>-1.5056910555963769</v>
      </c>
    </row>
    <row r="4250" spans="1:7" x14ac:dyDescent="0.2">
      <c r="A4250" s="1">
        <v>105.58</v>
      </c>
      <c r="B4250" s="1">
        <v>14879.4</v>
      </c>
      <c r="C4250" s="1">
        <v>105.58</v>
      </c>
      <c r="D4250" s="1">
        <v>-9200.20999999999</v>
      </c>
      <c r="E4250" s="1">
        <f t="shared" si="198"/>
        <v>-15.706039147527392</v>
      </c>
      <c r="F4250" s="1">
        <f t="shared" si="199"/>
        <v>236.13831405302346</v>
      </c>
      <c r="G4250" s="1">
        <f t="shared" si="200"/>
        <v>-1.5043821148430558</v>
      </c>
    </row>
    <row r="4251" spans="1:7" x14ac:dyDescent="0.2">
      <c r="A4251" s="1">
        <v>105.63</v>
      </c>
      <c r="B4251" s="1">
        <v>14878.7</v>
      </c>
      <c r="C4251" s="1">
        <v>105.63</v>
      </c>
      <c r="D4251" s="1">
        <v>-9200.1299999999901</v>
      </c>
      <c r="E4251" s="1">
        <f t="shared" si="198"/>
        <v>-16.40349000491047</v>
      </c>
      <c r="F4251" s="1">
        <f t="shared" si="199"/>
        <v>236.22091260302341</v>
      </c>
      <c r="G4251" s="1">
        <f t="shared" si="200"/>
        <v>-1.5014663108890838</v>
      </c>
    </row>
    <row r="4252" spans="1:7" x14ac:dyDescent="0.2">
      <c r="A4252" s="1">
        <v>105.68</v>
      </c>
      <c r="B4252" s="1">
        <v>14878.5</v>
      </c>
      <c r="C4252" s="1">
        <v>105.68</v>
      </c>
      <c r="D4252" s="1">
        <v>-9200.3700000000008</v>
      </c>
      <c r="E4252" s="1">
        <f t="shared" si="198"/>
        <v>-16.600942410535264</v>
      </c>
      <c r="F4252" s="1">
        <f t="shared" si="199"/>
        <v>235.9835111530127</v>
      </c>
      <c r="G4252" s="1">
        <f t="shared" si="200"/>
        <v>-1.5005641385370787</v>
      </c>
    </row>
    <row r="4253" spans="1:7" x14ac:dyDescent="0.2">
      <c r="A4253" s="1">
        <v>105.73</v>
      </c>
      <c r="B4253" s="1">
        <v>14878.5</v>
      </c>
      <c r="C4253" s="1">
        <v>105.73</v>
      </c>
      <c r="D4253" s="1">
        <v>-9200.5300000000007</v>
      </c>
      <c r="E4253" s="1">
        <f t="shared" si="198"/>
        <v>-16.598396361985738</v>
      </c>
      <c r="F4253" s="1">
        <f t="shared" si="199"/>
        <v>235.82610970301283</v>
      </c>
      <c r="G4253" s="1">
        <f t="shared" si="200"/>
        <v>-1.5005281594837609</v>
      </c>
    </row>
    <row r="4254" spans="1:7" x14ac:dyDescent="0.2">
      <c r="A4254" s="1">
        <v>105.73</v>
      </c>
      <c r="B4254" s="1">
        <v>14878.4</v>
      </c>
      <c r="C4254" s="1">
        <v>105.73</v>
      </c>
      <c r="D4254" s="1">
        <v>-9200.65</v>
      </c>
      <c r="E4254" s="1">
        <f t="shared" si="198"/>
        <v>-16.698396361986102</v>
      </c>
      <c r="F4254" s="1">
        <f t="shared" si="199"/>
        <v>235.70610970301385</v>
      </c>
      <c r="G4254" s="1">
        <f t="shared" si="200"/>
        <v>-1.5000703520177781</v>
      </c>
    </row>
    <row r="4255" spans="1:7" x14ac:dyDescent="0.2">
      <c r="A4255" s="1">
        <v>105.78</v>
      </c>
      <c r="B4255" s="1">
        <v>14878.6</v>
      </c>
      <c r="C4255" s="1">
        <v>105.78</v>
      </c>
      <c r="D4255" s="1">
        <v>-9201.08</v>
      </c>
      <c r="E4255" s="1">
        <f t="shared" si="198"/>
        <v>-16.495851856848745</v>
      </c>
      <c r="F4255" s="1">
        <f t="shared" si="199"/>
        <v>235.27870825301358</v>
      </c>
      <c r="G4255" s="1">
        <f t="shared" si="200"/>
        <v>-1.5007989099497281</v>
      </c>
    </row>
    <row r="4256" spans="1:7" x14ac:dyDescent="0.2">
      <c r="A4256" s="1">
        <v>105.82</v>
      </c>
      <c r="B4256" s="1">
        <v>14878.8</v>
      </c>
      <c r="C4256" s="1">
        <v>105.82</v>
      </c>
      <c r="D4256" s="1">
        <v>-9201.51</v>
      </c>
      <c r="E4256" s="1">
        <f t="shared" si="198"/>
        <v>-16.293817362375947</v>
      </c>
      <c r="F4256" s="1">
        <f t="shared" si="199"/>
        <v>234.85078709301328</v>
      </c>
      <c r="G4256" s="1">
        <f t="shared" si="200"/>
        <v>-1.5015278804772072</v>
      </c>
    </row>
    <row r="4257" spans="1:7" x14ac:dyDescent="0.2">
      <c r="A4257" s="1">
        <v>105.87</v>
      </c>
      <c r="B4257" s="1">
        <v>14878.8</v>
      </c>
      <c r="C4257" s="1">
        <v>105.87</v>
      </c>
      <c r="D4257" s="1">
        <v>-9201.7800000000007</v>
      </c>
      <c r="E4257" s="1">
        <f t="shared" si="198"/>
        <v>-16.291275629300515</v>
      </c>
      <c r="F4257" s="1">
        <f t="shared" si="199"/>
        <v>234.58338564301286</v>
      </c>
      <c r="G4257" s="1">
        <f t="shared" si="200"/>
        <v>-1.5014599572569671</v>
      </c>
    </row>
    <row r="4258" spans="1:7" x14ac:dyDescent="0.2">
      <c r="A4258" s="1">
        <v>105.87</v>
      </c>
      <c r="B4258" s="1">
        <v>14878.8</v>
      </c>
      <c r="C4258" s="1">
        <v>105.87</v>
      </c>
      <c r="D4258" s="1">
        <v>-9202.1</v>
      </c>
      <c r="E4258" s="1">
        <f t="shared" si="198"/>
        <v>-16.291275629300515</v>
      </c>
      <c r="F4258" s="1">
        <f t="shared" si="199"/>
        <v>234.26338564301315</v>
      </c>
      <c r="G4258" s="1">
        <f t="shared" si="200"/>
        <v>-1.5013655487790629</v>
      </c>
    </row>
    <row r="4259" spans="1:7" x14ac:dyDescent="0.2">
      <c r="A4259" s="1">
        <v>105.92</v>
      </c>
      <c r="B4259" s="1">
        <v>14878.9</v>
      </c>
      <c r="C4259" s="1">
        <v>105.92</v>
      </c>
      <c r="D4259" s="1">
        <v>-9202.5300000000007</v>
      </c>
      <c r="E4259" s="1">
        <f t="shared" si="198"/>
        <v>-16.188735432879824</v>
      </c>
      <c r="F4259" s="1">
        <f t="shared" si="199"/>
        <v>233.83598419301285</v>
      </c>
      <c r="G4259" s="1">
        <f t="shared" si="200"/>
        <v>-1.5016754613094083</v>
      </c>
    </row>
    <row r="4260" spans="1:7" x14ac:dyDescent="0.2">
      <c r="A4260" s="1">
        <v>105.97</v>
      </c>
      <c r="B4260" s="1">
        <v>14879.2</v>
      </c>
      <c r="C4260" s="1">
        <v>105.97</v>
      </c>
      <c r="D4260" s="1">
        <v>-9203.1</v>
      </c>
      <c r="E4260" s="1">
        <f t="shared" si="198"/>
        <v>-15.886196770700002</v>
      </c>
      <c r="F4260" s="1">
        <f t="shared" si="199"/>
        <v>233.26858274301313</v>
      </c>
      <c r="G4260" s="1">
        <f t="shared" si="200"/>
        <v>-1.502798721486595</v>
      </c>
    </row>
    <row r="4261" spans="1:7" x14ac:dyDescent="0.2">
      <c r="A4261" s="1">
        <v>106.02</v>
      </c>
      <c r="B4261" s="1">
        <v>14879.6</v>
      </c>
      <c r="C4261" s="1">
        <v>106.02</v>
      </c>
      <c r="D4261" s="1">
        <v>-9203.70999999999</v>
      </c>
      <c r="E4261" s="1">
        <f t="shared" si="198"/>
        <v>-15.483659640349732</v>
      </c>
      <c r="F4261" s="1">
        <f t="shared" si="199"/>
        <v>232.66118129302347</v>
      </c>
      <c r="G4261" s="1">
        <f t="shared" si="200"/>
        <v>-1.5043440660618421</v>
      </c>
    </row>
    <row r="4262" spans="1:7" x14ac:dyDescent="0.2">
      <c r="A4262" s="1">
        <v>106.02</v>
      </c>
      <c r="B4262" s="1">
        <v>14879.7</v>
      </c>
      <c r="C4262" s="1">
        <v>106.02</v>
      </c>
      <c r="D4262" s="1">
        <v>-9204.2199999999993</v>
      </c>
      <c r="E4262" s="1">
        <f t="shared" si="198"/>
        <v>-15.383659640349368</v>
      </c>
      <c r="F4262" s="1">
        <f t="shared" si="199"/>
        <v>232.15118129301416</v>
      </c>
      <c r="G4262" s="1">
        <f t="shared" si="200"/>
        <v>-1.5046273699331665</v>
      </c>
    </row>
    <row r="4263" spans="1:7" x14ac:dyDescent="0.2">
      <c r="A4263" s="1">
        <v>106.07</v>
      </c>
      <c r="B4263" s="1">
        <v>14879.3</v>
      </c>
      <c r="C4263" s="1">
        <v>106.07</v>
      </c>
      <c r="D4263" s="1">
        <v>-9204.44</v>
      </c>
      <c r="E4263" s="1">
        <f t="shared" si="198"/>
        <v>-15.781124039414797</v>
      </c>
      <c r="F4263" s="1">
        <f t="shared" si="199"/>
        <v>231.93377984301299</v>
      </c>
      <c r="G4263" s="1">
        <f t="shared" si="200"/>
        <v>-1.5028595312148616</v>
      </c>
    </row>
    <row r="4264" spans="1:7" x14ac:dyDescent="0.2">
      <c r="A4264" s="1">
        <v>106.12</v>
      </c>
      <c r="B4264" s="1">
        <v>14878.4</v>
      </c>
      <c r="C4264" s="1">
        <v>106.12</v>
      </c>
      <c r="D4264" s="1">
        <v>-9204.39</v>
      </c>
      <c r="E4264" s="1">
        <f t="shared" si="198"/>
        <v>-16.678589965479503</v>
      </c>
      <c r="F4264" s="1">
        <f t="shared" si="199"/>
        <v>231.98637839301409</v>
      </c>
      <c r="G4264" s="1">
        <f t="shared" si="200"/>
        <v>-1.4990251197421018</v>
      </c>
    </row>
    <row r="4265" spans="1:7" x14ac:dyDescent="0.2">
      <c r="A4265" s="1">
        <v>106.16</v>
      </c>
      <c r="B4265" s="1">
        <v>14877.8</v>
      </c>
      <c r="C4265" s="1">
        <v>106.16</v>
      </c>
      <c r="D4265" s="1">
        <v>-9204.43</v>
      </c>
      <c r="E4265" s="1">
        <f t="shared" si="198"/>
        <v>-17.27656380415084</v>
      </c>
      <c r="F4265" s="1">
        <f t="shared" si="199"/>
        <v>231.94845723301322</v>
      </c>
      <c r="G4265" s="1">
        <f t="shared" si="200"/>
        <v>-1.4964491198190235</v>
      </c>
    </row>
    <row r="4266" spans="1:7" x14ac:dyDescent="0.2">
      <c r="A4266" s="1">
        <v>106.21</v>
      </c>
      <c r="B4266" s="1">
        <v>14877.8</v>
      </c>
      <c r="C4266" s="1">
        <v>106.21</v>
      </c>
      <c r="D4266" s="1">
        <v>-9204.57</v>
      </c>
      <c r="E4266" s="1">
        <f t="shared" si="198"/>
        <v>-17.274032472735868</v>
      </c>
      <c r="F4266" s="1">
        <f t="shared" si="199"/>
        <v>231.81105578301379</v>
      </c>
      <c r="G4266" s="1">
        <f t="shared" si="200"/>
        <v>-1.496416073820946</v>
      </c>
    </row>
    <row r="4267" spans="1:7" x14ac:dyDescent="0.2">
      <c r="A4267" s="1">
        <v>106.21</v>
      </c>
      <c r="B4267" s="1">
        <v>14878.4</v>
      </c>
      <c r="C4267" s="1">
        <v>106.21</v>
      </c>
      <c r="D4267" s="1">
        <v>-9204.95999999999</v>
      </c>
      <c r="E4267" s="1">
        <f t="shared" si="198"/>
        <v>-16.674032472735504</v>
      </c>
      <c r="F4267" s="1">
        <f t="shared" si="199"/>
        <v>231.42105578302346</v>
      </c>
      <c r="G4267" s="1">
        <f t="shared" si="200"/>
        <v>-1.4988699902174125</v>
      </c>
    </row>
    <row r="4268" spans="1:7" x14ac:dyDescent="0.2">
      <c r="A4268" s="1">
        <v>106.26</v>
      </c>
      <c r="B4268" s="1">
        <v>14878.9</v>
      </c>
      <c r="C4268" s="1">
        <v>106.26</v>
      </c>
      <c r="D4268" s="1">
        <v>-9205.5</v>
      </c>
      <c r="E4268" s="1">
        <f t="shared" si="198"/>
        <v>-16.171502661563839</v>
      </c>
      <c r="F4268" s="1">
        <f t="shared" si="199"/>
        <v>230.88365433301351</v>
      </c>
      <c r="G4268" s="1">
        <f t="shared" si="200"/>
        <v>-1.5008687466811665</v>
      </c>
    </row>
    <row r="4269" spans="1:7" x14ac:dyDescent="0.2">
      <c r="A4269" s="1">
        <v>106.31</v>
      </c>
      <c r="B4269" s="1">
        <v>14879</v>
      </c>
      <c r="C4269" s="1">
        <v>106.31</v>
      </c>
      <c r="D4269" s="1">
        <v>-9205.93</v>
      </c>
      <c r="E4269" s="1">
        <f t="shared" si="198"/>
        <v>-16.068974368221603</v>
      </c>
      <c r="F4269" s="1">
        <f t="shared" si="199"/>
        <v>230.45625288301321</v>
      </c>
      <c r="G4269" s="1">
        <f t="shared" si="200"/>
        <v>-1.5011822097707839</v>
      </c>
    </row>
    <row r="4270" spans="1:7" x14ac:dyDescent="0.2">
      <c r="A4270" s="1">
        <v>106.35</v>
      </c>
      <c r="B4270" s="1">
        <v>14878.8</v>
      </c>
      <c r="C4270" s="1">
        <v>106.35</v>
      </c>
      <c r="D4270" s="1">
        <v>-9206.27</v>
      </c>
      <c r="E4270" s="1">
        <f t="shared" si="198"/>
        <v>-16.26695282476442</v>
      </c>
      <c r="F4270" s="1">
        <f t="shared" si="199"/>
        <v>230.11833172301306</v>
      </c>
      <c r="G4270" s="1">
        <f t="shared" si="200"/>
        <v>-1.5002242072627792</v>
      </c>
    </row>
    <row r="4271" spans="1:7" x14ac:dyDescent="0.2">
      <c r="A4271" s="1">
        <v>106.35</v>
      </c>
      <c r="B4271" s="1">
        <v>14878.2</v>
      </c>
      <c r="C4271" s="1">
        <v>106.35</v>
      </c>
      <c r="D4271" s="1">
        <v>-9206.48</v>
      </c>
      <c r="E4271" s="1">
        <f t="shared" si="198"/>
        <v>-16.866952824762965</v>
      </c>
      <c r="F4271" s="1">
        <f t="shared" si="199"/>
        <v>229.90833172301393</v>
      </c>
      <c r="G4271" s="1">
        <f t="shared" si="200"/>
        <v>-1.4975637069512788</v>
      </c>
    </row>
    <row r="4272" spans="1:7" x14ac:dyDescent="0.2">
      <c r="A4272" s="1">
        <v>106.4</v>
      </c>
      <c r="B4272" s="1">
        <v>14877.6</v>
      </c>
      <c r="C4272" s="1">
        <v>106.4</v>
      </c>
      <c r="D4272" s="1">
        <v>-9206.45999999999</v>
      </c>
      <c r="E4272" s="1">
        <f t="shared" si="198"/>
        <v>-17.46442725743308</v>
      </c>
      <c r="F4272" s="1">
        <f t="shared" si="199"/>
        <v>229.93093027302348</v>
      </c>
      <c r="G4272" s="1">
        <f t="shared" si="200"/>
        <v>-1.4949867874349014</v>
      </c>
    </row>
    <row r="4273" spans="1:7" x14ac:dyDescent="0.2">
      <c r="A4273" s="1">
        <v>106.45</v>
      </c>
      <c r="B4273" s="1">
        <v>14877</v>
      </c>
      <c r="C4273" s="1">
        <v>106.45</v>
      </c>
      <c r="D4273" s="1">
        <v>-9206.2199999999993</v>
      </c>
      <c r="E4273" s="1">
        <f t="shared" si="198"/>
        <v>-18.061903201175191</v>
      </c>
      <c r="F4273" s="1">
        <f t="shared" si="199"/>
        <v>230.17352882301415</v>
      </c>
      <c r="G4273" s="1">
        <f t="shared" si="200"/>
        <v>-1.4924859902578043</v>
      </c>
    </row>
    <row r="4274" spans="1:7" x14ac:dyDescent="0.2">
      <c r="A4274" s="1">
        <v>106.5</v>
      </c>
      <c r="B4274" s="1">
        <v>14876.4</v>
      </c>
      <c r="C4274" s="1">
        <v>106.5</v>
      </c>
      <c r="D4274" s="1">
        <v>-9205.81</v>
      </c>
      <c r="E4274" s="1">
        <f t="shared" si="198"/>
        <v>-18.659380653575806</v>
      </c>
      <c r="F4274" s="1">
        <f t="shared" si="199"/>
        <v>230.58612737301402</v>
      </c>
      <c r="G4274" s="1">
        <f t="shared" si="200"/>
        <v>-1.4900507454612575</v>
      </c>
    </row>
    <row r="4275" spans="1:7" x14ac:dyDescent="0.2">
      <c r="A4275" s="1">
        <v>106.5</v>
      </c>
      <c r="B4275" s="1">
        <v>14875.5</v>
      </c>
      <c r="C4275" s="1">
        <v>106.5</v>
      </c>
      <c r="D4275" s="1">
        <v>-9205.3799999999901</v>
      </c>
      <c r="E4275" s="1">
        <f t="shared" si="198"/>
        <v>-19.559380653575442</v>
      </c>
      <c r="F4275" s="1">
        <f t="shared" si="199"/>
        <v>231.01612737302341</v>
      </c>
      <c r="G4275" s="1">
        <f t="shared" si="200"/>
        <v>-1.4863310385053012</v>
      </c>
    </row>
    <row r="4276" spans="1:7" x14ac:dyDescent="0.2">
      <c r="A4276" s="1">
        <v>106.55</v>
      </c>
      <c r="B4276" s="1">
        <v>14875.6</v>
      </c>
      <c r="C4276" s="1">
        <v>106.55</v>
      </c>
      <c r="D4276" s="1">
        <v>-9205.86</v>
      </c>
      <c r="E4276" s="1">
        <f t="shared" si="198"/>
        <v>-19.456859612220327</v>
      </c>
      <c r="F4276" s="1">
        <f t="shared" si="199"/>
        <v>230.53872592301292</v>
      </c>
      <c r="G4276" s="1">
        <f t="shared" si="200"/>
        <v>-1.486598500794402</v>
      </c>
    </row>
    <row r="4277" spans="1:7" x14ac:dyDescent="0.2">
      <c r="A4277" s="1">
        <v>106.59</v>
      </c>
      <c r="B4277" s="1">
        <v>14877.2</v>
      </c>
      <c r="C4277" s="1">
        <v>106.59</v>
      </c>
      <c r="D4277" s="1">
        <v>-9207.6200000000008</v>
      </c>
      <c r="E4277" s="1">
        <f t="shared" si="198"/>
        <v>-17.854843862010693</v>
      </c>
      <c r="F4277" s="1">
        <f t="shared" si="199"/>
        <v>228.7808047630127</v>
      </c>
      <c r="G4277" s="1">
        <f t="shared" si="200"/>
        <v>-1.4929107463016886</v>
      </c>
    </row>
    <row r="4278" spans="1:7" x14ac:dyDescent="0.2">
      <c r="A4278" s="1">
        <v>106.64</v>
      </c>
      <c r="B4278" s="1">
        <v>14878.3</v>
      </c>
      <c r="C4278" s="1">
        <v>106.64</v>
      </c>
      <c r="D4278" s="1">
        <v>-9208.77</v>
      </c>
      <c r="E4278" s="1">
        <f t="shared" si="198"/>
        <v>-16.752325525816374</v>
      </c>
      <c r="F4278" s="1">
        <f t="shared" si="199"/>
        <v>227.63340331301308</v>
      </c>
      <c r="G4278" s="1">
        <f t="shared" si="200"/>
        <v>-1.4973353158826099</v>
      </c>
    </row>
    <row r="4279" spans="1:7" x14ac:dyDescent="0.2">
      <c r="A4279" s="1">
        <v>106.64</v>
      </c>
      <c r="B4279" s="1">
        <v>14878.4</v>
      </c>
      <c r="C4279" s="1">
        <v>106.64</v>
      </c>
      <c r="D4279" s="1">
        <v>-9209.1299999999901</v>
      </c>
      <c r="E4279" s="1">
        <f t="shared" si="198"/>
        <v>-16.652325525816011</v>
      </c>
      <c r="F4279" s="1">
        <f t="shared" si="199"/>
        <v>227.27340331302341</v>
      </c>
      <c r="G4279" s="1">
        <f t="shared" si="200"/>
        <v>-1.4976570082709466</v>
      </c>
    </row>
    <row r="4280" spans="1:7" x14ac:dyDescent="0.2">
      <c r="A4280" s="1">
        <v>106.69</v>
      </c>
      <c r="B4280" s="1">
        <v>14878.6</v>
      </c>
      <c r="C4280" s="1">
        <v>106.69</v>
      </c>
      <c r="D4280" s="1">
        <v>-9209.41</v>
      </c>
      <c r="E4280" s="1">
        <f t="shared" si="198"/>
        <v>-16.449808689106714</v>
      </c>
      <c r="F4280" s="1">
        <f t="shared" si="199"/>
        <v>226.99600186301365</v>
      </c>
      <c r="G4280" s="1">
        <f t="shared" si="200"/>
        <v>-1.4984553893760184</v>
      </c>
    </row>
    <row r="4281" spans="1:7" x14ac:dyDescent="0.2">
      <c r="A4281" s="1">
        <v>106.74</v>
      </c>
      <c r="B4281" s="1">
        <v>14878.3</v>
      </c>
      <c r="C4281" s="1">
        <v>106.74</v>
      </c>
      <c r="D4281" s="1">
        <v>-9209.3799999999901</v>
      </c>
      <c r="E4281" s="1">
        <f t="shared" si="198"/>
        <v>-16.74729334947294</v>
      </c>
      <c r="F4281" s="1">
        <f t="shared" si="199"/>
        <v>227.02860041302338</v>
      </c>
      <c r="G4281" s="1">
        <f t="shared" si="200"/>
        <v>-1.4971623676600212</v>
      </c>
    </row>
    <row r="4282" spans="1:7" x14ac:dyDescent="0.2">
      <c r="A4282" s="1">
        <v>106.78</v>
      </c>
      <c r="B4282" s="1">
        <v>14877.9</v>
      </c>
      <c r="C4282" s="1">
        <v>106.78</v>
      </c>
      <c r="D4282" s="1">
        <v>-9209.20999999999</v>
      </c>
      <c r="E4282" s="1">
        <f t="shared" si="198"/>
        <v>-17.145282154035868</v>
      </c>
      <c r="F4282" s="1">
        <f t="shared" si="199"/>
        <v>227.20067925302348</v>
      </c>
      <c r="G4282" s="1">
        <f t="shared" si="200"/>
        <v>-1.4954759215987377</v>
      </c>
    </row>
    <row r="4283" spans="1:7" x14ac:dyDescent="0.2">
      <c r="A4283" s="1">
        <v>106.78</v>
      </c>
      <c r="B4283" s="1">
        <v>14877.9</v>
      </c>
      <c r="C4283" s="1">
        <v>106.78</v>
      </c>
      <c r="D4283" s="1">
        <v>-9209.36</v>
      </c>
      <c r="E4283" s="1">
        <f t="shared" si="198"/>
        <v>-17.145282154035868</v>
      </c>
      <c r="F4283" s="1">
        <f t="shared" si="199"/>
        <v>227.05067925301293</v>
      </c>
      <c r="G4283" s="1">
        <f t="shared" si="200"/>
        <v>-1.4954263496852616</v>
      </c>
    </row>
    <row r="4284" spans="1:7" x14ac:dyDescent="0.2">
      <c r="A4284" s="1">
        <v>106.83</v>
      </c>
      <c r="B4284" s="1">
        <v>14878</v>
      </c>
      <c r="C4284" s="1">
        <v>106.83</v>
      </c>
      <c r="D4284" s="1">
        <v>-9209.65</v>
      </c>
      <c r="E4284" s="1">
        <f t="shared" si="198"/>
        <v>-17.042769503051275</v>
      </c>
      <c r="F4284" s="1">
        <f t="shared" si="199"/>
        <v>226.76327780301386</v>
      </c>
      <c r="G4284" s="1">
        <f t="shared" si="200"/>
        <v>-1.495780701869043</v>
      </c>
    </row>
    <row r="4285" spans="1:7" x14ac:dyDescent="0.2">
      <c r="A4285" s="1">
        <v>106.88</v>
      </c>
      <c r="B4285" s="1">
        <v>14878</v>
      </c>
      <c r="C4285" s="1">
        <v>106.88</v>
      </c>
      <c r="D4285" s="1">
        <v>-9210.0499999999993</v>
      </c>
      <c r="E4285" s="1">
        <f t="shared" si="198"/>
        <v>-17.040258342382945</v>
      </c>
      <c r="F4285" s="1">
        <f t="shared" si="199"/>
        <v>226.36587635301422</v>
      </c>
      <c r="G4285" s="1">
        <f t="shared" si="200"/>
        <v>-1.4956605322413148</v>
      </c>
    </row>
    <row r="4286" spans="1:7" x14ac:dyDescent="0.2">
      <c r="A4286" s="1">
        <v>106.93</v>
      </c>
      <c r="B4286" s="1">
        <v>14878.1</v>
      </c>
      <c r="C4286" s="1">
        <v>106.93</v>
      </c>
      <c r="D4286" s="1">
        <v>-9210.5400000000009</v>
      </c>
      <c r="E4286" s="1">
        <f t="shared" si="198"/>
        <v>-16.937748669616653</v>
      </c>
      <c r="F4286" s="1">
        <f t="shared" si="199"/>
        <v>225.87847490301263</v>
      </c>
      <c r="G4286" s="1">
        <f t="shared" si="200"/>
        <v>-1.4959502891858143</v>
      </c>
    </row>
    <row r="4287" spans="1:7" x14ac:dyDescent="0.2">
      <c r="A4287" s="1">
        <v>106.98</v>
      </c>
      <c r="B4287" s="1">
        <v>14878</v>
      </c>
      <c r="C4287" s="1">
        <v>106.98</v>
      </c>
      <c r="D4287" s="1">
        <v>-9210.89</v>
      </c>
      <c r="E4287" s="1">
        <f t="shared" si="198"/>
        <v>-17.035240482339987</v>
      </c>
      <c r="F4287" s="1">
        <f t="shared" si="199"/>
        <v>225.53107345301407</v>
      </c>
      <c r="G4287" s="1">
        <f t="shared" si="200"/>
        <v>-1.4954055913655464</v>
      </c>
    </row>
    <row r="4288" spans="1:7" x14ac:dyDescent="0.2">
      <c r="A4288" s="1">
        <v>106.98</v>
      </c>
      <c r="B4288" s="1">
        <v>14877.6</v>
      </c>
      <c r="C4288" s="1">
        <v>106.98</v>
      </c>
      <c r="D4288" s="1">
        <v>-9211.02</v>
      </c>
      <c r="E4288" s="1">
        <f t="shared" si="198"/>
        <v>-17.435240482339623</v>
      </c>
      <c r="F4288" s="1">
        <f t="shared" si="199"/>
        <v>225.40107345301305</v>
      </c>
      <c r="G4288" s="1">
        <f t="shared" si="200"/>
        <v>-1.4935979761136084</v>
      </c>
    </row>
    <row r="4289" spans="1:7" x14ac:dyDescent="0.2">
      <c r="A4289" s="1">
        <v>107.02</v>
      </c>
      <c r="B4289" s="1">
        <v>14877.4</v>
      </c>
      <c r="C4289" s="1">
        <v>107.02</v>
      </c>
      <c r="D4289" s="1">
        <v>-9211.1</v>
      </c>
      <c r="E4289" s="1">
        <f t="shared" si="198"/>
        <v>-17.633235000448863</v>
      </c>
      <c r="F4289" s="1">
        <f t="shared" si="199"/>
        <v>225.32315229301315</v>
      </c>
      <c r="G4289" s="1">
        <f t="shared" si="200"/>
        <v>-1.4926979610324034</v>
      </c>
    </row>
    <row r="4290" spans="1:7" x14ac:dyDescent="0.2">
      <c r="A4290" s="1">
        <v>107.07</v>
      </c>
      <c r="B4290" s="1">
        <v>14877.4</v>
      </c>
      <c r="C4290" s="1">
        <v>107.07</v>
      </c>
      <c r="D4290" s="1">
        <v>-9211.2900000000009</v>
      </c>
      <c r="E4290" s="1">
        <f t="shared" si="198"/>
        <v>-17.630729480969833</v>
      </c>
      <c r="F4290" s="1">
        <f t="shared" si="199"/>
        <v>225.13575084301263</v>
      </c>
      <c r="G4290" s="1">
        <f t="shared" si="200"/>
        <v>-1.4926442779197484</v>
      </c>
    </row>
    <row r="4291" spans="1:7" x14ac:dyDescent="0.2">
      <c r="A4291" s="1">
        <v>107.12</v>
      </c>
      <c r="B4291" s="1">
        <v>14877.4</v>
      </c>
      <c r="C4291" s="1">
        <v>107.12</v>
      </c>
      <c r="D4291" s="1">
        <v>-9211.7199999999993</v>
      </c>
      <c r="E4291" s="1">
        <f t="shared" ref="E4291:E4354" si="201">B4291-$E$8966-( -0.000003218*A4291^3 + 0.0013294*A4291^2 - 0.2241*A4291 + 23.238)</f>
        <v>-17.628225440221904</v>
      </c>
      <c r="F4291" s="1">
        <f t="shared" ref="F4291:F4354" si="202">D4291-$G$8966-(-0.051971*A4291 + 8.4018)</f>
        <v>224.70834939301415</v>
      </c>
      <c r="G4291" s="1">
        <f t="shared" ref="G4291:G4354" si="203">ATAN(F4291/E4291)</f>
        <v>-1.4925073121658412</v>
      </c>
    </row>
    <row r="4292" spans="1:7" x14ac:dyDescent="0.2">
      <c r="A4292" s="1">
        <v>107.12</v>
      </c>
      <c r="B4292" s="1">
        <v>14877.8</v>
      </c>
      <c r="C4292" s="1">
        <v>107.12</v>
      </c>
      <c r="D4292" s="1">
        <v>-9212.35</v>
      </c>
      <c r="E4292" s="1">
        <f t="shared" si="201"/>
        <v>-17.228225440222268</v>
      </c>
      <c r="F4292" s="1">
        <f t="shared" si="202"/>
        <v>224.07834939301313</v>
      </c>
      <c r="G4292" s="1">
        <f t="shared" si="203"/>
        <v>-1.494062459172582</v>
      </c>
    </row>
    <row r="4293" spans="1:7" x14ac:dyDescent="0.2">
      <c r="A4293" s="1">
        <v>107.16</v>
      </c>
      <c r="B4293" s="1">
        <v>14878</v>
      </c>
      <c r="C4293" s="1">
        <v>107.16</v>
      </c>
      <c r="D4293" s="1">
        <v>-9212.7900000000009</v>
      </c>
      <c r="E4293" s="1">
        <f t="shared" si="201"/>
        <v>-17.026223270687716</v>
      </c>
      <c r="F4293" s="1">
        <f t="shared" si="202"/>
        <v>223.64042823301264</v>
      </c>
      <c r="G4293" s="1">
        <f t="shared" si="203"/>
        <v>-1.4948107722605783</v>
      </c>
    </row>
    <row r="4294" spans="1:7" x14ac:dyDescent="0.2">
      <c r="A4294" s="1">
        <v>107.22</v>
      </c>
      <c r="B4294" s="1">
        <v>14877.9</v>
      </c>
      <c r="C4294" s="1">
        <v>107.22</v>
      </c>
      <c r="D4294" s="1">
        <v>-9212.95999999999</v>
      </c>
      <c r="E4294" s="1">
        <f t="shared" si="201"/>
        <v>-17.12322178526534</v>
      </c>
      <c r="F4294" s="1">
        <f t="shared" si="202"/>
        <v>223.47354649302346</v>
      </c>
      <c r="G4294" s="1">
        <f t="shared" si="203"/>
        <v>-1.4943227175034735</v>
      </c>
    </row>
    <row r="4295" spans="1:7" x14ac:dyDescent="0.2">
      <c r="A4295" s="1">
        <v>107.26</v>
      </c>
      <c r="B4295" s="1">
        <v>14877.5</v>
      </c>
      <c r="C4295" s="1">
        <v>107.26</v>
      </c>
      <c r="D4295" s="1">
        <v>-9213.1</v>
      </c>
      <c r="E4295" s="1">
        <f t="shared" si="201"/>
        <v>-17.521221972433075</v>
      </c>
      <c r="F4295" s="1">
        <f t="shared" si="202"/>
        <v>223.33562533301313</v>
      </c>
      <c r="G4295" s="1">
        <f t="shared" si="203"/>
        <v>-1.4925042600049014</v>
      </c>
    </row>
    <row r="4296" spans="1:7" x14ac:dyDescent="0.2">
      <c r="A4296" s="1">
        <v>107.26</v>
      </c>
      <c r="B4296" s="1">
        <v>14877.2</v>
      </c>
      <c r="C4296" s="1">
        <v>107.26</v>
      </c>
      <c r="D4296" s="1">
        <v>-9213.2199999999993</v>
      </c>
      <c r="E4296" s="1">
        <f t="shared" si="201"/>
        <v>-17.821221972432348</v>
      </c>
      <c r="F4296" s="1">
        <f t="shared" si="202"/>
        <v>223.21562533301415</v>
      </c>
      <c r="G4296" s="1">
        <f t="shared" si="203"/>
        <v>-1.4911267214321167</v>
      </c>
    </row>
    <row r="4297" spans="1:7" x14ac:dyDescent="0.2">
      <c r="A4297" s="1">
        <v>107.31</v>
      </c>
      <c r="B4297" s="1">
        <v>14877.1</v>
      </c>
      <c r="C4297" s="1">
        <v>107.31</v>
      </c>
      <c r="D4297" s="1">
        <v>-9213.44</v>
      </c>
      <c r="E4297" s="1">
        <f t="shared" si="201"/>
        <v>-17.918723528851839</v>
      </c>
      <c r="F4297" s="1">
        <f t="shared" si="202"/>
        <v>222.998223883013</v>
      </c>
      <c r="G4297" s="1">
        <f t="shared" si="203"/>
        <v>-1.4906149397105881</v>
      </c>
    </row>
    <row r="4298" spans="1:7" x14ac:dyDescent="0.2">
      <c r="A4298" s="1">
        <v>107.35</v>
      </c>
      <c r="B4298" s="1">
        <v>14877.2</v>
      </c>
      <c r="C4298" s="1">
        <v>107.35</v>
      </c>
      <c r="D4298" s="1">
        <v>-9213.7999999999993</v>
      </c>
      <c r="E4298" s="1">
        <f t="shared" si="201"/>
        <v>-17.816725830447965</v>
      </c>
      <c r="F4298" s="1">
        <f t="shared" si="202"/>
        <v>222.64030272301423</v>
      </c>
      <c r="G4298" s="1">
        <f t="shared" si="203"/>
        <v>-1.490941787507259</v>
      </c>
    </row>
    <row r="4299" spans="1:7" x14ac:dyDescent="0.2">
      <c r="A4299" s="1">
        <v>107.4</v>
      </c>
      <c r="B4299" s="1">
        <v>14877.4</v>
      </c>
      <c r="C4299" s="1">
        <v>107.4</v>
      </c>
      <c r="D4299" s="1">
        <v>-9214.25</v>
      </c>
      <c r="E4299" s="1">
        <f t="shared" si="201"/>
        <v>-17.614230025993805</v>
      </c>
      <c r="F4299" s="1">
        <f t="shared" si="202"/>
        <v>222.19290127301349</v>
      </c>
      <c r="G4299" s="1">
        <f t="shared" si="203"/>
        <v>-1.4916872738977336</v>
      </c>
    </row>
    <row r="4300" spans="1:7" x14ac:dyDescent="0.2">
      <c r="A4300" s="1">
        <v>107.4</v>
      </c>
      <c r="B4300" s="1">
        <v>14877.3</v>
      </c>
      <c r="C4300" s="1">
        <v>107.4</v>
      </c>
      <c r="D4300" s="1">
        <v>-9214.58</v>
      </c>
      <c r="E4300" s="1">
        <f t="shared" si="201"/>
        <v>-17.714230025994169</v>
      </c>
      <c r="F4300" s="1">
        <f t="shared" si="202"/>
        <v>221.86290127301356</v>
      </c>
      <c r="G4300" s="1">
        <f t="shared" si="203"/>
        <v>-1.4911222084661286</v>
      </c>
    </row>
    <row r="4301" spans="1:7" x14ac:dyDescent="0.2">
      <c r="A4301" s="1">
        <v>107.45</v>
      </c>
      <c r="B4301" s="1">
        <v>14876.9</v>
      </c>
      <c r="C4301" s="1">
        <v>107.45</v>
      </c>
      <c r="D4301" s="1">
        <v>-9214.61</v>
      </c>
      <c r="E4301" s="1">
        <f t="shared" si="201"/>
        <v>-18.111735684340555</v>
      </c>
      <c r="F4301" s="1">
        <f t="shared" si="202"/>
        <v>221.83549982301292</v>
      </c>
      <c r="G4301" s="1">
        <f t="shared" si="203"/>
        <v>-1.4893321234192074</v>
      </c>
    </row>
    <row r="4302" spans="1:7" x14ac:dyDescent="0.2">
      <c r="A4302" s="1">
        <v>107.5</v>
      </c>
      <c r="B4302" s="1">
        <v>14876.6</v>
      </c>
      <c r="C4302" s="1">
        <v>107.5</v>
      </c>
      <c r="D4302" s="1">
        <v>-9214.5400000000009</v>
      </c>
      <c r="E4302" s="1">
        <f t="shared" si="201"/>
        <v>-18.409242803075077</v>
      </c>
      <c r="F4302" s="1">
        <f t="shared" si="202"/>
        <v>221.90809837301262</v>
      </c>
      <c r="G4302" s="1">
        <f t="shared" si="203"/>
        <v>-1.4880269974542135</v>
      </c>
    </row>
    <row r="4303" spans="1:7" x14ac:dyDescent="0.2">
      <c r="A4303" s="1">
        <v>107.54</v>
      </c>
      <c r="B4303" s="1">
        <v>14876.5</v>
      </c>
      <c r="C4303" s="1">
        <v>107.54</v>
      </c>
      <c r="D4303" s="1">
        <v>-9214.58</v>
      </c>
      <c r="E4303" s="1">
        <f t="shared" si="201"/>
        <v>-18.507249547921489</v>
      </c>
      <c r="F4303" s="1">
        <f t="shared" si="202"/>
        <v>221.87017721301356</v>
      </c>
      <c r="G4303" s="1">
        <f t="shared" si="203"/>
        <v>-1.4875742215548344</v>
      </c>
    </row>
    <row r="4304" spans="1:7" x14ac:dyDescent="0.2">
      <c r="A4304" s="1">
        <v>107.59</v>
      </c>
      <c r="B4304" s="1">
        <v>14876.9</v>
      </c>
      <c r="C4304" s="1">
        <v>107.59</v>
      </c>
      <c r="D4304" s="1">
        <v>-9215.06</v>
      </c>
      <c r="E4304" s="1">
        <f t="shared" si="201"/>
        <v>-18.104759289274387</v>
      </c>
      <c r="F4304" s="1">
        <f t="shared" si="202"/>
        <v>221.39277576301401</v>
      </c>
      <c r="G4304" s="1">
        <f t="shared" si="203"/>
        <v>-1.489201241556569</v>
      </c>
    </row>
    <row r="4305" spans="1:7" x14ac:dyDescent="0.2">
      <c r="A4305" s="1">
        <v>107.59</v>
      </c>
      <c r="B4305" s="1">
        <v>14877.5</v>
      </c>
      <c r="C4305" s="1">
        <v>107.59</v>
      </c>
      <c r="D4305" s="1">
        <v>-9215.70999999999</v>
      </c>
      <c r="E4305" s="1">
        <f t="shared" si="201"/>
        <v>-17.504759289274023</v>
      </c>
      <c r="F4305" s="1">
        <f t="shared" si="202"/>
        <v>220.74277576302347</v>
      </c>
      <c r="G4305" s="1">
        <f t="shared" si="203"/>
        <v>-1.4916625711588414</v>
      </c>
    </row>
    <row r="4306" spans="1:7" x14ac:dyDescent="0.2">
      <c r="A4306" s="1">
        <v>107.64</v>
      </c>
      <c r="B4306" s="1">
        <v>14877.7</v>
      </c>
      <c r="C4306" s="1">
        <v>107.64</v>
      </c>
      <c r="D4306" s="1">
        <v>-9216</v>
      </c>
      <c r="E4306" s="1">
        <f t="shared" si="201"/>
        <v>-17.302270484256521</v>
      </c>
      <c r="F4306" s="1">
        <f t="shared" si="202"/>
        <v>220.45537431301349</v>
      </c>
      <c r="G4306" s="1">
        <f t="shared" si="203"/>
        <v>-1.4924726513825435</v>
      </c>
    </row>
    <row r="4307" spans="1:7" x14ac:dyDescent="0.2">
      <c r="A4307" s="1">
        <v>107.68</v>
      </c>
      <c r="B4307" s="1">
        <v>14877.4</v>
      </c>
      <c r="C4307" s="1">
        <v>107.68</v>
      </c>
      <c r="D4307" s="1">
        <v>-9215.94</v>
      </c>
      <c r="E4307" s="1">
        <f t="shared" si="201"/>
        <v>-17.600280485236425</v>
      </c>
      <c r="F4307" s="1">
        <f t="shared" si="202"/>
        <v>220.51745315301298</v>
      </c>
      <c r="G4307" s="1">
        <f t="shared" si="203"/>
        <v>-1.4911516094319759</v>
      </c>
    </row>
    <row r="4308" spans="1:7" x14ac:dyDescent="0.2">
      <c r="A4308" s="1">
        <v>107.73</v>
      </c>
      <c r="B4308" s="1">
        <v>14877.1</v>
      </c>
      <c r="C4308" s="1">
        <v>107.73</v>
      </c>
      <c r="D4308" s="1">
        <v>-9215.81</v>
      </c>
      <c r="E4308" s="1">
        <f t="shared" si="201"/>
        <v>-17.897794290672174</v>
      </c>
      <c r="F4308" s="1">
        <f t="shared" si="202"/>
        <v>220.65005170301401</v>
      </c>
      <c r="G4308" s="1">
        <f t="shared" si="203"/>
        <v>-1.4898595868560842</v>
      </c>
    </row>
    <row r="4309" spans="1:7" x14ac:dyDescent="0.2">
      <c r="A4309" s="1">
        <v>107.73</v>
      </c>
      <c r="B4309" s="1">
        <v>14876.8</v>
      </c>
      <c r="C4309" s="1">
        <v>107.73</v>
      </c>
      <c r="D4309" s="1">
        <v>-9215.89</v>
      </c>
      <c r="E4309" s="1">
        <f t="shared" si="201"/>
        <v>-18.197794290673265</v>
      </c>
      <c r="F4309" s="1">
        <f t="shared" si="202"/>
        <v>220.57005170301409</v>
      </c>
      <c r="G4309" s="1">
        <f t="shared" si="203"/>
        <v>-1.4884792930513788</v>
      </c>
    </row>
    <row r="4310" spans="1:7" x14ac:dyDescent="0.2">
      <c r="A4310" s="1">
        <v>107.78</v>
      </c>
      <c r="B4310" s="1">
        <v>14876.7</v>
      </c>
      <c r="C4310" s="1">
        <v>107.78</v>
      </c>
      <c r="D4310" s="1">
        <v>-9216.07</v>
      </c>
      <c r="E4310" s="1">
        <f t="shared" si="201"/>
        <v>-18.29530954298118</v>
      </c>
      <c r="F4310" s="1">
        <f t="shared" si="202"/>
        <v>220.39265025301378</v>
      </c>
      <c r="G4310" s="1">
        <f t="shared" si="203"/>
        <v>-1.4879738832808731</v>
      </c>
    </row>
    <row r="4311" spans="1:7" x14ac:dyDescent="0.2">
      <c r="A4311" s="1">
        <v>107.83</v>
      </c>
      <c r="B4311" s="1">
        <v>14876.6</v>
      </c>
      <c r="C4311" s="1">
        <v>107.83</v>
      </c>
      <c r="D4311" s="1">
        <v>-9216.34</v>
      </c>
      <c r="E4311" s="1">
        <f t="shared" si="201"/>
        <v>-18.392826239750313</v>
      </c>
      <c r="F4311" s="1">
        <f t="shared" si="202"/>
        <v>220.12524880301336</v>
      </c>
      <c r="G4311" s="1">
        <f t="shared" si="203"/>
        <v>-1.4874337832062936</v>
      </c>
    </row>
    <row r="4312" spans="1:7" x14ac:dyDescent="0.2">
      <c r="A4312" s="1">
        <v>107.87</v>
      </c>
      <c r="B4312" s="1">
        <v>14876.7</v>
      </c>
      <c r="C4312" s="1">
        <v>107.87</v>
      </c>
      <c r="D4312" s="1">
        <v>-9216.66</v>
      </c>
      <c r="E4312" s="1">
        <f t="shared" si="201"/>
        <v>-18.29084063555386</v>
      </c>
      <c r="F4312" s="1">
        <f t="shared" si="202"/>
        <v>219.80732764301365</v>
      </c>
      <c r="G4312" s="1">
        <f t="shared" si="203"/>
        <v>-1.4877745386377688</v>
      </c>
    </row>
    <row r="4313" spans="1:7" x14ac:dyDescent="0.2">
      <c r="A4313" s="1">
        <v>107.87</v>
      </c>
      <c r="B4313" s="1">
        <v>14876.9</v>
      </c>
      <c r="C4313" s="1">
        <v>107.87</v>
      </c>
      <c r="D4313" s="1">
        <v>-9217.02</v>
      </c>
      <c r="E4313" s="1">
        <f t="shared" si="201"/>
        <v>-18.090840635554951</v>
      </c>
      <c r="F4313" s="1">
        <f t="shared" si="202"/>
        <v>219.44732764301307</v>
      </c>
      <c r="G4313" s="1">
        <f t="shared" si="203"/>
        <v>-1.4885441298105215</v>
      </c>
    </row>
    <row r="4314" spans="1:7" x14ac:dyDescent="0.2">
      <c r="A4314" s="1">
        <v>107.92</v>
      </c>
      <c r="B4314" s="1">
        <v>14877</v>
      </c>
      <c r="C4314" s="1">
        <v>107.92</v>
      </c>
      <c r="D4314" s="1">
        <v>-9217.34</v>
      </c>
      <c r="E4314" s="1">
        <f t="shared" si="201"/>
        <v>-17.988359926268259</v>
      </c>
      <c r="F4314" s="1">
        <f t="shared" si="202"/>
        <v>219.12992619301335</v>
      </c>
      <c r="G4314" s="1">
        <f t="shared" si="203"/>
        <v>-1.4888900511999406</v>
      </c>
    </row>
    <row r="4315" spans="1:7" x14ac:dyDescent="0.2">
      <c r="A4315" s="1">
        <v>107.96</v>
      </c>
      <c r="B4315" s="1">
        <v>14876.8</v>
      </c>
      <c r="C4315" s="1">
        <v>107.96</v>
      </c>
      <c r="D4315" s="1">
        <v>-9217.5400000000009</v>
      </c>
      <c r="E4315" s="1">
        <f t="shared" si="201"/>
        <v>-18.186376394100922</v>
      </c>
      <c r="F4315" s="1">
        <f t="shared" si="202"/>
        <v>218.93200503301262</v>
      </c>
      <c r="G4315" s="1">
        <f t="shared" si="203"/>
        <v>-1.4879180026180201</v>
      </c>
    </row>
    <row r="4316" spans="1:7" x14ac:dyDescent="0.2">
      <c r="A4316" s="1">
        <v>108.01</v>
      </c>
      <c r="B4316" s="1">
        <v>14876.7</v>
      </c>
      <c r="C4316" s="1">
        <v>108.01</v>
      </c>
      <c r="D4316" s="1">
        <v>-9217.76</v>
      </c>
      <c r="E4316" s="1">
        <f t="shared" si="201"/>
        <v>-18.283898270938295</v>
      </c>
      <c r="F4316" s="1">
        <f t="shared" si="202"/>
        <v>218.71460358301329</v>
      </c>
      <c r="G4316" s="1">
        <f t="shared" si="203"/>
        <v>-1.4873931908035798</v>
      </c>
    </row>
    <row r="4317" spans="1:7" x14ac:dyDescent="0.2">
      <c r="A4317" s="1">
        <v>108.01</v>
      </c>
      <c r="B4317" s="1">
        <v>14876.8</v>
      </c>
      <c r="C4317" s="1">
        <v>108.01</v>
      </c>
      <c r="D4317" s="1">
        <v>-9218.16</v>
      </c>
      <c r="E4317" s="1">
        <f t="shared" si="201"/>
        <v>-18.18389827093975</v>
      </c>
      <c r="F4317" s="1">
        <f t="shared" si="202"/>
        <v>218.31460358301365</v>
      </c>
      <c r="G4317" s="1">
        <f t="shared" si="203"/>
        <v>-1.4876959690541971</v>
      </c>
    </row>
    <row r="4318" spans="1:7" x14ac:dyDescent="0.2">
      <c r="A4318" s="1">
        <v>108.06</v>
      </c>
      <c r="B4318" s="1">
        <v>14876.5</v>
      </c>
      <c r="C4318" s="1">
        <v>108.06</v>
      </c>
      <c r="D4318" s="1">
        <v>-9218.1299999999901</v>
      </c>
      <c r="E4318" s="1">
        <f t="shared" si="201"/>
        <v>-18.481421581135159</v>
      </c>
      <c r="F4318" s="1">
        <f t="shared" si="202"/>
        <v>218.34720213302339</v>
      </c>
      <c r="G4318" s="1">
        <f t="shared" si="203"/>
        <v>-1.4863552416833166</v>
      </c>
    </row>
    <row r="4319" spans="1:7" x14ac:dyDescent="0.2">
      <c r="A4319" s="1">
        <v>108.11</v>
      </c>
      <c r="B4319" s="1">
        <v>14875.7</v>
      </c>
      <c r="C4319" s="1">
        <v>108.11</v>
      </c>
      <c r="D4319" s="1">
        <v>-9217.73</v>
      </c>
      <c r="E4319" s="1">
        <f t="shared" si="201"/>
        <v>-19.278946322274358</v>
      </c>
      <c r="F4319" s="1">
        <f t="shared" si="202"/>
        <v>218.74980068301394</v>
      </c>
      <c r="G4319" s="1">
        <f t="shared" si="203"/>
        <v>-1.4828910471152861</v>
      </c>
    </row>
    <row r="4320" spans="1:7" x14ac:dyDescent="0.2">
      <c r="A4320" s="1">
        <v>108.15</v>
      </c>
      <c r="B4320" s="1">
        <v>14874.7</v>
      </c>
      <c r="C4320" s="1">
        <v>108.15</v>
      </c>
      <c r="D4320" s="1">
        <v>-9217.07</v>
      </c>
      <c r="E4320" s="1">
        <f t="shared" si="201"/>
        <v>-20.276967143843962</v>
      </c>
      <c r="F4320" s="1">
        <f t="shared" si="202"/>
        <v>219.41187952301379</v>
      </c>
      <c r="G4320" s="1">
        <f t="shared" si="203"/>
        <v>-1.4786429952091453</v>
      </c>
    </row>
    <row r="4321" spans="1:7" x14ac:dyDescent="0.2">
      <c r="A4321" s="1">
        <v>108.2</v>
      </c>
      <c r="B4321" s="1">
        <v>14874.2</v>
      </c>
      <c r="C4321" s="1">
        <v>108.2</v>
      </c>
      <c r="D4321" s="1">
        <v>-9216.83</v>
      </c>
      <c r="E4321" s="1">
        <f t="shared" si="201"/>
        <v>-20.774494454600713</v>
      </c>
      <c r="F4321" s="1">
        <f t="shared" si="202"/>
        <v>219.65447807301356</v>
      </c>
      <c r="G4321" s="1">
        <f t="shared" si="203"/>
        <v>-1.4764987632288298</v>
      </c>
    </row>
    <row r="4322" spans="1:7" x14ac:dyDescent="0.2">
      <c r="A4322" s="1">
        <v>108.2</v>
      </c>
      <c r="B4322" s="1">
        <v>14875.6</v>
      </c>
      <c r="C4322" s="1">
        <v>108.2</v>
      </c>
      <c r="D4322" s="1">
        <v>-9218.07</v>
      </c>
      <c r="E4322" s="1">
        <f t="shared" si="201"/>
        <v>-19.374494454601077</v>
      </c>
      <c r="F4322" s="1">
        <f t="shared" si="202"/>
        <v>218.41447807301378</v>
      </c>
      <c r="G4322" s="1">
        <f t="shared" si="203"/>
        <v>-1.4823227217865587</v>
      </c>
    </row>
    <row r="4323" spans="1:7" x14ac:dyDescent="0.2">
      <c r="A4323" s="1">
        <v>108.25</v>
      </c>
      <c r="B4323" s="1">
        <v>14876.9</v>
      </c>
      <c r="C4323" s="1">
        <v>108.25</v>
      </c>
      <c r="D4323" s="1">
        <v>-9219.33</v>
      </c>
      <c r="E4323" s="1">
        <f t="shared" si="201"/>
        <v>-18.072023189544559</v>
      </c>
      <c r="F4323" s="1">
        <f t="shared" si="202"/>
        <v>217.15707662301358</v>
      </c>
      <c r="G4323" s="1">
        <f t="shared" si="203"/>
        <v>-1.4877666814734842</v>
      </c>
    </row>
    <row r="4324" spans="1:7" x14ac:dyDescent="0.2">
      <c r="A4324" s="1">
        <v>108.3</v>
      </c>
      <c r="B4324" s="1">
        <v>14877.3</v>
      </c>
      <c r="C4324" s="1">
        <v>108.3</v>
      </c>
      <c r="D4324" s="1">
        <v>-9219.8700000000008</v>
      </c>
      <c r="E4324" s="1">
        <f t="shared" si="201"/>
        <v>-17.669553346260169</v>
      </c>
      <c r="F4324" s="1">
        <f t="shared" si="202"/>
        <v>216.61967517301269</v>
      </c>
      <c r="G4324" s="1">
        <f t="shared" si="203"/>
        <v>-1.4894070418778789</v>
      </c>
    </row>
    <row r="4325" spans="1:7" x14ac:dyDescent="0.2">
      <c r="A4325" s="1">
        <v>108.34</v>
      </c>
      <c r="B4325" s="1">
        <v>14877.5</v>
      </c>
      <c r="C4325" s="1">
        <v>108.34</v>
      </c>
      <c r="D4325" s="1">
        <v>-9220.20999999999</v>
      </c>
      <c r="E4325" s="1">
        <f t="shared" si="201"/>
        <v>-17.46757849368597</v>
      </c>
      <c r="F4325" s="1">
        <f t="shared" si="202"/>
        <v>216.28175401302346</v>
      </c>
      <c r="G4325" s="1">
        <f t="shared" si="203"/>
        <v>-1.4902081695571918</v>
      </c>
    </row>
    <row r="4326" spans="1:7" x14ac:dyDescent="0.2">
      <c r="A4326" s="1">
        <v>108.34</v>
      </c>
      <c r="B4326" s="1">
        <v>14877.5</v>
      </c>
      <c r="C4326" s="1">
        <v>108.34</v>
      </c>
      <c r="D4326" s="1">
        <v>-9220.42</v>
      </c>
      <c r="E4326" s="1">
        <f t="shared" si="201"/>
        <v>-17.46757849368597</v>
      </c>
      <c r="F4326" s="1">
        <f t="shared" si="202"/>
        <v>216.07175401301342</v>
      </c>
      <c r="G4326" s="1">
        <f t="shared" si="203"/>
        <v>-1.4901301851420996</v>
      </c>
    </row>
    <row r="4327" spans="1:7" x14ac:dyDescent="0.2">
      <c r="A4327" s="1">
        <v>108.39</v>
      </c>
      <c r="B4327" s="1">
        <v>14877.3</v>
      </c>
      <c r="C4327" s="1">
        <v>108.39</v>
      </c>
      <c r="D4327" s="1">
        <v>-9220.61</v>
      </c>
      <c r="E4327" s="1">
        <f t="shared" si="201"/>
        <v>-17.665111203510428</v>
      </c>
      <c r="F4327" s="1">
        <f t="shared" si="202"/>
        <v>215.88435256301292</v>
      </c>
      <c r="G4327" s="1">
        <f t="shared" si="203"/>
        <v>-1.4891514906864922</v>
      </c>
    </row>
    <row r="4328" spans="1:7" x14ac:dyDescent="0.2">
      <c r="A4328" s="1">
        <v>108.43</v>
      </c>
      <c r="B4328" s="1">
        <v>14877.6</v>
      </c>
      <c r="C4328" s="1">
        <v>108.43</v>
      </c>
      <c r="D4328" s="1">
        <v>-9221.14</v>
      </c>
      <c r="E4328" s="1">
        <f t="shared" si="201"/>
        <v>-17.363138390294754</v>
      </c>
      <c r="F4328" s="1">
        <f t="shared" si="202"/>
        <v>215.35643140301408</v>
      </c>
      <c r="G4328" s="1">
        <f t="shared" si="203"/>
        <v>-1.4903452261269752</v>
      </c>
    </row>
    <row r="4329" spans="1:7" x14ac:dyDescent="0.2">
      <c r="A4329" s="1">
        <v>108.48</v>
      </c>
      <c r="B4329" s="1">
        <v>14878</v>
      </c>
      <c r="C4329" s="1">
        <v>108.48</v>
      </c>
      <c r="D4329" s="1">
        <v>-9221.86</v>
      </c>
      <c r="E4329" s="1">
        <f t="shared" si="201"/>
        <v>-16.960673645407585</v>
      </c>
      <c r="F4329" s="1">
        <f t="shared" si="202"/>
        <v>214.63902995301291</v>
      </c>
      <c r="G4329" s="1">
        <f t="shared" si="203"/>
        <v>-1.4919406591136091</v>
      </c>
    </row>
    <row r="4330" spans="1:7" x14ac:dyDescent="0.2">
      <c r="A4330" s="1">
        <v>108.48</v>
      </c>
      <c r="B4330" s="1">
        <v>14878</v>
      </c>
      <c r="C4330" s="1">
        <v>108.48</v>
      </c>
      <c r="D4330" s="1">
        <v>-9222.2000000000007</v>
      </c>
      <c r="E4330" s="1">
        <f t="shared" si="201"/>
        <v>-16.960673645407585</v>
      </c>
      <c r="F4330" s="1">
        <f t="shared" si="202"/>
        <v>214.29902995301276</v>
      </c>
      <c r="G4330" s="1">
        <f t="shared" si="203"/>
        <v>-1.4918160684513841</v>
      </c>
    </row>
    <row r="4331" spans="1:7" x14ac:dyDescent="0.2">
      <c r="A4331" s="1">
        <v>108.53</v>
      </c>
      <c r="B4331" s="1">
        <v>14877.3</v>
      </c>
      <c r="C4331" s="1">
        <v>108.53</v>
      </c>
      <c r="D4331" s="1">
        <v>-9222.07</v>
      </c>
      <c r="E4331" s="1">
        <f t="shared" si="201"/>
        <v>-17.658210311191183</v>
      </c>
      <c r="F4331" s="1">
        <f t="shared" si="202"/>
        <v>214.4316285030138</v>
      </c>
      <c r="G4331" s="1">
        <f t="shared" si="203"/>
        <v>-1.4886328110753928</v>
      </c>
    </row>
    <row r="4332" spans="1:7" x14ac:dyDescent="0.2">
      <c r="A4332" s="1">
        <v>108.58</v>
      </c>
      <c r="B4332" s="1">
        <v>14876.3</v>
      </c>
      <c r="C4332" s="1">
        <v>108.58</v>
      </c>
      <c r="D4332" s="1">
        <v>-9221.76</v>
      </c>
      <c r="E4332" s="1">
        <f t="shared" si="201"/>
        <v>-18.655748385230954</v>
      </c>
      <c r="F4332" s="1">
        <f t="shared" si="202"/>
        <v>214.74422705301328</v>
      </c>
      <c r="G4332" s="1">
        <f t="shared" si="203"/>
        <v>-1.4841396212071665</v>
      </c>
    </row>
    <row r="4333" spans="1:7" x14ac:dyDescent="0.2">
      <c r="A4333" s="1">
        <v>108.62</v>
      </c>
      <c r="B4333" s="1">
        <v>14875.7</v>
      </c>
      <c r="C4333" s="1">
        <v>108.62</v>
      </c>
      <c r="D4333" s="1">
        <v>-9221.69</v>
      </c>
      <c r="E4333" s="1">
        <f t="shared" si="201"/>
        <v>-19.253779856784412</v>
      </c>
      <c r="F4333" s="1">
        <f t="shared" si="202"/>
        <v>214.81630589301298</v>
      </c>
      <c r="G4333" s="1">
        <f t="shared" si="203"/>
        <v>-1.4814061414491981</v>
      </c>
    </row>
    <row r="4334" spans="1:7" x14ac:dyDescent="0.2">
      <c r="A4334" s="1">
        <v>108.62</v>
      </c>
      <c r="B4334" s="1">
        <v>14875.8</v>
      </c>
      <c r="C4334" s="1">
        <v>108.62</v>
      </c>
      <c r="D4334" s="1">
        <v>-9221.93</v>
      </c>
      <c r="E4334" s="1">
        <f t="shared" si="201"/>
        <v>-19.153779856785867</v>
      </c>
      <c r="F4334" s="1">
        <f t="shared" si="202"/>
        <v>214.5763058930132</v>
      </c>
      <c r="G4334" s="1">
        <f t="shared" si="203"/>
        <v>-1.4817690242585326</v>
      </c>
    </row>
    <row r="4335" spans="1:7" x14ac:dyDescent="0.2">
      <c r="A4335" s="1">
        <v>108.67</v>
      </c>
      <c r="B4335" s="1">
        <v>14876.2</v>
      </c>
      <c r="C4335" s="1">
        <v>108.67</v>
      </c>
      <c r="D4335" s="1">
        <v>-9222.2000000000007</v>
      </c>
      <c r="E4335" s="1">
        <f t="shared" si="201"/>
        <v>-18.751320459604578</v>
      </c>
      <c r="F4335" s="1">
        <f t="shared" si="202"/>
        <v>214.30890444301278</v>
      </c>
      <c r="G4335" s="1">
        <f t="shared" si="203"/>
        <v>-1.4835218955325113</v>
      </c>
    </row>
    <row r="4336" spans="1:7" x14ac:dyDescent="0.2">
      <c r="A4336" s="1">
        <v>108.72</v>
      </c>
      <c r="B4336" s="1">
        <v>14875.9</v>
      </c>
      <c r="C4336" s="1">
        <v>108.72</v>
      </c>
      <c r="D4336" s="1">
        <v>-9222.2999999999993</v>
      </c>
      <c r="E4336" s="1">
        <f t="shared" si="201"/>
        <v>-19.048862463924941</v>
      </c>
      <c r="F4336" s="1">
        <f t="shared" si="202"/>
        <v>214.21150299301422</v>
      </c>
      <c r="G4336" s="1">
        <f t="shared" si="203"/>
        <v>-1.4821041327287208</v>
      </c>
    </row>
    <row r="4337" spans="1:7" x14ac:dyDescent="0.2">
      <c r="A4337" s="1">
        <v>108.76</v>
      </c>
      <c r="B4337" s="1">
        <v>14875.2</v>
      </c>
      <c r="C4337" s="1">
        <v>108.76</v>
      </c>
      <c r="D4337" s="1">
        <v>-9222.41</v>
      </c>
      <c r="E4337" s="1">
        <f t="shared" si="201"/>
        <v>-19.746897074836745</v>
      </c>
      <c r="F4337" s="1">
        <f t="shared" si="202"/>
        <v>214.10358183301364</v>
      </c>
      <c r="G4337" s="1">
        <f t="shared" si="203"/>
        <v>-1.4788259413980382</v>
      </c>
    </row>
    <row r="4338" spans="1:7" x14ac:dyDescent="0.2">
      <c r="A4338" s="1">
        <v>108.81</v>
      </c>
      <c r="B4338" s="1">
        <v>14875.1</v>
      </c>
      <c r="C4338" s="1">
        <v>108.81</v>
      </c>
      <c r="D4338" s="1">
        <v>-9222.91</v>
      </c>
      <c r="E4338" s="1">
        <f t="shared" si="201"/>
        <v>-19.844441595772739</v>
      </c>
      <c r="F4338" s="1">
        <f t="shared" si="202"/>
        <v>213.60618038301365</v>
      </c>
      <c r="G4338" s="1">
        <f t="shared" si="203"/>
        <v>-1.4781602224519588</v>
      </c>
    </row>
    <row r="4339" spans="1:7" x14ac:dyDescent="0.2">
      <c r="A4339" s="1">
        <v>108.81</v>
      </c>
      <c r="B4339" s="1">
        <v>14875.2</v>
      </c>
      <c r="C4339" s="1">
        <v>108.81</v>
      </c>
      <c r="D4339" s="1">
        <v>-9223.33</v>
      </c>
      <c r="E4339" s="1">
        <f t="shared" si="201"/>
        <v>-19.744441595772376</v>
      </c>
      <c r="F4339" s="1">
        <f t="shared" si="202"/>
        <v>213.18618038301358</v>
      </c>
      <c r="G4339" s="1">
        <f t="shared" si="203"/>
        <v>-1.4784438287314254</v>
      </c>
    </row>
    <row r="4340" spans="1:7" x14ac:dyDescent="0.2">
      <c r="A4340" s="1">
        <v>108.85</v>
      </c>
      <c r="B4340" s="1">
        <v>14874.9</v>
      </c>
      <c r="C4340" s="1">
        <v>108.85</v>
      </c>
      <c r="D4340" s="1">
        <v>-9223.26</v>
      </c>
      <c r="E4340" s="1">
        <f t="shared" si="201"/>
        <v>-20.042478216851556</v>
      </c>
      <c r="F4340" s="1">
        <f t="shared" si="202"/>
        <v>213.25825922301328</v>
      </c>
      <c r="G4340" s="1">
        <f t="shared" si="203"/>
        <v>-1.4770893836547665</v>
      </c>
    </row>
    <row r="4341" spans="1:7" x14ac:dyDescent="0.2">
      <c r="A4341" s="1">
        <v>108.9</v>
      </c>
      <c r="B4341" s="1">
        <v>14874.2</v>
      </c>
      <c r="C4341" s="1">
        <v>108.9</v>
      </c>
      <c r="D4341" s="1">
        <v>-9222.85</v>
      </c>
      <c r="E4341" s="1">
        <f t="shared" si="201"/>
        <v>-20.740025246582714</v>
      </c>
      <c r="F4341" s="1">
        <f t="shared" si="202"/>
        <v>213.67085777301313</v>
      </c>
      <c r="G4341" s="1">
        <f t="shared" si="203"/>
        <v>-1.474034157286108</v>
      </c>
    </row>
    <row r="4342" spans="1:7" x14ac:dyDescent="0.2">
      <c r="A4342" s="1">
        <v>108.95</v>
      </c>
      <c r="B4342" s="1">
        <v>14873.6</v>
      </c>
      <c r="C4342" s="1">
        <v>108.95</v>
      </c>
      <c r="D4342" s="1">
        <v>-9222.48</v>
      </c>
      <c r="E4342" s="1">
        <f t="shared" si="201"/>
        <v>-21.337573666712331</v>
      </c>
      <c r="F4342" s="1">
        <f t="shared" si="202"/>
        <v>214.04345632301394</v>
      </c>
      <c r="G4342" s="1">
        <f t="shared" si="203"/>
        <v>-1.4714365503518896</v>
      </c>
    </row>
    <row r="4343" spans="1:7" x14ac:dyDescent="0.2">
      <c r="A4343" s="1">
        <v>108.95</v>
      </c>
      <c r="B4343" s="1">
        <v>14873</v>
      </c>
      <c r="C4343" s="1">
        <v>108.95</v>
      </c>
      <c r="D4343" s="1">
        <v>-9222.02</v>
      </c>
      <c r="E4343" s="1">
        <f t="shared" si="201"/>
        <v>-21.937573666712694</v>
      </c>
      <c r="F4343" s="1">
        <f t="shared" si="202"/>
        <v>214.50345632301307</v>
      </c>
      <c r="G4343" s="1">
        <f t="shared" si="203"/>
        <v>-1.4688792503158612</v>
      </c>
    </row>
    <row r="4344" spans="1:7" x14ac:dyDescent="0.2">
      <c r="A4344" s="1">
        <v>108.99</v>
      </c>
      <c r="B4344" s="1">
        <v>14872.5</v>
      </c>
      <c r="C4344" s="1">
        <v>108.99</v>
      </c>
      <c r="D4344" s="1">
        <v>-9221.65</v>
      </c>
      <c r="E4344" s="1">
        <f t="shared" si="201"/>
        <v>-22.435613402280062</v>
      </c>
      <c r="F4344" s="1">
        <f t="shared" si="202"/>
        <v>214.87553516301386</v>
      </c>
      <c r="G4344" s="1">
        <f t="shared" si="203"/>
        <v>-1.4667611589862939</v>
      </c>
    </row>
    <row r="4345" spans="1:7" x14ac:dyDescent="0.2">
      <c r="A4345" s="1">
        <v>109.04</v>
      </c>
      <c r="B4345" s="1">
        <v>14874</v>
      </c>
      <c r="C4345" s="1">
        <v>109.04</v>
      </c>
      <c r="D4345" s="1">
        <v>-9222.84</v>
      </c>
      <c r="E4345" s="1">
        <f t="shared" si="201"/>
        <v>-20.933164319041886</v>
      </c>
      <c r="F4345" s="1">
        <f t="shared" si="202"/>
        <v>213.68813371301334</v>
      </c>
      <c r="G4345" s="1">
        <f t="shared" si="203"/>
        <v>-1.4731466080909126</v>
      </c>
    </row>
    <row r="4346" spans="1:7" x14ac:dyDescent="0.2">
      <c r="A4346" s="1">
        <v>109.09</v>
      </c>
      <c r="B4346" s="1">
        <v>14876.3</v>
      </c>
      <c r="C4346" s="1">
        <v>109.09</v>
      </c>
      <c r="D4346" s="1">
        <v>-9224.6299999999901</v>
      </c>
      <c r="E4346" s="1">
        <f t="shared" si="201"/>
        <v>-18.630716619443646</v>
      </c>
      <c r="F4346" s="1">
        <f t="shared" si="202"/>
        <v>211.9007322630234</v>
      </c>
      <c r="G4346" s="1">
        <f t="shared" si="203"/>
        <v>-1.483099927215795</v>
      </c>
    </row>
    <row r="4347" spans="1:7" x14ac:dyDescent="0.2">
      <c r="A4347" s="1">
        <v>109.09</v>
      </c>
      <c r="B4347" s="1">
        <v>14877.6</v>
      </c>
      <c r="C4347" s="1">
        <v>109.09</v>
      </c>
      <c r="D4347" s="1">
        <v>-9225.65</v>
      </c>
      <c r="E4347" s="1">
        <f t="shared" si="201"/>
        <v>-17.330716619442555</v>
      </c>
      <c r="F4347" s="1">
        <f t="shared" si="202"/>
        <v>210.88073226301387</v>
      </c>
      <c r="G4347" s="1">
        <f t="shared" si="203"/>
        <v>-1.4887980487620944</v>
      </c>
    </row>
    <row r="4348" spans="1:7" x14ac:dyDescent="0.2">
      <c r="A4348" s="1">
        <v>109.13</v>
      </c>
      <c r="B4348" s="1">
        <v>14877.8</v>
      </c>
      <c r="C4348" s="1">
        <v>109.13</v>
      </c>
      <c r="D4348" s="1">
        <v>-9225.92</v>
      </c>
      <c r="E4348" s="1">
        <f t="shared" si="201"/>
        <v>-17.128759454362825</v>
      </c>
      <c r="F4348" s="1">
        <f t="shared" si="202"/>
        <v>210.61281110301343</v>
      </c>
      <c r="G4348" s="1">
        <f t="shared" si="203"/>
        <v>-1.4896467340569157</v>
      </c>
    </row>
    <row r="4349" spans="1:7" x14ac:dyDescent="0.2">
      <c r="A4349" s="1">
        <v>109.18</v>
      </c>
      <c r="B4349" s="1">
        <v>14877.2</v>
      </c>
      <c r="C4349" s="1">
        <v>109.18</v>
      </c>
      <c r="D4349" s="1">
        <v>-9225.77</v>
      </c>
      <c r="E4349" s="1">
        <f t="shared" si="201"/>
        <v>-17.726314239230938</v>
      </c>
      <c r="F4349" s="1">
        <f t="shared" si="202"/>
        <v>210.76540965301305</v>
      </c>
      <c r="G4349" s="1">
        <f t="shared" si="203"/>
        <v>-1.4868893199499162</v>
      </c>
    </row>
    <row r="4350" spans="1:7" x14ac:dyDescent="0.2">
      <c r="A4350" s="1">
        <v>109.22</v>
      </c>
      <c r="B4350" s="1">
        <v>14876.9</v>
      </c>
      <c r="C4350" s="1">
        <v>109.22</v>
      </c>
      <c r="D4350" s="1">
        <v>-9225.89</v>
      </c>
      <c r="E4350" s="1">
        <f t="shared" si="201"/>
        <v>-18.024359058598144</v>
      </c>
      <c r="F4350" s="1">
        <f t="shared" si="202"/>
        <v>210.64748849301409</v>
      </c>
      <c r="G4350" s="1">
        <f t="shared" si="203"/>
        <v>-1.4854377864874106</v>
      </c>
    </row>
    <row r="4351" spans="1:7" x14ac:dyDescent="0.2">
      <c r="A4351" s="1">
        <v>109.22</v>
      </c>
      <c r="B4351" s="1">
        <v>14876.8</v>
      </c>
      <c r="C4351" s="1">
        <v>109.22</v>
      </c>
      <c r="D4351" s="1">
        <v>-9226.06</v>
      </c>
      <c r="E4351" s="1">
        <f t="shared" si="201"/>
        <v>-18.124359058598507</v>
      </c>
      <c r="F4351" s="1">
        <f t="shared" si="202"/>
        <v>210.47748849301402</v>
      </c>
      <c r="G4351" s="1">
        <f t="shared" si="203"/>
        <v>-1.4848975459982234</v>
      </c>
    </row>
    <row r="4352" spans="1:7" x14ac:dyDescent="0.2">
      <c r="A4352" s="1">
        <v>109.27</v>
      </c>
      <c r="B4352" s="1">
        <v>14876.5</v>
      </c>
      <c r="C4352" s="1">
        <v>109.27</v>
      </c>
      <c r="D4352" s="1">
        <v>-9226.23</v>
      </c>
      <c r="E4352" s="1">
        <f t="shared" si="201"/>
        <v>-18.42191632011615</v>
      </c>
      <c r="F4352" s="1">
        <f t="shared" si="202"/>
        <v>210.31008704301394</v>
      </c>
      <c r="G4352" s="1">
        <f t="shared" si="203"/>
        <v>-1.4834252601428737</v>
      </c>
    </row>
    <row r="4353" spans="1:7" x14ac:dyDescent="0.2">
      <c r="A4353" s="1">
        <v>109.32</v>
      </c>
      <c r="B4353" s="1">
        <v>14876.9</v>
      </c>
      <c r="C4353" s="1">
        <v>109.32</v>
      </c>
      <c r="D4353" s="1">
        <v>-9226.7999999999993</v>
      </c>
      <c r="E4353" s="1">
        <f t="shared" si="201"/>
        <v>-18.019474954171983</v>
      </c>
      <c r="F4353" s="1">
        <f t="shared" si="202"/>
        <v>209.74268559301422</v>
      </c>
      <c r="G4353" s="1">
        <f t="shared" si="203"/>
        <v>-1.4850944737800462</v>
      </c>
    </row>
    <row r="4354" spans="1:7" x14ac:dyDescent="0.2">
      <c r="A4354" s="1">
        <v>109.36</v>
      </c>
      <c r="B4354" s="1">
        <v>14877.1</v>
      </c>
      <c r="C4354" s="1">
        <v>109.36</v>
      </c>
      <c r="D4354" s="1">
        <v>-9227.19</v>
      </c>
      <c r="E4354" s="1">
        <f t="shared" si="201"/>
        <v>-17.81752284802047</v>
      </c>
      <c r="F4354" s="1">
        <f t="shared" si="202"/>
        <v>209.354764433013</v>
      </c>
      <c r="G4354" s="1">
        <f t="shared" si="203"/>
        <v>-1.4858940776746652</v>
      </c>
    </row>
    <row r="4355" spans="1:7" x14ac:dyDescent="0.2">
      <c r="A4355" s="1">
        <v>109.41</v>
      </c>
      <c r="B4355" s="1">
        <v>14876.7</v>
      </c>
      <c r="C4355" s="1">
        <v>109.41</v>
      </c>
      <c r="D4355" s="1">
        <v>-9227.1299999999901</v>
      </c>
      <c r="E4355" s="1">
        <f t="shared" ref="E4355:E4418" si="204">B4355-$E$8966-( -0.000003218*A4355^3 + 0.0013294*A4355^2 - 0.2241*A4355 + 23.238)</f>
        <v>-18.215083946560338</v>
      </c>
      <c r="F4355" s="1">
        <f t="shared" ref="F4355:F4418" si="205">D4355-$G$8966-(-0.051971*A4355 + 8.4018)</f>
        <v>209.41736298302339</v>
      </c>
      <c r="G4355" s="1">
        <f t="shared" ref="G4355:G4418" si="206">ATAN(F4355/E4355)</f>
        <v>-1.4840348675497002</v>
      </c>
    </row>
    <row r="4356" spans="1:7" x14ac:dyDescent="0.2">
      <c r="A4356" s="1">
        <v>109.41</v>
      </c>
      <c r="B4356" s="1">
        <v>14876.4</v>
      </c>
      <c r="C4356" s="1">
        <v>109.41</v>
      </c>
      <c r="D4356" s="1">
        <v>-9227.08</v>
      </c>
      <c r="E4356" s="1">
        <f t="shared" si="204"/>
        <v>-18.515083946561429</v>
      </c>
      <c r="F4356" s="1">
        <f t="shared" si="205"/>
        <v>209.46736298301357</v>
      </c>
      <c r="G4356" s="1">
        <f t="shared" si="206"/>
        <v>-1.4826341953162487</v>
      </c>
    </row>
    <row r="4357" spans="1:7" x14ac:dyDescent="0.2">
      <c r="A4357" s="1">
        <v>109.46</v>
      </c>
      <c r="B4357" s="1">
        <v>14876.1</v>
      </c>
      <c r="C4357" s="1">
        <v>109.46</v>
      </c>
      <c r="D4357" s="1">
        <v>-9227.18</v>
      </c>
      <c r="E4357" s="1">
        <f t="shared" si="204"/>
        <v>-18.812646410880234</v>
      </c>
      <c r="F4357" s="1">
        <f t="shared" si="205"/>
        <v>209.36996153301322</v>
      </c>
      <c r="G4357" s="1">
        <f t="shared" si="206"/>
        <v>-1.4811833704422546</v>
      </c>
    </row>
    <row r="4358" spans="1:7" x14ac:dyDescent="0.2">
      <c r="A4358" s="1">
        <v>109.5</v>
      </c>
      <c r="B4358" s="1">
        <v>14875.6</v>
      </c>
      <c r="C4358" s="1">
        <v>109.5</v>
      </c>
      <c r="D4358" s="1">
        <v>-9227.41</v>
      </c>
      <c r="E4358" s="1">
        <f t="shared" si="204"/>
        <v>-19.310697364075079</v>
      </c>
      <c r="F4358" s="1">
        <f t="shared" si="205"/>
        <v>209.14204037301366</v>
      </c>
      <c r="G4358" s="1">
        <f t="shared" si="206"/>
        <v>-1.4787244535694068</v>
      </c>
    </row>
    <row r="4359" spans="1:7" x14ac:dyDescent="0.2">
      <c r="A4359" s="1">
        <v>109.55</v>
      </c>
      <c r="B4359" s="1">
        <v>14875.5</v>
      </c>
      <c r="C4359" s="1">
        <v>109.55</v>
      </c>
      <c r="D4359" s="1">
        <v>-9227.84</v>
      </c>
      <c r="E4359" s="1">
        <f t="shared" si="204"/>
        <v>-19.408262280715689</v>
      </c>
      <c r="F4359" s="1">
        <f t="shared" si="205"/>
        <v>208.71463892301335</v>
      </c>
      <c r="G4359" s="1">
        <f t="shared" si="206"/>
        <v>-1.4780735092001809</v>
      </c>
    </row>
    <row r="4360" spans="1:7" x14ac:dyDescent="0.2">
      <c r="A4360" s="1">
        <v>109.55</v>
      </c>
      <c r="B4360" s="1">
        <v>14875.7</v>
      </c>
      <c r="C4360" s="1">
        <v>109.55</v>
      </c>
      <c r="D4360" s="1">
        <v>-9228.31</v>
      </c>
      <c r="E4360" s="1">
        <f t="shared" si="204"/>
        <v>-19.208262280714962</v>
      </c>
      <c r="F4360" s="1">
        <f t="shared" si="205"/>
        <v>208.24463892301401</v>
      </c>
      <c r="G4360" s="1">
        <f t="shared" si="206"/>
        <v>-1.4788176615801141</v>
      </c>
    </row>
    <row r="4361" spans="1:7" x14ac:dyDescent="0.2">
      <c r="A4361" s="1">
        <v>109.6</v>
      </c>
      <c r="B4361" s="1">
        <v>14876</v>
      </c>
      <c r="C4361" s="1">
        <v>109.6</v>
      </c>
      <c r="D4361" s="1">
        <v>-9228.82</v>
      </c>
      <c r="E4361" s="1">
        <f t="shared" si="204"/>
        <v>-18.905828556377443</v>
      </c>
      <c r="F4361" s="1">
        <f t="shared" si="205"/>
        <v>207.73723747301381</v>
      </c>
      <c r="G4361" s="1">
        <f t="shared" si="206"/>
        <v>-1.4800379694874017</v>
      </c>
    </row>
    <row r="4362" spans="1:7" x14ac:dyDescent="0.2">
      <c r="A4362" s="1">
        <v>109.64</v>
      </c>
      <c r="B4362" s="1">
        <v>14876.5</v>
      </c>
      <c r="C4362" s="1">
        <v>109.64</v>
      </c>
      <c r="D4362" s="1">
        <v>-9229.2800000000007</v>
      </c>
      <c r="E4362" s="1">
        <f t="shared" si="204"/>
        <v>-18.403882553780448</v>
      </c>
      <c r="F4362" s="1">
        <f t="shared" si="205"/>
        <v>207.27931631301286</v>
      </c>
      <c r="G4362" s="1">
        <f t="shared" si="206"/>
        <v>-1.4822407036025522</v>
      </c>
    </row>
    <row r="4363" spans="1:7" x14ac:dyDescent="0.2">
      <c r="A4363" s="1">
        <v>109.69</v>
      </c>
      <c r="B4363" s="1">
        <v>14876.8</v>
      </c>
      <c r="C4363" s="1">
        <v>109.69</v>
      </c>
      <c r="D4363" s="1">
        <v>-9229.48</v>
      </c>
      <c r="E4363" s="1">
        <f t="shared" si="204"/>
        <v>-18.101451269599607</v>
      </c>
      <c r="F4363" s="1">
        <f t="shared" si="205"/>
        <v>207.08191486301394</v>
      </c>
      <c r="G4363" s="1">
        <f t="shared" si="206"/>
        <v>-1.4836059126820409</v>
      </c>
    </row>
    <row r="4364" spans="1:7" x14ac:dyDescent="0.2">
      <c r="A4364" s="1">
        <v>109.69</v>
      </c>
      <c r="B4364" s="1">
        <v>14876.3</v>
      </c>
      <c r="C4364" s="1">
        <v>109.69</v>
      </c>
      <c r="D4364" s="1">
        <v>-9229.19</v>
      </c>
      <c r="E4364" s="1">
        <f t="shared" si="204"/>
        <v>-18.601451269599607</v>
      </c>
      <c r="F4364" s="1">
        <f t="shared" si="205"/>
        <v>207.37191486301299</v>
      </c>
      <c r="G4364" s="1">
        <f t="shared" si="206"/>
        <v>-1.4813348387542116</v>
      </c>
    </row>
    <row r="4365" spans="1:7" x14ac:dyDescent="0.2">
      <c r="A4365" s="1">
        <v>109.74</v>
      </c>
      <c r="B4365" s="1">
        <v>14875.8</v>
      </c>
      <c r="C4365" s="1">
        <v>109.74</v>
      </c>
      <c r="D4365" s="1">
        <v>-9229.0499999999993</v>
      </c>
      <c r="E4365" s="1">
        <f t="shared" si="204"/>
        <v>-19.099021337681741</v>
      </c>
      <c r="F4365" s="1">
        <f t="shared" si="205"/>
        <v>207.51451341301424</v>
      </c>
      <c r="G4365" s="1">
        <f t="shared" si="206"/>
        <v>-1.4790178513327366</v>
      </c>
    </row>
    <row r="4366" spans="1:7" x14ac:dyDescent="0.2">
      <c r="A4366" s="1">
        <v>109.78</v>
      </c>
      <c r="B4366" s="1">
        <v>14875.7</v>
      </c>
      <c r="C4366" s="1">
        <v>109.78</v>
      </c>
      <c r="D4366" s="1">
        <v>-9229.2800000000007</v>
      </c>
      <c r="E4366" s="1">
        <f t="shared" si="204"/>
        <v>-19.197078364153978</v>
      </c>
      <c r="F4366" s="1">
        <f t="shared" si="205"/>
        <v>207.28659225301286</v>
      </c>
      <c r="G4366" s="1">
        <f t="shared" si="206"/>
        <v>-1.4784484552711246</v>
      </c>
    </row>
    <row r="4367" spans="1:7" x14ac:dyDescent="0.2">
      <c r="A4367" s="1">
        <v>109.83</v>
      </c>
      <c r="B4367" s="1">
        <v>14875.9</v>
      </c>
      <c r="C4367" s="1">
        <v>109.83</v>
      </c>
      <c r="D4367" s="1">
        <v>-9229.5499999999993</v>
      </c>
      <c r="E4367" s="1">
        <f t="shared" si="204"/>
        <v>-18.994650860229839</v>
      </c>
      <c r="F4367" s="1">
        <f t="shared" si="205"/>
        <v>207.01919080301423</v>
      </c>
      <c r="G4367" s="1">
        <f t="shared" si="206"/>
        <v>-1.4792994204329</v>
      </c>
    </row>
    <row r="4368" spans="1:7" x14ac:dyDescent="0.2">
      <c r="A4368" s="1">
        <v>109.83</v>
      </c>
      <c r="B4368" s="1">
        <v>14875.8</v>
      </c>
      <c r="C4368" s="1">
        <v>109.83</v>
      </c>
      <c r="D4368" s="1">
        <v>-9229.65</v>
      </c>
      <c r="E4368" s="1">
        <f t="shared" si="204"/>
        <v>-19.094650860230203</v>
      </c>
      <c r="F4368" s="1">
        <f t="shared" si="205"/>
        <v>206.91919080301386</v>
      </c>
      <c r="G4368" s="1">
        <f t="shared" si="206"/>
        <v>-1.4787762274499736</v>
      </c>
    </row>
    <row r="4369" spans="1:7" x14ac:dyDescent="0.2">
      <c r="A4369" s="1">
        <v>109.87</v>
      </c>
      <c r="B4369" s="1">
        <v>14875.6</v>
      </c>
      <c r="C4369" s="1">
        <v>109.87</v>
      </c>
      <c r="D4369" s="1">
        <v>-9229.73</v>
      </c>
      <c r="E4369" s="1">
        <f t="shared" si="204"/>
        <v>-19.29270982596902</v>
      </c>
      <c r="F4369" s="1">
        <f t="shared" si="205"/>
        <v>206.84126964301393</v>
      </c>
      <c r="G4369" s="1">
        <f t="shared" si="206"/>
        <v>-1.4777923911386421</v>
      </c>
    </row>
    <row r="4370" spans="1:7" x14ac:dyDescent="0.2">
      <c r="A4370" s="1">
        <v>109.92</v>
      </c>
      <c r="B4370" s="1">
        <v>14875.6</v>
      </c>
      <c r="C4370" s="1">
        <v>109.92</v>
      </c>
      <c r="D4370" s="1">
        <v>-9230.0400000000009</v>
      </c>
      <c r="E4370" s="1">
        <f t="shared" si="204"/>
        <v>-19.290284742216695</v>
      </c>
      <c r="F4370" s="1">
        <f t="shared" si="205"/>
        <v>206.53386819301264</v>
      </c>
      <c r="G4370" s="1">
        <f t="shared" si="206"/>
        <v>-1.4776664045638808</v>
      </c>
    </row>
    <row r="4371" spans="1:7" x14ac:dyDescent="0.2">
      <c r="A4371" s="1">
        <v>109.97</v>
      </c>
      <c r="B4371" s="1">
        <v>14875.6</v>
      </c>
      <c r="C4371" s="1">
        <v>109.97</v>
      </c>
      <c r="D4371" s="1">
        <v>-9230.34</v>
      </c>
      <c r="E4371" s="1">
        <f t="shared" si="204"/>
        <v>-19.287860999625966</v>
      </c>
      <c r="F4371" s="1">
        <f t="shared" si="205"/>
        <v>206.23646674301335</v>
      </c>
      <c r="G4371" s="1">
        <f t="shared" si="206"/>
        <v>-1.477544534573332</v>
      </c>
    </row>
    <row r="4372" spans="1:7" x14ac:dyDescent="0.2">
      <c r="A4372" s="1">
        <v>109.97</v>
      </c>
      <c r="B4372" s="1">
        <v>14875.4</v>
      </c>
      <c r="C4372" s="1">
        <v>109.97</v>
      </c>
      <c r="D4372" s="1">
        <v>-9230.45999999999</v>
      </c>
      <c r="E4372" s="1">
        <f t="shared" si="204"/>
        <v>-19.487860999626694</v>
      </c>
      <c r="F4372" s="1">
        <f t="shared" si="205"/>
        <v>206.11646674302347</v>
      </c>
      <c r="G4372" s="1">
        <f t="shared" si="206"/>
        <v>-1.4765287431116112</v>
      </c>
    </row>
    <row r="4373" spans="1:7" x14ac:dyDescent="0.2">
      <c r="A4373" s="1">
        <v>110.01</v>
      </c>
      <c r="B4373" s="1">
        <v>14875.7</v>
      </c>
      <c r="C4373" s="1">
        <v>110.01</v>
      </c>
      <c r="D4373" s="1">
        <v>-9230.84</v>
      </c>
      <c r="E4373" s="1">
        <f t="shared" si="204"/>
        <v>-19.1859229695675</v>
      </c>
      <c r="F4373" s="1">
        <f t="shared" si="205"/>
        <v>205.73854558301335</v>
      </c>
      <c r="G4373" s="1">
        <f t="shared" si="206"/>
        <v>-1.477811340157448</v>
      </c>
    </row>
    <row r="4374" spans="1:7" x14ac:dyDescent="0.2">
      <c r="A4374" s="1">
        <v>110.06</v>
      </c>
      <c r="B4374" s="1">
        <v>14876</v>
      </c>
      <c r="C4374" s="1">
        <v>110.06</v>
      </c>
      <c r="D4374" s="1">
        <v>-9231.4</v>
      </c>
      <c r="E4374" s="1">
        <f t="shared" si="204"/>
        <v>-18.883501634986356</v>
      </c>
      <c r="F4374" s="1">
        <f t="shared" si="205"/>
        <v>205.18114413301387</v>
      </c>
      <c r="G4374" s="1">
        <f t="shared" si="206"/>
        <v>-1.4790215402308244</v>
      </c>
    </row>
    <row r="4375" spans="1:7" x14ac:dyDescent="0.2">
      <c r="A4375" s="1">
        <v>110.11</v>
      </c>
      <c r="B4375" s="1">
        <v>14876.1</v>
      </c>
      <c r="C4375" s="1">
        <v>110.11</v>
      </c>
      <c r="D4375" s="1">
        <v>-9231.7900000000009</v>
      </c>
      <c r="E4375" s="1">
        <f t="shared" si="204"/>
        <v>-18.781081634807922</v>
      </c>
      <c r="F4375" s="1">
        <f t="shared" si="205"/>
        <v>204.79374268301262</v>
      </c>
      <c r="G4375" s="1">
        <f t="shared" si="206"/>
        <v>-1.4793448282245178</v>
      </c>
    </row>
    <row r="4376" spans="1:7" x14ac:dyDescent="0.2">
      <c r="A4376" s="1">
        <v>110.15</v>
      </c>
      <c r="B4376" s="1">
        <v>14876</v>
      </c>
      <c r="C4376" s="1">
        <v>110.15</v>
      </c>
      <c r="D4376" s="1">
        <v>-9231.9500000000007</v>
      </c>
      <c r="E4376" s="1">
        <f t="shared" si="204"/>
        <v>-18.879146593814689</v>
      </c>
      <c r="F4376" s="1">
        <f t="shared" si="205"/>
        <v>204.63582152301277</v>
      </c>
      <c r="G4376" s="1">
        <f t="shared" si="206"/>
        <v>-1.4787994533594353</v>
      </c>
    </row>
    <row r="4377" spans="1:7" x14ac:dyDescent="0.2">
      <c r="A4377" s="1">
        <v>110.15</v>
      </c>
      <c r="B4377" s="1">
        <v>14875.7</v>
      </c>
      <c r="C4377" s="1">
        <v>110.15</v>
      </c>
      <c r="D4377" s="1">
        <v>-9231.8799999999901</v>
      </c>
      <c r="E4377" s="1">
        <f t="shared" si="204"/>
        <v>-19.179146593813961</v>
      </c>
      <c r="F4377" s="1">
        <f t="shared" si="205"/>
        <v>204.70582152302339</v>
      </c>
      <c r="G4377" s="1">
        <f t="shared" si="206"/>
        <v>-1.4773777729913622</v>
      </c>
    </row>
    <row r="4378" spans="1:7" x14ac:dyDescent="0.2">
      <c r="A4378" s="1">
        <v>110.2</v>
      </c>
      <c r="B4378" s="1">
        <v>14875.7</v>
      </c>
      <c r="C4378" s="1">
        <v>110.2</v>
      </c>
      <c r="D4378" s="1">
        <v>-9231.98</v>
      </c>
      <c r="E4378" s="1">
        <f t="shared" si="204"/>
        <v>-19.176728989480715</v>
      </c>
      <c r="F4378" s="1">
        <f t="shared" si="205"/>
        <v>204.60842007301395</v>
      </c>
      <c r="G4378" s="1">
        <f t="shared" si="206"/>
        <v>-1.4773452735038557</v>
      </c>
    </row>
    <row r="4379" spans="1:7" x14ac:dyDescent="0.2">
      <c r="A4379" s="1">
        <v>110.25</v>
      </c>
      <c r="B4379" s="1">
        <v>14876</v>
      </c>
      <c r="C4379" s="1">
        <v>110.25</v>
      </c>
      <c r="D4379" s="1">
        <v>-9232.35</v>
      </c>
      <c r="E4379" s="1">
        <f t="shared" si="204"/>
        <v>-18.874312712794193</v>
      </c>
      <c r="F4379" s="1">
        <f t="shared" si="205"/>
        <v>204.24101862301313</v>
      </c>
      <c r="G4379" s="1">
        <f t="shared" si="206"/>
        <v>-1.4786460927886462</v>
      </c>
    </row>
    <row r="4380" spans="1:7" x14ac:dyDescent="0.2">
      <c r="A4380" s="1">
        <v>110.3</v>
      </c>
      <c r="B4380" s="1">
        <v>14876.3</v>
      </c>
      <c r="C4380" s="1">
        <v>110.3</v>
      </c>
      <c r="D4380" s="1">
        <v>-9232.81</v>
      </c>
      <c r="E4380" s="1">
        <f t="shared" si="204"/>
        <v>-18.571897761340175</v>
      </c>
      <c r="F4380" s="1">
        <f t="shared" si="205"/>
        <v>203.78361717301402</v>
      </c>
      <c r="G4380" s="1">
        <f t="shared" si="206"/>
        <v>-1.4799120081018122</v>
      </c>
    </row>
    <row r="4381" spans="1:7" x14ac:dyDescent="0.2">
      <c r="A4381" s="1">
        <v>110.3</v>
      </c>
      <c r="B4381" s="1">
        <v>14876.2</v>
      </c>
      <c r="C4381" s="1">
        <v>110.3</v>
      </c>
      <c r="D4381" s="1">
        <v>-9233.11</v>
      </c>
      <c r="E4381" s="1">
        <f t="shared" si="204"/>
        <v>-18.67189776133872</v>
      </c>
      <c r="F4381" s="1">
        <f t="shared" si="205"/>
        <v>203.48361717301293</v>
      </c>
      <c r="G4381" s="1">
        <f t="shared" si="206"/>
        <v>-1.4792913953881888</v>
      </c>
    </row>
    <row r="4382" spans="1:7" x14ac:dyDescent="0.2">
      <c r="A4382" s="1">
        <v>110.34</v>
      </c>
      <c r="B4382" s="1">
        <v>14875.7</v>
      </c>
      <c r="C4382" s="1">
        <v>110.34</v>
      </c>
      <c r="D4382" s="1">
        <v>-9233.14</v>
      </c>
      <c r="E4382" s="1">
        <f t="shared" si="204"/>
        <v>-19.169966752720441</v>
      </c>
      <c r="F4382" s="1">
        <f t="shared" si="205"/>
        <v>203.45569601301409</v>
      </c>
      <c r="G4382" s="1">
        <f t="shared" si="206"/>
        <v>-1.4768518530791264</v>
      </c>
    </row>
    <row r="4383" spans="1:7" x14ac:dyDescent="0.2">
      <c r="A4383" s="1">
        <v>110.39</v>
      </c>
      <c r="B4383" s="1">
        <v>14875.3</v>
      </c>
      <c r="C4383" s="1">
        <v>110.39</v>
      </c>
      <c r="D4383" s="1">
        <v>-9233.01</v>
      </c>
      <c r="E4383" s="1">
        <f t="shared" si="204"/>
        <v>-19.567554180603629</v>
      </c>
      <c r="F4383" s="1">
        <f t="shared" si="205"/>
        <v>203.58829456301328</v>
      </c>
      <c r="G4383" s="1">
        <f t="shared" si="206"/>
        <v>-1.4749772993225272</v>
      </c>
    </row>
    <row r="4384" spans="1:7" x14ac:dyDescent="0.2">
      <c r="A4384" s="1">
        <v>110.43</v>
      </c>
      <c r="B4384" s="1">
        <v>14875.2</v>
      </c>
      <c r="C4384" s="1">
        <v>110.43</v>
      </c>
      <c r="D4384" s="1">
        <v>-9233.11</v>
      </c>
      <c r="E4384" s="1">
        <f t="shared" si="204"/>
        <v>-19.665625072325188</v>
      </c>
      <c r="F4384" s="1">
        <f t="shared" si="205"/>
        <v>203.49037340301291</v>
      </c>
      <c r="G4384" s="1">
        <f t="shared" si="206"/>
        <v>-1.4744539662318819</v>
      </c>
    </row>
    <row r="4385" spans="1:7" x14ac:dyDescent="0.2">
      <c r="A4385" s="1">
        <v>110.43</v>
      </c>
      <c r="B4385" s="1">
        <v>14875.5</v>
      </c>
      <c r="C4385" s="1">
        <v>110.43</v>
      </c>
      <c r="D4385" s="1">
        <v>-9233.45999999999</v>
      </c>
      <c r="E4385" s="1">
        <f t="shared" si="204"/>
        <v>-19.365625072325916</v>
      </c>
      <c r="F4385" s="1">
        <f t="shared" si="205"/>
        <v>203.14037340302346</v>
      </c>
      <c r="G4385" s="1">
        <f t="shared" si="206"/>
        <v>-1.4757523070175702</v>
      </c>
    </row>
    <row r="4386" spans="1:7" x14ac:dyDescent="0.2">
      <c r="A4386" s="1">
        <v>110.48</v>
      </c>
      <c r="B4386" s="1">
        <v>14875.8</v>
      </c>
      <c r="C4386" s="1">
        <v>110.48</v>
      </c>
      <c r="D4386" s="1">
        <v>-9233.7800000000007</v>
      </c>
      <c r="E4386" s="1">
        <f t="shared" si="204"/>
        <v>-19.063214871725116</v>
      </c>
      <c r="F4386" s="1">
        <f t="shared" si="205"/>
        <v>202.82297195301285</v>
      </c>
      <c r="G4386" s="1">
        <f t="shared" si="206"/>
        <v>-1.4770822101443453</v>
      </c>
    </row>
    <row r="4387" spans="1:7" x14ac:dyDescent="0.2">
      <c r="A4387" s="1">
        <v>110.53</v>
      </c>
      <c r="B4387" s="1">
        <v>14876.3</v>
      </c>
      <c r="C4387" s="1">
        <v>110.53</v>
      </c>
      <c r="D4387" s="1">
        <v>-9234.32</v>
      </c>
      <c r="E4387" s="1">
        <f t="shared" si="204"/>
        <v>-18.560805985253982</v>
      </c>
      <c r="F4387" s="1">
        <f t="shared" si="205"/>
        <v>202.28557050301379</v>
      </c>
      <c r="G4387" s="1">
        <f t="shared" si="206"/>
        <v>-1.4792970701841008</v>
      </c>
    </row>
    <row r="4388" spans="1:7" x14ac:dyDescent="0.2">
      <c r="A4388" s="1">
        <v>110.57</v>
      </c>
      <c r="B4388" s="1">
        <v>14876.9</v>
      </c>
      <c r="C4388" s="1">
        <v>110.57</v>
      </c>
      <c r="D4388" s="1">
        <v>-9235.0300000000007</v>
      </c>
      <c r="E4388" s="1">
        <f t="shared" si="204"/>
        <v>-17.958879820628734</v>
      </c>
      <c r="F4388" s="1">
        <f t="shared" si="205"/>
        <v>201.57764934301284</v>
      </c>
      <c r="G4388" s="1">
        <f t="shared" si="206"/>
        <v>-1.4819393042977205</v>
      </c>
    </row>
    <row r="4389" spans="1:7" x14ac:dyDescent="0.2">
      <c r="A4389" s="1">
        <v>110.57</v>
      </c>
      <c r="B4389" s="1">
        <v>14876.9</v>
      </c>
      <c r="C4389" s="1">
        <v>110.57</v>
      </c>
      <c r="D4389" s="1">
        <v>-9235.34</v>
      </c>
      <c r="E4389" s="1">
        <f t="shared" si="204"/>
        <v>-17.958879820628734</v>
      </c>
      <c r="F4389" s="1">
        <f t="shared" si="205"/>
        <v>201.26764934301335</v>
      </c>
      <c r="G4389" s="1">
        <f t="shared" si="206"/>
        <v>-1.4818031642832536</v>
      </c>
    </row>
    <row r="4390" spans="1:7" x14ac:dyDescent="0.2">
      <c r="A4390" s="1">
        <v>110.62</v>
      </c>
      <c r="B4390" s="1">
        <v>14876.6</v>
      </c>
      <c r="C4390" s="1">
        <v>110.62</v>
      </c>
      <c r="D4390" s="1">
        <v>-9235.33</v>
      </c>
      <c r="E4390" s="1">
        <f t="shared" si="204"/>
        <v>-18.256473293509575</v>
      </c>
      <c r="F4390" s="1">
        <f t="shared" si="205"/>
        <v>201.28024789301358</v>
      </c>
      <c r="G4390" s="1">
        <f t="shared" si="206"/>
        <v>-1.4803420721691267</v>
      </c>
    </row>
    <row r="4391" spans="1:7" x14ac:dyDescent="0.2">
      <c r="A4391" s="1">
        <v>110.67</v>
      </c>
      <c r="B4391" s="1">
        <v>14876.2</v>
      </c>
      <c r="C4391" s="1">
        <v>110.67</v>
      </c>
      <c r="D4391" s="1">
        <v>-9235.3700000000008</v>
      </c>
      <c r="E4391" s="1">
        <f t="shared" si="204"/>
        <v>-18.65406807376338</v>
      </c>
      <c r="F4391" s="1">
        <f t="shared" si="205"/>
        <v>201.2428464430127</v>
      </c>
      <c r="G4391" s="1">
        <f t="shared" si="206"/>
        <v>-1.4783661339401206</v>
      </c>
    </row>
    <row r="4392" spans="1:7" x14ac:dyDescent="0.2">
      <c r="A4392" s="1">
        <v>110.72</v>
      </c>
      <c r="B4392" s="1">
        <v>14876.2</v>
      </c>
      <c r="C4392" s="1">
        <v>110.72</v>
      </c>
      <c r="D4392" s="1">
        <v>-9235.59</v>
      </c>
      <c r="E4392" s="1">
        <f t="shared" si="204"/>
        <v>-18.651664158976651</v>
      </c>
      <c r="F4392" s="1">
        <f t="shared" si="205"/>
        <v>201.02544499301337</v>
      </c>
      <c r="G4392" s="1">
        <f t="shared" si="206"/>
        <v>-1.4782785996203647</v>
      </c>
    </row>
    <row r="4393" spans="1:7" x14ac:dyDescent="0.2">
      <c r="A4393" s="1">
        <v>110.76</v>
      </c>
      <c r="B4393" s="1">
        <v>14876.3</v>
      </c>
      <c r="C4393" s="1">
        <v>110.76</v>
      </c>
      <c r="D4393" s="1">
        <v>-9235.82</v>
      </c>
      <c r="E4393" s="1">
        <f t="shared" si="204"/>
        <v>-18.549741965097404</v>
      </c>
      <c r="F4393" s="1">
        <f t="shared" si="205"/>
        <v>200.7975238330138</v>
      </c>
      <c r="G4393" s="1">
        <f t="shared" si="206"/>
        <v>-1.4786774521905492</v>
      </c>
    </row>
    <row r="4394" spans="1:7" x14ac:dyDescent="0.2">
      <c r="A4394" s="1">
        <v>110.76</v>
      </c>
      <c r="B4394" s="1">
        <v>14876.3</v>
      </c>
      <c r="C4394" s="1">
        <v>110.76</v>
      </c>
      <c r="D4394" s="1">
        <v>-9236.01</v>
      </c>
      <c r="E4394" s="1">
        <f t="shared" si="204"/>
        <v>-18.549741965097404</v>
      </c>
      <c r="F4394" s="1">
        <f t="shared" si="205"/>
        <v>200.60752383301329</v>
      </c>
      <c r="G4394" s="1">
        <f t="shared" si="206"/>
        <v>-1.4785906977279808</v>
      </c>
    </row>
    <row r="4395" spans="1:7" x14ac:dyDescent="0.2">
      <c r="A4395" s="1">
        <v>110.81</v>
      </c>
      <c r="B4395" s="1">
        <v>14876.1</v>
      </c>
      <c r="C4395" s="1">
        <v>110.81</v>
      </c>
      <c r="D4395" s="1">
        <v>-9236.18</v>
      </c>
      <c r="E4395" s="1">
        <f t="shared" si="204"/>
        <v>-18.747340393153941</v>
      </c>
      <c r="F4395" s="1">
        <f t="shared" si="205"/>
        <v>200.4401223830132</v>
      </c>
      <c r="G4395" s="1">
        <f t="shared" si="206"/>
        <v>-1.4775367641442461</v>
      </c>
    </row>
    <row r="4396" spans="1:7" x14ac:dyDescent="0.2">
      <c r="A4396" s="1">
        <v>110.85</v>
      </c>
      <c r="B4396" s="1">
        <v>14875.7</v>
      </c>
      <c r="C4396" s="1">
        <v>110.85</v>
      </c>
      <c r="D4396" s="1">
        <v>-9236.1200000000008</v>
      </c>
      <c r="E4396" s="1">
        <f t="shared" si="204"/>
        <v>-19.145420070420464</v>
      </c>
      <c r="F4396" s="1">
        <f t="shared" si="205"/>
        <v>200.50220122301269</v>
      </c>
      <c r="G4396" s="1">
        <f t="shared" si="206"/>
        <v>-1.4755976307476149</v>
      </c>
    </row>
    <row r="4397" spans="1:7" x14ac:dyDescent="0.2">
      <c r="A4397" s="1">
        <v>110.9</v>
      </c>
      <c r="B4397" s="1">
        <v>14875.6</v>
      </c>
      <c r="C4397" s="1">
        <v>110.9</v>
      </c>
      <c r="D4397" s="1">
        <v>-9235.93</v>
      </c>
      <c r="E4397" s="1">
        <f t="shared" si="204"/>
        <v>-19.243020833503078</v>
      </c>
      <c r="F4397" s="1">
        <f t="shared" si="205"/>
        <v>200.69479977301322</v>
      </c>
      <c r="G4397" s="1">
        <f t="shared" si="206"/>
        <v>-1.4752065323824224</v>
      </c>
    </row>
    <row r="4398" spans="1:7" x14ac:dyDescent="0.2">
      <c r="A4398" s="1">
        <v>110.9</v>
      </c>
      <c r="B4398" s="1">
        <v>14875.7</v>
      </c>
      <c r="C4398" s="1">
        <v>110.9</v>
      </c>
      <c r="D4398" s="1">
        <v>-9235.89</v>
      </c>
      <c r="E4398" s="1">
        <f t="shared" si="204"/>
        <v>-19.143020833502714</v>
      </c>
      <c r="F4398" s="1">
        <f t="shared" si="205"/>
        <v>200.73479977301409</v>
      </c>
      <c r="G4398" s="1">
        <f t="shared" si="206"/>
        <v>-1.4757191212769025</v>
      </c>
    </row>
    <row r="4399" spans="1:7" x14ac:dyDescent="0.2">
      <c r="A4399" s="1">
        <v>110.95</v>
      </c>
      <c r="B4399" s="1">
        <v>14875.6</v>
      </c>
      <c r="C4399" s="1">
        <v>110.95</v>
      </c>
      <c r="D4399" s="1">
        <v>-9236.1200000000008</v>
      </c>
      <c r="E4399" s="1">
        <f t="shared" si="204"/>
        <v>-19.240622890442328</v>
      </c>
      <c r="F4399" s="1">
        <f t="shared" si="205"/>
        <v>200.50739832301269</v>
      </c>
      <c r="G4399" s="1">
        <f t="shared" si="206"/>
        <v>-1.4751295849487136</v>
      </c>
    </row>
    <row r="4400" spans="1:7" x14ac:dyDescent="0.2">
      <c r="A4400" s="1">
        <v>110.99</v>
      </c>
      <c r="B4400" s="1">
        <v>14875.4</v>
      </c>
      <c r="C4400" s="1">
        <v>110.99</v>
      </c>
      <c r="D4400" s="1">
        <v>-9236.59</v>
      </c>
      <c r="E4400" s="1">
        <f t="shared" si="204"/>
        <v>-19.438705465949624</v>
      </c>
      <c r="F4400" s="1">
        <f t="shared" si="205"/>
        <v>200.03947716301334</v>
      </c>
      <c r="G4400" s="1">
        <f t="shared" si="206"/>
        <v>-1.4739261266574883</v>
      </c>
    </row>
    <row r="4401" spans="1:7" x14ac:dyDescent="0.2">
      <c r="A4401" s="1">
        <v>111.04</v>
      </c>
      <c r="B4401" s="1">
        <v>14875.3</v>
      </c>
      <c r="C4401" s="1">
        <v>111.04</v>
      </c>
      <c r="D4401" s="1">
        <v>-9236.9699999999993</v>
      </c>
      <c r="E4401" s="1">
        <f t="shared" si="204"/>
        <v>-19.536309845749816</v>
      </c>
      <c r="F4401" s="1">
        <f t="shared" si="205"/>
        <v>199.66207571301416</v>
      </c>
      <c r="G4401" s="1">
        <f t="shared" si="206"/>
        <v>-1.473259934141415</v>
      </c>
    </row>
    <row r="4402" spans="1:7" x14ac:dyDescent="0.2">
      <c r="A4402" s="1">
        <v>111.04</v>
      </c>
      <c r="B4402" s="1">
        <v>14875.1</v>
      </c>
      <c r="C4402" s="1">
        <v>111.04</v>
      </c>
      <c r="D4402" s="1">
        <v>-9236.99</v>
      </c>
      <c r="E4402" s="1">
        <f t="shared" si="204"/>
        <v>-19.736309845748725</v>
      </c>
      <c r="F4402" s="1">
        <f t="shared" si="205"/>
        <v>199.64207571301372</v>
      </c>
      <c r="G4402" s="1">
        <f t="shared" si="206"/>
        <v>-1.4722580308231916</v>
      </c>
    </row>
    <row r="4403" spans="1:7" x14ac:dyDescent="0.2">
      <c r="A4403" s="1">
        <v>111.09</v>
      </c>
      <c r="B4403" s="1">
        <v>14875.1</v>
      </c>
      <c r="C4403" s="1">
        <v>111.09</v>
      </c>
      <c r="D4403" s="1">
        <v>-9237.0400000000009</v>
      </c>
      <c r="E4403" s="1">
        <f t="shared" si="204"/>
        <v>-19.733915512647759</v>
      </c>
      <c r="F4403" s="1">
        <f t="shared" si="205"/>
        <v>199.59467426301262</v>
      </c>
      <c r="G4403" s="1">
        <f t="shared" si="206"/>
        <v>-1.472246660183776</v>
      </c>
    </row>
    <row r="4404" spans="1:7" x14ac:dyDescent="0.2">
      <c r="A4404" s="1">
        <v>111.14</v>
      </c>
      <c r="B4404" s="1">
        <v>14875.3</v>
      </c>
      <c r="C4404" s="1">
        <v>111.14</v>
      </c>
      <c r="D4404" s="1">
        <v>-9237.19</v>
      </c>
      <c r="E4404" s="1">
        <f t="shared" si="204"/>
        <v>-19.531522464233575</v>
      </c>
      <c r="F4404" s="1">
        <f t="shared" si="205"/>
        <v>199.447272813013</v>
      </c>
      <c r="G4404" s="1">
        <f t="shared" si="206"/>
        <v>-1.4731793295431881</v>
      </c>
    </row>
    <row r="4405" spans="1:7" x14ac:dyDescent="0.2">
      <c r="A4405" s="1">
        <v>111.18</v>
      </c>
      <c r="B4405" s="1">
        <v>14875.2</v>
      </c>
      <c r="C4405" s="1">
        <v>111.18</v>
      </c>
      <c r="D4405" s="1">
        <v>-9237.25</v>
      </c>
      <c r="E4405" s="1">
        <f t="shared" si="204"/>
        <v>-19.629608948851736</v>
      </c>
      <c r="F4405" s="1">
        <f t="shared" si="205"/>
        <v>199.38935165301351</v>
      </c>
      <c r="G4405" s="1">
        <f t="shared" si="206"/>
        <v>-1.4726639167694631</v>
      </c>
    </row>
    <row r="4406" spans="1:7" x14ac:dyDescent="0.2">
      <c r="A4406" s="1">
        <v>111.18</v>
      </c>
      <c r="B4406" s="1">
        <v>14875</v>
      </c>
      <c r="C4406" s="1">
        <v>111.18</v>
      </c>
      <c r="D4406" s="1">
        <v>-9237.31</v>
      </c>
      <c r="E4406" s="1">
        <f t="shared" si="204"/>
        <v>-19.829608948852464</v>
      </c>
      <c r="F4406" s="1">
        <f t="shared" si="205"/>
        <v>199.32935165301402</v>
      </c>
      <c r="G4406" s="1">
        <f t="shared" si="206"/>
        <v>-1.4716409375317399</v>
      </c>
    </row>
    <row r="4407" spans="1:7" x14ac:dyDescent="0.2">
      <c r="A4407" s="1">
        <v>111.23</v>
      </c>
      <c r="B4407" s="1">
        <v>14875</v>
      </c>
      <c r="C4407" s="1">
        <v>111.23</v>
      </c>
      <c r="D4407" s="1">
        <v>-9237.5499999999993</v>
      </c>
      <c r="E4407" s="1">
        <f t="shared" si="204"/>
        <v>-19.827218206789436</v>
      </c>
      <c r="F4407" s="1">
        <f t="shared" si="205"/>
        <v>199.09195020301422</v>
      </c>
      <c r="G4407" s="1">
        <f t="shared" si="206"/>
        <v>-1.4715353676653353</v>
      </c>
    </row>
    <row r="4408" spans="1:7" x14ac:dyDescent="0.2">
      <c r="A4408" s="1">
        <v>111.27</v>
      </c>
      <c r="B4408" s="1">
        <v>14875.3</v>
      </c>
      <c r="C4408" s="1">
        <v>111.27</v>
      </c>
      <c r="D4408" s="1">
        <v>-9238.16</v>
      </c>
      <c r="E4408" s="1">
        <f t="shared" si="204"/>
        <v>-19.525306533363675</v>
      </c>
      <c r="F4408" s="1">
        <f t="shared" si="205"/>
        <v>198.48402904301363</v>
      </c>
      <c r="G4408" s="1">
        <f t="shared" si="206"/>
        <v>-1.4727396361712717</v>
      </c>
    </row>
    <row r="4409" spans="1:7" x14ac:dyDescent="0.2">
      <c r="A4409" s="1">
        <v>111.32</v>
      </c>
      <c r="B4409" s="1">
        <v>14875.8</v>
      </c>
      <c r="C4409" s="1">
        <v>111.32</v>
      </c>
      <c r="D4409" s="1">
        <v>-9238.85</v>
      </c>
      <c r="E4409" s="1">
        <f t="shared" si="204"/>
        <v>-19.022918089833148</v>
      </c>
      <c r="F4409" s="1">
        <f t="shared" si="205"/>
        <v>197.79662759301314</v>
      </c>
      <c r="G4409" s="1">
        <f t="shared" si="206"/>
        <v>-1.4749170841289876</v>
      </c>
    </row>
    <row r="4410" spans="1:7" x14ac:dyDescent="0.2">
      <c r="A4410" s="1">
        <v>111.32</v>
      </c>
      <c r="B4410" s="1">
        <v>14875.9</v>
      </c>
      <c r="C4410" s="1">
        <v>111.32</v>
      </c>
      <c r="D4410" s="1">
        <v>-9239.31</v>
      </c>
      <c r="E4410" s="1">
        <f t="shared" si="204"/>
        <v>-18.922918089832784</v>
      </c>
      <c r="F4410" s="1">
        <f t="shared" si="205"/>
        <v>197.33662759301401</v>
      </c>
      <c r="G4410" s="1">
        <f t="shared" si="206"/>
        <v>-1.4751970644133829</v>
      </c>
    </row>
    <row r="4411" spans="1:7" x14ac:dyDescent="0.2">
      <c r="A4411" s="1">
        <v>111.37</v>
      </c>
      <c r="B4411" s="1">
        <v>14875.7</v>
      </c>
      <c r="C4411" s="1">
        <v>111.37</v>
      </c>
      <c r="D4411" s="1">
        <v>-9239.4</v>
      </c>
      <c r="E4411" s="1">
        <f t="shared" si="204"/>
        <v>-19.120530919884757</v>
      </c>
      <c r="F4411" s="1">
        <f t="shared" si="205"/>
        <v>197.24922614301386</v>
      </c>
      <c r="G4411" s="1">
        <f t="shared" si="206"/>
        <v>-1.4741623497256069</v>
      </c>
    </row>
    <row r="4412" spans="1:7" x14ac:dyDescent="0.2">
      <c r="A4412" s="1">
        <v>111.41</v>
      </c>
      <c r="B4412" s="1">
        <v>14875.2</v>
      </c>
      <c r="C4412" s="1">
        <v>111.41</v>
      </c>
      <c r="D4412" s="1">
        <v>-9239.32</v>
      </c>
      <c r="E4412" s="1">
        <f t="shared" si="204"/>
        <v>-19.618622099285538</v>
      </c>
      <c r="F4412" s="1">
        <f t="shared" si="205"/>
        <v>197.33130498301378</v>
      </c>
      <c r="G4412" s="1">
        <f t="shared" si="206"/>
        <v>-1.4717022468695062</v>
      </c>
    </row>
    <row r="4413" spans="1:7" x14ac:dyDescent="0.2">
      <c r="A4413" s="1">
        <v>111.46</v>
      </c>
      <c r="B4413" s="1">
        <v>14874.8</v>
      </c>
      <c r="C4413" s="1">
        <v>111.46</v>
      </c>
      <c r="D4413" s="1">
        <v>-9239.42</v>
      </c>
      <c r="E4413" s="1">
        <f t="shared" si="204"/>
        <v>-20.016237215708522</v>
      </c>
      <c r="F4413" s="1">
        <f t="shared" si="205"/>
        <v>197.23390353301343</v>
      </c>
      <c r="G4413" s="1">
        <f t="shared" si="206"/>
        <v>-1.4696578227388681</v>
      </c>
    </row>
    <row r="4414" spans="1:7" x14ac:dyDescent="0.2">
      <c r="A4414" s="1">
        <v>111.51</v>
      </c>
      <c r="B4414" s="1">
        <v>14874.7</v>
      </c>
      <c r="C4414" s="1">
        <v>111.51</v>
      </c>
      <c r="D4414" s="1">
        <v>-9239.7000000000007</v>
      </c>
      <c r="E4414" s="1">
        <f t="shared" si="204"/>
        <v>-20.113853598954396</v>
      </c>
      <c r="F4414" s="1">
        <f t="shared" si="205"/>
        <v>196.95650208301277</v>
      </c>
      <c r="G4414" s="1">
        <f t="shared" si="206"/>
        <v>-1.4690258136458227</v>
      </c>
    </row>
    <row r="4415" spans="1:7" x14ac:dyDescent="0.2">
      <c r="A4415" s="1">
        <v>111.51</v>
      </c>
      <c r="B4415" s="1">
        <v>14875</v>
      </c>
      <c r="C4415" s="1">
        <v>111.51</v>
      </c>
      <c r="D4415" s="1">
        <v>-9240.1299999999901</v>
      </c>
      <c r="E4415" s="1">
        <f t="shared" si="204"/>
        <v>-19.813853598955124</v>
      </c>
      <c r="F4415" s="1">
        <f t="shared" si="205"/>
        <v>196.52650208302339</v>
      </c>
      <c r="G4415" s="1">
        <f t="shared" si="206"/>
        <v>-1.4703155989887773</v>
      </c>
    </row>
    <row r="4416" spans="1:7" x14ac:dyDescent="0.2">
      <c r="A4416" s="1">
        <v>111.55</v>
      </c>
      <c r="B4416" s="1">
        <v>14875.1</v>
      </c>
      <c r="C4416" s="1">
        <v>111.55</v>
      </c>
      <c r="D4416" s="1">
        <v>-9240.34</v>
      </c>
      <c r="E4416" s="1">
        <f t="shared" si="204"/>
        <v>-19.711947616045329</v>
      </c>
      <c r="F4416" s="1">
        <f t="shared" si="205"/>
        <v>196.31858092301334</v>
      </c>
      <c r="G4416" s="1">
        <f t="shared" si="206"/>
        <v>-1.4707237728967544</v>
      </c>
    </row>
    <row r="4417" spans="1:7" x14ac:dyDescent="0.2">
      <c r="A4417" s="1">
        <v>111.6</v>
      </c>
      <c r="B4417" s="1">
        <v>14875.1</v>
      </c>
      <c r="C4417" s="1">
        <v>111.6</v>
      </c>
      <c r="D4417" s="1">
        <v>-9240.3700000000008</v>
      </c>
      <c r="E4417" s="1">
        <f t="shared" si="204"/>
        <v>-19.709566273497082</v>
      </c>
      <c r="F4417" s="1">
        <f t="shared" si="205"/>
        <v>196.2911794730127</v>
      </c>
      <c r="G4417" s="1">
        <f t="shared" si="206"/>
        <v>-1.4707219068517996</v>
      </c>
    </row>
    <row r="4418" spans="1:7" x14ac:dyDescent="0.2">
      <c r="A4418" s="1">
        <v>111.65</v>
      </c>
      <c r="B4418" s="1">
        <v>14875.1</v>
      </c>
      <c r="C4418" s="1">
        <v>111.65</v>
      </c>
      <c r="D4418" s="1">
        <v>-9240.41</v>
      </c>
      <c r="E4418" s="1">
        <f t="shared" si="204"/>
        <v>-19.707186191016831</v>
      </c>
      <c r="F4418" s="1">
        <f t="shared" si="205"/>
        <v>196.25377802301364</v>
      </c>
      <c r="G4418" s="1">
        <f t="shared" si="206"/>
        <v>-1.4707149685814016</v>
      </c>
    </row>
    <row r="4419" spans="1:7" x14ac:dyDescent="0.2">
      <c r="A4419" s="1">
        <v>111.65</v>
      </c>
      <c r="B4419" s="1">
        <v>14874.8</v>
      </c>
      <c r="C4419" s="1">
        <v>111.65</v>
      </c>
      <c r="D4419" s="1">
        <v>-9240.56</v>
      </c>
      <c r="E4419" s="1">
        <f t="shared" ref="E4419:E4482" si="207">B4419-$E$8966-( -0.000003218*A4419^3 + 0.0013294*A4419^2 - 0.2241*A4419 + 23.238)</f>
        <v>-20.007186191017922</v>
      </c>
      <c r="F4419" s="1">
        <f t="shared" ref="F4419:F4482" si="208">D4419-$G$8966-(-0.051971*A4419 + 8.4018)</f>
        <v>196.103778023014</v>
      </c>
      <c r="G4419" s="1">
        <f t="shared" ref="G4419:G4482" si="209">ATAN(F4419/E4419)</f>
        <v>-1.4691246513296787</v>
      </c>
    </row>
    <row r="4420" spans="1:7" x14ac:dyDescent="0.2">
      <c r="A4420" s="1">
        <v>111.7</v>
      </c>
      <c r="B4420" s="1">
        <v>14874.7</v>
      </c>
      <c r="C4420" s="1">
        <v>111.7</v>
      </c>
      <c r="D4420" s="1">
        <v>-9240.86</v>
      </c>
      <c r="E4420" s="1">
        <f t="shared" si="207"/>
        <v>-20.104807366190716</v>
      </c>
      <c r="F4420" s="1">
        <f t="shared" si="208"/>
        <v>195.80637657301293</v>
      </c>
      <c r="G4420" s="1">
        <f t="shared" si="209"/>
        <v>-1.4684779078013244</v>
      </c>
    </row>
    <row r="4421" spans="1:7" x14ac:dyDescent="0.2">
      <c r="A4421" s="1">
        <v>111.74</v>
      </c>
      <c r="B4421" s="1">
        <v>14874.5</v>
      </c>
      <c r="C4421" s="1">
        <v>111.74</v>
      </c>
      <c r="D4421" s="1">
        <v>-9241.09</v>
      </c>
      <c r="E4421" s="1">
        <f t="shared" si="207"/>
        <v>-20.30290521022021</v>
      </c>
      <c r="F4421" s="1">
        <f t="shared" si="208"/>
        <v>195.57845541301336</v>
      </c>
      <c r="G4421" s="1">
        <f t="shared" si="209"/>
        <v>-1.4673573141665861</v>
      </c>
    </row>
    <row r="4422" spans="1:7" x14ac:dyDescent="0.2">
      <c r="A4422" s="1">
        <v>111.79</v>
      </c>
      <c r="B4422" s="1">
        <v>14874.4</v>
      </c>
      <c r="C4422" s="1">
        <v>111.79</v>
      </c>
      <c r="D4422" s="1">
        <v>-9241.2199999999993</v>
      </c>
      <c r="E4422" s="1">
        <f t="shared" si="207"/>
        <v>-20.400528643090908</v>
      </c>
      <c r="F4422" s="1">
        <f t="shared" si="208"/>
        <v>195.45105396301415</v>
      </c>
      <c r="G4422" s="1">
        <f t="shared" si="209"/>
        <v>-1.4667962494060556</v>
      </c>
    </row>
    <row r="4423" spans="1:7" x14ac:dyDescent="0.2">
      <c r="A4423" s="1">
        <v>111.79</v>
      </c>
      <c r="B4423" s="1">
        <v>14874.4</v>
      </c>
      <c r="C4423" s="1">
        <v>111.79</v>
      </c>
      <c r="D4423" s="1">
        <v>-9241.48</v>
      </c>
      <c r="E4423" s="1">
        <f t="shared" si="207"/>
        <v>-20.400528643090908</v>
      </c>
      <c r="F4423" s="1">
        <f t="shared" si="208"/>
        <v>195.19105396301393</v>
      </c>
      <c r="G4423" s="1">
        <f t="shared" si="209"/>
        <v>-1.4666587170831638</v>
      </c>
    </row>
    <row r="4424" spans="1:7" x14ac:dyDescent="0.2">
      <c r="A4424" s="1">
        <v>111.84</v>
      </c>
      <c r="B4424" s="1">
        <v>14874.5</v>
      </c>
      <c r="C4424" s="1">
        <v>111.84</v>
      </c>
      <c r="D4424" s="1">
        <v>-9241.81</v>
      </c>
      <c r="E4424" s="1">
        <f t="shared" si="207"/>
        <v>-20.29815332685757</v>
      </c>
      <c r="F4424" s="1">
        <f t="shared" si="208"/>
        <v>194.86365251301402</v>
      </c>
      <c r="G4424" s="1">
        <f t="shared" si="209"/>
        <v>-1.4670047164187916</v>
      </c>
    </row>
    <row r="4425" spans="1:7" x14ac:dyDescent="0.2">
      <c r="A4425" s="1">
        <v>111.88</v>
      </c>
      <c r="B4425" s="1">
        <v>14874.6</v>
      </c>
      <c r="C4425" s="1">
        <v>111.88</v>
      </c>
      <c r="D4425" s="1">
        <v>-9242.09</v>
      </c>
      <c r="E4425" s="1">
        <f t="shared" si="207"/>
        <v>-20.196253972894581</v>
      </c>
      <c r="F4425" s="1">
        <f t="shared" si="208"/>
        <v>194.58573135301336</v>
      </c>
      <c r="G4425" s="1">
        <f t="shared" si="209"/>
        <v>-1.4673756027016041</v>
      </c>
    </row>
    <row r="4426" spans="1:7" x14ac:dyDescent="0.2">
      <c r="A4426" s="1">
        <v>111.93</v>
      </c>
      <c r="B4426" s="1">
        <v>14874.6</v>
      </c>
      <c r="C4426" s="1">
        <v>111.93</v>
      </c>
      <c r="D4426" s="1">
        <v>-9242.34</v>
      </c>
      <c r="E4426" s="1">
        <f t="shared" si="207"/>
        <v>-20.193880902193655</v>
      </c>
      <c r="F4426" s="1">
        <f t="shared" si="208"/>
        <v>194.33832990301335</v>
      </c>
      <c r="G4426" s="1">
        <f t="shared" si="209"/>
        <v>-1.4672569626053444</v>
      </c>
    </row>
    <row r="4427" spans="1:7" x14ac:dyDescent="0.2">
      <c r="A4427" s="1">
        <v>111.98</v>
      </c>
      <c r="B4427" s="1">
        <v>14874.5</v>
      </c>
      <c r="C4427" s="1">
        <v>111.98</v>
      </c>
      <c r="D4427" s="1">
        <v>-9242.4699999999993</v>
      </c>
      <c r="E4427" s="1">
        <f t="shared" si="207"/>
        <v>-20.291509075631986</v>
      </c>
      <c r="F4427" s="1">
        <f t="shared" si="208"/>
        <v>194.21092845301416</v>
      </c>
      <c r="G4427" s="1">
        <f t="shared" si="209"/>
        <v>-1.4666922372348641</v>
      </c>
    </row>
    <row r="4428" spans="1:7" x14ac:dyDescent="0.2">
      <c r="A4428" s="1">
        <v>111.98</v>
      </c>
      <c r="B4428" s="1">
        <v>14874.5</v>
      </c>
      <c r="C4428" s="1">
        <v>111.98</v>
      </c>
      <c r="D4428" s="1">
        <v>-9242.6299999999901</v>
      </c>
      <c r="E4428" s="1">
        <f t="shared" si="207"/>
        <v>-20.291509075631986</v>
      </c>
      <c r="F4428" s="1">
        <f t="shared" si="208"/>
        <v>194.0509284530234</v>
      </c>
      <c r="G4428" s="1">
        <f t="shared" si="209"/>
        <v>-1.4666070203196466</v>
      </c>
    </row>
    <row r="4429" spans="1:7" x14ac:dyDescent="0.2">
      <c r="A4429" s="1">
        <v>112.02</v>
      </c>
      <c r="B4429" s="1">
        <v>14874.8</v>
      </c>
      <c r="C4429" s="1">
        <v>112.02</v>
      </c>
      <c r="D4429" s="1">
        <v>-9242.84</v>
      </c>
      <c r="E4429" s="1">
        <f t="shared" si="207"/>
        <v>-19.989612508541228</v>
      </c>
      <c r="F4429" s="1">
        <f t="shared" si="208"/>
        <v>193.84300729301336</v>
      </c>
      <c r="G4429" s="1">
        <f t="shared" si="209"/>
        <v>-1.4680368666683423</v>
      </c>
    </row>
    <row r="4430" spans="1:7" x14ac:dyDescent="0.2">
      <c r="A4430" s="1">
        <v>112.07</v>
      </c>
      <c r="B4430" s="1">
        <v>14875</v>
      </c>
      <c r="C4430" s="1">
        <v>112.07</v>
      </c>
      <c r="D4430" s="1">
        <v>-9243.0499999999993</v>
      </c>
      <c r="E4430" s="1">
        <f t="shared" si="207"/>
        <v>-19.787242915346468</v>
      </c>
      <c r="F4430" s="1">
        <f t="shared" si="208"/>
        <v>193.63560584301422</v>
      </c>
      <c r="G4430" s="1">
        <f t="shared" si="209"/>
        <v>-1.4689617712830496</v>
      </c>
    </row>
    <row r="4431" spans="1:7" x14ac:dyDescent="0.2">
      <c r="A4431" s="1">
        <v>112.12</v>
      </c>
      <c r="B4431" s="1">
        <v>14874.9</v>
      </c>
      <c r="C4431" s="1">
        <v>112.12</v>
      </c>
      <c r="D4431" s="1">
        <v>-9243.16</v>
      </c>
      <c r="E4431" s="1">
        <f t="shared" si="207"/>
        <v>-19.884874559533902</v>
      </c>
      <c r="F4431" s="1">
        <f t="shared" si="208"/>
        <v>193.52820439301365</v>
      </c>
      <c r="G4431" s="1">
        <f t="shared" si="209"/>
        <v>-1.4684064089127196</v>
      </c>
    </row>
    <row r="4432" spans="1:7" x14ac:dyDescent="0.2">
      <c r="A4432" s="1">
        <v>112.12</v>
      </c>
      <c r="B4432" s="1">
        <v>14874.3</v>
      </c>
      <c r="C4432" s="1">
        <v>112.12</v>
      </c>
      <c r="D4432" s="1">
        <v>-9242.98</v>
      </c>
      <c r="E4432" s="1">
        <f t="shared" si="207"/>
        <v>-20.484874559534266</v>
      </c>
      <c r="F4432" s="1">
        <f t="shared" si="208"/>
        <v>193.70820439301394</v>
      </c>
      <c r="G4432" s="1">
        <f t="shared" si="209"/>
        <v>-1.4654367215053987</v>
      </c>
    </row>
    <row r="4433" spans="1:7" x14ac:dyDescent="0.2">
      <c r="A4433" s="1">
        <v>112.17</v>
      </c>
      <c r="B4433" s="1">
        <v>14874.1</v>
      </c>
      <c r="C4433" s="1">
        <v>112.17</v>
      </c>
      <c r="D4433" s="1">
        <v>-9243.08</v>
      </c>
      <c r="E4433" s="1">
        <f t="shared" si="207"/>
        <v>-20.682507438687843</v>
      </c>
      <c r="F4433" s="1">
        <f t="shared" si="208"/>
        <v>193.61080294301357</v>
      </c>
      <c r="G4433" s="1">
        <f t="shared" si="209"/>
        <v>-1.4643747437635291</v>
      </c>
    </row>
    <row r="4434" spans="1:7" x14ac:dyDescent="0.2">
      <c r="A4434" s="1">
        <v>112.21</v>
      </c>
      <c r="B4434" s="1">
        <v>14874.7</v>
      </c>
      <c r="C4434" s="1">
        <v>112.21</v>
      </c>
      <c r="D4434" s="1">
        <v>-9243.6200000000008</v>
      </c>
      <c r="E4434" s="1">
        <f t="shared" si="207"/>
        <v>-20.080614629566014</v>
      </c>
      <c r="F4434" s="1">
        <f t="shared" si="208"/>
        <v>193.07288178301269</v>
      </c>
      <c r="G4434" s="1">
        <f t="shared" si="209"/>
        <v>-1.4671635638803124</v>
      </c>
    </row>
    <row r="4435" spans="1:7" x14ac:dyDescent="0.2">
      <c r="A4435" s="1">
        <v>112.26</v>
      </c>
      <c r="B4435" s="1">
        <v>14875.2</v>
      </c>
      <c r="C4435" s="1">
        <v>112.26</v>
      </c>
      <c r="D4435" s="1">
        <v>-9244.02</v>
      </c>
      <c r="E4435" s="1">
        <f t="shared" si="207"/>
        <v>-19.578249725580349</v>
      </c>
      <c r="F4435" s="1">
        <f t="shared" si="208"/>
        <v>192.67548033301307</v>
      </c>
      <c r="G4435" s="1">
        <f t="shared" si="209"/>
        <v>-1.4695313317462784</v>
      </c>
    </row>
    <row r="4436" spans="1:7" x14ac:dyDescent="0.2">
      <c r="A4436" s="1">
        <v>112.26</v>
      </c>
      <c r="B4436" s="1">
        <v>14875.7</v>
      </c>
      <c r="C4436" s="1">
        <v>112.26</v>
      </c>
      <c r="D4436" s="1">
        <v>-9244.36</v>
      </c>
      <c r="E4436" s="1">
        <f t="shared" si="207"/>
        <v>-19.078249725580349</v>
      </c>
      <c r="F4436" s="1">
        <f t="shared" si="208"/>
        <v>192.33548033301292</v>
      </c>
      <c r="G4436" s="1">
        <f t="shared" si="209"/>
        <v>-1.4719271781753733</v>
      </c>
    </row>
    <row r="4437" spans="1:7" x14ac:dyDescent="0.2">
      <c r="A4437" s="1">
        <v>112.31</v>
      </c>
      <c r="B4437" s="1">
        <v>14876</v>
      </c>
      <c r="C4437" s="1">
        <v>112.31</v>
      </c>
      <c r="D4437" s="1">
        <v>-9244.69</v>
      </c>
      <c r="E4437" s="1">
        <f t="shared" si="207"/>
        <v>-18.775886049805205</v>
      </c>
      <c r="F4437" s="1">
        <f t="shared" si="208"/>
        <v>192.00807888301298</v>
      </c>
      <c r="G4437" s="1">
        <f t="shared" si="209"/>
        <v>-1.4733192811598856</v>
      </c>
    </row>
    <row r="4438" spans="1:7" x14ac:dyDescent="0.2">
      <c r="A4438" s="1">
        <v>112.36</v>
      </c>
      <c r="B4438" s="1">
        <v>14875.6</v>
      </c>
      <c r="C4438" s="1">
        <v>112.36</v>
      </c>
      <c r="D4438" s="1">
        <v>-9244.69</v>
      </c>
      <c r="E4438" s="1">
        <f t="shared" si="207"/>
        <v>-19.173523599825266</v>
      </c>
      <c r="F4438" s="1">
        <f t="shared" si="208"/>
        <v>192.010677433013</v>
      </c>
      <c r="G4438" s="1">
        <f t="shared" si="209"/>
        <v>-1.4712697071151863</v>
      </c>
    </row>
    <row r="4439" spans="1:7" x14ac:dyDescent="0.2">
      <c r="A4439" s="1">
        <v>112.4</v>
      </c>
      <c r="B4439" s="1">
        <v>14875.3</v>
      </c>
      <c r="C4439" s="1">
        <v>112.4</v>
      </c>
      <c r="D4439" s="1">
        <v>-9244.7000000000007</v>
      </c>
      <c r="E4439" s="1">
        <f t="shared" si="207"/>
        <v>-19.471634520794172</v>
      </c>
      <c r="F4439" s="1">
        <f t="shared" si="208"/>
        <v>192.00275627301278</v>
      </c>
      <c r="G4439" s="1">
        <f t="shared" si="209"/>
        <v>-1.4697285568572662</v>
      </c>
    </row>
    <row r="4440" spans="1:7" x14ac:dyDescent="0.2">
      <c r="A4440" s="1">
        <v>112.4</v>
      </c>
      <c r="B4440" s="1">
        <v>14875.4</v>
      </c>
      <c r="C4440" s="1">
        <v>112.4</v>
      </c>
      <c r="D4440" s="1">
        <v>-9245.11</v>
      </c>
      <c r="E4440" s="1">
        <f t="shared" si="207"/>
        <v>-19.371634520793808</v>
      </c>
      <c r="F4440" s="1">
        <f t="shared" si="208"/>
        <v>191.59275627301292</v>
      </c>
      <c r="G4440" s="1">
        <f t="shared" si="209"/>
        <v>-1.4700303824298788</v>
      </c>
    </row>
    <row r="4441" spans="1:7" x14ac:dyDescent="0.2">
      <c r="A4441" s="1">
        <v>112.45</v>
      </c>
      <c r="B4441" s="1">
        <v>14875.3</v>
      </c>
      <c r="C4441" s="1">
        <v>112.45</v>
      </c>
      <c r="D4441" s="1">
        <v>-9245.43</v>
      </c>
      <c r="E4441" s="1">
        <f t="shared" si="207"/>
        <v>-19.469274271165919</v>
      </c>
      <c r="F4441" s="1">
        <f t="shared" si="208"/>
        <v>191.2753548230132</v>
      </c>
      <c r="G4441" s="1">
        <f t="shared" si="209"/>
        <v>-1.4693590458176204</v>
      </c>
    </row>
    <row r="4442" spans="1:7" x14ac:dyDescent="0.2">
      <c r="A4442" s="1">
        <v>112.5</v>
      </c>
      <c r="B4442" s="1">
        <v>14874.6</v>
      </c>
      <c r="C4442" s="1">
        <v>112.5</v>
      </c>
      <c r="D4442" s="1">
        <v>-9245.18</v>
      </c>
      <c r="E4442" s="1">
        <f t="shared" si="207"/>
        <v>-20.166915240575076</v>
      </c>
      <c r="F4442" s="1">
        <f t="shared" si="208"/>
        <v>191.52795337301322</v>
      </c>
      <c r="G4442" s="1">
        <f t="shared" si="209"/>
        <v>-1.4658880014458842</v>
      </c>
    </row>
    <row r="4443" spans="1:7" x14ac:dyDescent="0.2">
      <c r="A4443" s="1">
        <v>112.54</v>
      </c>
      <c r="B4443" s="1">
        <v>14874.1</v>
      </c>
      <c r="C4443" s="1">
        <v>112.54</v>
      </c>
      <c r="D4443" s="1">
        <v>-9244.93</v>
      </c>
      <c r="E4443" s="1">
        <f t="shared" si="207"/>
        <v>-20.665028892189127</v>
      </c>
      <c r="F4443" s="1">
        <f t="shared" si="208"/>
        <v>191.78003221301321</v>
      </c>
      <c r="G4443" s="1">
        <f t="shared" si="209"/>
        <v>-1.4634566756842993</v>
      </c>
    </row>
    <row r="4444" spans="1:7" x14ac:dyDescent="0.2">
      <c r="A4444" s="1">
        <v>112.59</v>
      </c>
      <c r="B4444" s="1">
        <v>14873.8</v>
      </c>
      <c r="C4444" s="1">
        <v>112.59</v>
      </c>
      <c r="D4444" s="1">
        <v>-9244.93</v>
      </c>
      <c r="E4444" s="1">
        <f t="shared" si="207"/>
        <v>-20.962672049787749</v>
      </c>
      <c r="F4444" s="1">
        <f t="shared" si="208"/>
        <v>191.7826307630132</v>
      </c>
      <c r="G4444" s="1">
        <f t="shared" si="209"/>
        <v>-1.4619242044584042</v>
      </c>
    </row>
    <row r="4445" spans="1:7" x14ac:dyDescent="0.2">
      <c r="A4445" s="1">
        <v>112.59</v>
      </c>
      <c r="B4445" s="1">
        <v>14873.7</v>
      </c>
      <c r="C4445" s="1">
        <v>112.59</v>
      </c>
      <c r="D4445" s="1">
        <v>-9245.20999999999</v>
      </c>
      <c r="E4445" s="1">
        <f t="shared" si="207"/>
        <v>-21.062672049786293</v>
      </c>
      <c r="F4445" s="1">
        <f t="shared" si="208"/>
        <v>191.50263076302346</v>
      </c>
      <c r="G4445" s="1">
        <f t="shared" si="209"/>
        <v>-1.4612503039966243</v>
      </c>
    </row>
    <row r="4446" spans="1:7" x14ac:dyDescent="0.2">
      <c r="A4446" s="1">
        <v>112.64</v>
      </c>
      <c r="B4446" s="1">
        <v>14874.3</v>
      </c>
      <c r="C4446" s="1">
        <v>112.64</v>
      </c>
      <c r="D4446" s="1">
        <v>-9246.0300000000007</v>
      </c>
      <c r="E4446" s="1">
        <f t="shared" si="207"/>
        <v>-20.460316419665975</v>
      </c>
      <c r="F4446" s="1">
        <f t="shared" si="208"/>
        <v>190.68522931301285</v>
      </c>
      <c r="G4446" s="1">
        <f t="shared" si="209"/>
        <v>-1.4639063792801934</v>
      </c>
    </row>
    <row r="4447" spans="1:7" x14ac:dyDescent="0.2">
      <c r="A4447" s="1">
        <v>112.69</v>
      </c>
      <c r="B4447" s="1">
        <v>14874.9</v>
      </c>
      <c r="C4447" s="1">
        <v>112.69</v>
      </c>
      <c r="D4447" s="1">
        <v>-9246.67</v>
      </c>
      <c r="E4447" s="1">
        <f t="shared" si="207"/>
        <v>-19.857961999411042</v>
      </c>
      <c r="F4447" s="1">
        <f t="shared" si="208"/>
        <v>190.04782786301342</v>
      </c>
      <c r="G4447" s="1">
        <f t="shared" si="209"/>
        <v>-1.466684839859018</v>
      </c>
    </row>
    <row r="4448" spans="1:7" x14ac:dyDescent="0.2">
      <c r="A4448" s="1">
        <v>112.73</v>
      </c>
      <c r="B4448" s="1">
        <v>14874.5</v>
      </c>
      <c r="C4448" s="1">
        <v>112.73</v>
      </c>
      <c r="D4448" s="1">
        <v>-9246.48</v>
      </c>
      <c r="E4448" s="1">
        <f t="shared" si="207"/>
        <v>-20.256079332689538</v>
      </c>
      <c r="F4448" s="1">
        <f t="shared" si="208"/>
        <v>190.23990670301393</v>
      </c>
      <c r="G4448" s="1">
        <f t="shared" si="209"/>
        <v>-1.4647194954915708</v>
      </c>
    </row>
    <row r="4449" spans="1:7" x14ac:dyDescent="0.2">
      <c r="A4449" s="1">
        <v>112.73</v>
      </c>
      <c r="B4449" s="1">
        <v>14874.3</v>
      </c>
      <c r="C4449" s="1">
        <v>112.73</v>
      </c>
      <c r="D4449" s="1">
        <v>-9246.4699999999993</v>
      </c>
      <c r="E4449" s="1">
        <f t="shared" si="207"/>
        <v>-20.456079332690265</v>
      </c>
      <c r="F4449" s="1">
        <f t="shared" si="208"/>
        <v>190.24990670301415</v>
      </c>
      <c r="G4449" s="1">
        <f t="shared" si="209"/>
        <v>-1.4636856793849622</v>
      </c>
    </row>
    <row r="4450" spans="1:7" x14ac:dyDescent="0.2">
      <c r="A4450" s="1">
        <v>112.78</v>
      </c>
      <c r="B4450" s="1">
        <v>14874.1</v>
      </c>
      <c r="C4450" s="1">
        <v>112.78</v>
      </c>
      <c r="D4450" s="1">
        <v>-9246.64</v>
      </c>
      <c r="E4450" s="1">
        <f t="shared" si="207"/>
        <v>-20.653727084113541</v>
      </c>
      <c r="F4450" s="1">
        <f t="shared" si="208"/>
        <v>190.08250525301409</v>
      </c>
      <c r="G4450" s="1">
        <f t="shared" si="209"/>
        <v>-1.4625642888826749</v>
      </c>
    </row>
    <row r="4451" spans="1:7" x14ac:dyDescent="0.2">
      <c r="A4451" s="1">
        <v>112.83</v>
      </c>
      <c r="B4451" s="1">
        <v>14873.6</v>
      </c>
      <c r="C4451" s="1">
        <v>112.83</v>
      </c>
      <c r="D4451" s="1">
        <v>-9246.5499999999993</v>
      </c>
      <c r="E4451" s="1">
        <f t="shared" si="207"/>
        <v>-21.15137603864731</v>
      </c>
      <c r="F4451" s="1">
        <f t="shared" si="208"/>
        <v>190.17510380301422</v>
      </c>
      <c r="G4451" s="1">
        <f t="shared" si="209"/>
        <v>-1.4600310213639036</v>
      </c>
    </row>
    <row r="4452" spans="1:7" x14ac:dyDescent="0.2">
      <c r="A4452" s="1">
        <v>112.87</v>
      </c>
      <c r="B4452" s="1">
        <v>14873.4</v>
      </c>
      <c r="C4452" s="1">
        <v>112.87</v>
      </c>
      <c r="D4452" s="1">
        <v>-9246.6</v>
      </c>
      <c r="E4452" s="1">
        <f t="shared" si="207"/>
        <v>-21.349496066891952</v>
      </c>
      <c r="F4452" s="1">
        <f t="shared" si="208"/>
        <v>190.12718264301313</v>
      </c>
      <c r="G4452" s="1">
        <f t="shared" si="209"/>
        <v>-1.458974148695857</v>
      </c>
    </row>
    <row r="4453" spans="1:7" x14ac:dyDescent="0.2">
      <c r="A4453" s="1">
        <v>112.87</v>
      </c>
      <c r="B4453" s="1">
        <v>14873.9</v>
      </c>
      <c r="C4453" s="1">
        <v>112.87</v>
      </c>
      <c r="D4453" s="1">
        <v>-9247.11</v>
      </c>
      <c r="E4453" s="1">
        <f t="shared" si="207"/>
        <v>-20.849496066891952</v>
      </c>
      <c r="F4453" s="1">
        <f t="shared" si="208"/>
        <v>189.61718264301291</v>
      </c>
      <c r="G4453" s="1">
        <f t="shared" si="209"/>
        <v>-1.4612805392549704</v>
      </c>
    </row>
    <row r="4454" spans="1:7" x14ac:dyDescent="0.2">
      <c r="A4454" s="1">
        <v>112.92</v>
      </c>
      <c r="B4454" s="1">
        <v>14874.4</v>
      </c>
      <c r="C4454" s="1">
        <v>112.92</v>
      </c>
      <c r="D4454" s="1">
        <v>-9247.6299999999901</v>
      </c>
      <c r="E4454" s="1">
        <f t="shared" si="207"/>
        <v>-20.347147180940624</v>
      </c>
      <c r="F4454" s="1">
        <f t="shared" si="208"/>
        <v>189.0997811930234</v>
      </c>
      <c r="G4454" s="1">
        <f t="shared" si="209"/>
        <v>-1.4636086653932947</v>
      </c>
    </row>
    <row r="4455" spans="1:7" x14ac:dyDescent="0.2">
      <c r="A4455" s="1">
        <v>112.97</v>
      </c>
      <c r="B4455" s="1">
        <v>14874.2</v>
      </c>
      <c r="C4455" s="1">
        <v>112.97</v>
      </c>
      <c r="D4455" s="1">
        <v>-9247.74</v>
      </c>
      <c r="E4455" s="1">
        <f t="shared" si="207"/>
        <v>-20.544799491339802</v>
      </c>
      <c r="F4455" s="1">
        <f t="shared" si="208"/>
        <v>188.99237974301371</v>
      </c>
      <c r="G4455" s="1">
        <f t="shared" si="209"/>
        <v>-1.4625144951785831</v>
      </c>
    </row>
    <row r="4456" spans="1:7" x14ac:dyDescent="0.2">
      <c r="A4456" s="1">
        <v>113.02</v>
      </c>
      <c r="B4456" s="1">
        <v>14873.9</v>
      </c>
      <c r="C4456" s="1">
        <v>113.02</v>
      </c>
      <c r="D4456" s="1">
        <v>-9247.7999999999993</v>
      </c>
      <c r="E4456" s="1">
        <f t="shared" si="207"/>
        <v>-20.84245299567926</v>
      </c>
      <c r="F4456" s="1">
        <f t="shared" si="208"/>
        <v>188.93497829301424</v>
      </c>
      <c r="G4456" s="1">
        <f t="shared" si="209"/>
        <v>-1.4609251014663627</v>
      </c>
    </row>
    <row r="4457" spans="1:7" x14ac:dyDescent="0.2">
      <c r="A4457" s="1">
        <v>113.07</v>
      </c>
      <c r="B4457" s="1">
        <v>14873.9</v>
      </c>
      <c r="C4457" s="1">
        <v>113.07</v>
      </c>
      <c r="D4457" s="1">
        <v>-9248</v>
      </c>
      <c r="E4457" s="1">
        <f t="shared" si="207"/>
        <v>-20.840107691542229</v>
      </c>
      <c r="F4457" s="1">
        <f t="shared" si="208"/>
        <v>188.7375768430135</v>
      </c>
      <c r="G4457" s="1">
        <f t="shared" si="209"/>
        <v>-1.4608233872638583</v>
      </c>
    </row>
    <row r="4458" spans="1:7" x14ac:dyDescent="0.2">
      <c r="A4458" s="1">
        <v>113.07</v>
      </c>
      <c r="B4458" s="1">
        <v>14873.7</v>
      </c>
      <c r="C4458" s="1">
        <v>113.07</v>
      </c>
      <c r="D4458" s="1">
        <v>-9248.01</v>
      </c>
      <c r="E4458" s="1">
        <f t="shared" si="207"/>
        <v>-21.040107691541138</v>
      </c>
      <c r="F4458" s="1">
        <f t="shared" si="208"/>
        <v>188.72757684301328</v>
      </c>
      <c r="G4458" s="1">
        <f t="shared" si="209"/>
        <v>-1.4597707660873593</v>
      </c>
    </row>
    <row r="4459" spans="1:7" x14ac:dyDescent="0.2">
      <c r="A4459" s="1">
        <v>113.11</v>
      </c>
      <c r="B4459" s="1">
        <v>14873.7</v>
      </c>
      <c r="C4459" s="1">
        <v>113.11</v>
      </c>
      <c r="D4459" s="1">
        <v>-9248.09</v>
      </c>
      <c r="E4459" s="1">
        <f t="shared" si="207"/>
        <v>-21.038232304507357</v>
      </c>
      <c r="F4459" s="1">
        <f t="shared" si="208"/>
        <v>188.64965568301335</v>
      </c>
      <c r="G4459" s="1">
        <f t="shared" si="209"/>
        <v>-1.459735102464387</v>
      </c>
    </row>
    <row r="4460" spans="1:7" x14ac:dyDescent="0.2">
      <c r="A4460" s="1">
        <v>113.16</v>
      </c>
      <c r="B4460" s="1">
        <v>14874.1</v>
      </c>
      <c r="C4460" s="1">
        <v>113.16</v>
      </c>
      <c r="D4460" s="1">
        <v>-9248.51</v>
      </c>
      <c r="E4460" s="1">
        <f t="shared" si="207"/>
        <v>-20.635889139032951</v>
      </c>
      <c r="F4460" s="1">
        <f t="shared" si="208"/>
        <v>188.23225423301329</v>
      </c>
      <c r="G4460" s="1">
        <f t="shared" si="209"/>
        <v>-1.461602458909661</v>
      </c>
    </row>
    <row r="4461" spans="1:7" x14ac:dyDescent="0.2">
      <c r="A4461" s="1">
        <v>113.21</v>
      </c>
      <c r="B4461" s="1">
        <v>14874.3</v>
      </c>
      <c r="C4461" s="1">
        <v>113.21</v>
      </c>
      <c r="D4461" s="1">
        <v>-9248.76</v>
      </c>
      <c r="E4461" s="1">
        <f t="shared" si="207"/>
        <v>-20.433547158326068</v>
      </c>
      <c r="F4461" s="1">
        <f t="shared" si="208"/>
        <v>187.98485278301328</v>
      </c>
      <c r="G4461" s="1">
        <f t="shared" si="209"/>
        <v>-1.4625235751903212</v>
      </c>
    </row>
    <row r="4462" spans="1:7" x14ac:dyDescent="0.2">
      <c r="A4462" s="1">
        <v>113.21</v>
      </c>
      <c r="B4462" s="1">
        <v>14874.2</v>
      </c>
      <c r="C4462" s="1">
        <v>113.21</v>
      </c>
      <c r="D4462" s="1">
        <v>-9248.8700000000008</v>
      </c>
      <c r="E4462" s="1">
        <f t="shared" si="207"/>
        <v>-20.533547158324613</v>
      </c>
      <c r="F4462" s="1">
        <f t="shared" si="208"/>
        <v>187.8748527830127</v>
      </c>
      <c r="G4462" s="1">
        <f t="shared" si="209"/>
        <v>-1.461934660189095</v>
      </c>
    </row>
    <row r="4463" spans="1:7" x14ac:dyDescent="0.2">
      <c r="A4463" s="1">
        <v>113.26</v>
      </c>
      <c r="B4463" s="1">
        <v>14874.4</v>
      </c>
      <c r="C4463" s="1">
        <v>113.26</v>
      </c>
      <c r="D4463" s="1">
        <v>-9249.18</v>
      </c>
      <c r="E4463" s="1">
        <f t="shared" si="207"/>
        <v>-20.331206359971034</v>
      </c>
      <c r="F4463" s="1">
        <f t="shared" si="208"/>
        <v>187.56745133301322</v>
      </c>
      <c r="G4463" s="1">
        <f t="shared" si="209"/>
        <v>-1.4628237698310262</v>
      </c>
    </row>
    <row r="4464" spans="1:7" x14ac:dyDescent="0.2">
      <c r="A4464" s="1">
        <v>113.3</v>
      </c>
      <c r="B4464" s="1">
        <v>14874.7</v>
      </c>
      <c r="C4464" s="1">
        <v>113.3</v>
      </c>
      <c r="D4464" s="1">
        <v>-9249.6</v>
      </c>
      <c r="E4464" s="1">
        <f t="shared" si="207"/>
        <v>-20.029334570958714</v>
      </c>
      <c r="F4464" s="1">
        <f t="shared" si="208"/>
        <v>187.14953017301315</v>
      </c>
      <c r="G4464" s="1">
        <f t="shared" si="209"/>
        <v>-1.4641789918824235</v>
      </c>
    </row>
    <row r="4465" spans="1:7" x14ac:dyDescent="0.2">
      <c r="A4465" s="1">
        <v>113.35</v>
      </c>
      <c r="B4465" s="1">
        <v>14874.6</v>
      </c>
      <c r="C4465" s="1">
        <v>113.35</v>
      </c>
      <c r="D4465" s="1">
        <v>-9249.86</v>
      </c>
      <c r="E4465" s="1">
        <f t="shared" si="207"/>
        <v>-20.126995894758331</v>
      </c>
      <c r="F4465" s="1">
        <f t="shared" si="208"/>
        <v>186.89212872301292</v>
      </c>
      <c r="G4465" s="1">
        <f t="shared" si="209"/>
        <v>-1.4635166710654182</v>
      </c>
    </row>
    <row r="4466" spans="1:7" x14ac:dyDescent="0.2">
      <c r="A4466" s="1">
        <v>113.35</v>
      </c>
      <c r="B4466" s="1">
        <v>14874.5</v>
      </c>
      <c r="C4466" s="1">
        <v>113.35</v>
      </c>
      <c r="D4466" s="1">
        <v>-9250.08</v>
      </c>
      <c r="E4466" s="1">
        <f t="shared" si="207"/>
        <v>-20.226995894758694</v>
      </c>
      <c r="F4466" s="1">
        <f t="shared" si="208"/>
        <v>186.67212872301357</v>
      </c>
      <c r="G4466" s="1">
        <f t="shared" si="209"/>
        <v>-1.4628616952546361</v>
      </c>
    </row>
    <row r="4467" spans="1:7" x14ac:dyDescent="0.2">
      <c r="A4467" s="1">
        <v>113.4</v>
      </c>
      <c r="B4467" s="1">
        <v>14874.3</v>
      </c>
      <c r="C4467" s="1">
        <v>113.4</v>
      </c>
      <c r="D4467" s="1">
        <v>-9250.27</v>
      </c>
      <c r="E4467" s="1">
        <f t="shared" si="207"/>
        <v>-20.424658394154172</v>
      </c>
      <c r="F4467" s="1">
        <f t="shared" si="208"/>
        <v>186.48472727301308</v>
      </c>
      <c r="G4467" s="1">
        <f t="shared" si="209"/>
        <v>-1.461706576543071</v>
      </c>
    </row>
    <row r="4468" spans="1:7" x14ac:dyDescent="0.2">
      <c r="A4468" s="1">
        <v>113.45</v>
      </c>
      <c r="B4468" s="1">
        <v>14874.1</v>
      </c>
      <c r="C4468" s="1">
        <v>113.45</v>
      </c>
      <c r="D4468" s="1">
        <v>-9250.44</v>
      </c>
      <c r="E4468" s="1">
        <f t="shared" si="207"/>
        <v>-20.622322066729829</v>
      </c>
      <c r="F4468" s="1">
        <f t="shared" si="208"/>
        <v>186.31732582301299</v>
      </c>
      <c r="G4468" s="1">
        <f t="shared" si="209"/>
        <v>-1.460561159439963</v>
      </c>
    </row>
    <row r="4469" spans="1:7" x14ac:dyDescent="0.2">
      <c r="A4469" s="1">
        <v>113.49</v>
      </c>
      <c r="B4469" s="1">
        <v>14874.2</v>
      </c>
      <c r="C4469" s="1">
        <v>113.49</v>
      </c>
      <c r="D4469" s="1">
        <v>-9250.76</v>
      </c>
      <c r="E4469" s="1">
        <f t="shared" si="207"/>
        <v>-20.520453847860033</v>
      </c>
      <c r="F4469" s="1">
        <f t="shared" si="208"/>
        <v>185.99940466301328</v>
      </c>
      <c r="G4469" s="1">
        <f t="shared" si="209"/>
        <v>-1.4609153275451092</v>
      </c>
    </row>
    <row r="4470" spans="1:7" x14ac:dyDescent="0.2">
      <c r="A4470" s="1">
        <v>113.49</v>
      </c>
      <c r="B4470" s="1">
        <v>14874.6</v>
      </c>
      <c r="C4470" s="1">
        <v>113.49</v>
      </c>
      <c r="D4470" s="1">
        <v>-9251.1299999999901</v>
      </c>
      <c r="E4470" s="1">
        <f t="shared" si="207"/>
        <v>-20.120453847860396</v>
      </c>
      <c r="F4470" s="1">
        <f t="shared" si="208"/>
        <v>185.62940466302339</v>
      </c>
      <c r="G4470" s="1">
        <f t="shared" si="209"/>
        <v>-1.462827388770676</v>
      </c>
    </row>
    <row r="4471" spans="1:7" x14ac:dyDescent="0.2">
      <c r="A4471" s="1">
        <v>113.54</v>
      </c>
      <c r="B4471" s="1">
        <v>14874.7</v>
      </c>
      <c r="C4471" s="1">
        <v>113.54</v>
      </c>
      <c r="D4471" s="1">
        <v>-9251.24</v>
      </c>
      <c r="E4471" s="1">
        <f t="shared" si="207"/>
        <v>-20.01811962608236</v>
      </c>
      <c r="F4471" s="1">
        <f t="shared" si="208"/>
        <v>185.52200321301373</v>
      </c>
      <c r="G4471" s="1">
        <f t="shared" si="209"/>
        <v>-1.4633105901426025</v>
      </c>
    </row>
    <row r="4472" spans="1:7" x14ac:dyDescent="0.2">
      <c r="A4472" s="1">
        <v>113.59</v>
      </c>
      <c r="B4472" s="1">
        <v>14874.7</v>
      </c>
      <c r="C4472" s="1">
        <v>113.59</v>
      </c>
      <c r="D4472" s="1">
        <v>-9251.2800000000007</v>
      </c>
      <c r="E4472" s="1">
        <f t="shared" si="207"/>
        <v>-20.015786570728892</v>
      </c>
      <c r="F4472" s="1">
        <f t="shared" si="208"/>
        <v>185.48460176301285</v>
      </c>
      <c r="G4472" s="1">
        <f t="shared" si="209"/>
        <v>-1.4633015164839049</v>
      </c>
    </row>
    <row r="4473" spans="1:7" x14ac:dyDescent="0.2">
      <c r="A4473" s="1">
        <v>113.64</v>
      </c>
      <c r="B4473" s="1">
        <v>14874.8</v>
      </c>
      <c r="C4473" s="1">
        <v>113.64</v>
      </c>
      <c r="D4473" s="1">
        <v>-9251.59</v>
      </c>
      <c r="E4473" s="1">
        <f t="shared" si="207"/>
        <v>-19.913454679387577</v>
      </c>
      <c r="F4473" s="1">
        <f t="shared" si="208"/>
        <v>185.17720031301334</v>
      </c>
      <c r="G4473" s="1">
        <f t="shared" si="209"/>
        <v>-1.4636707120688308</v>
      </c>
    </row>
    <row r="4474" spans="1:7" x14ac:dyDescent="0.2">
      <c r="A4474" s="1">
        <v>113.68</v>
      </c>
      <c r="B4474" s="1">
        <v>14874.9</v>
      </c>
      <c r="C4474" s="1">
        <v>113.68</v>
      </c>
      <c r="D4474" s="1">
        <v>-9251.9500000000007</v>
      </c>
      <c r="E4474" s="1">
        <f t="shared" si="207"/>
        <v>-19.811590002778829</v>
      </c>
      <c r="F4474" s="1">
        <f t="shared" si="208"/>
        <v>184.81927915301279</v>
      </c>
      <c r="G4474" s="1">
        <f t="shared" si="209"/>
        <v>-1.4640097058205805</v>
      </c>
    </row>
    <row r="4475" spans="1:7" x14ac:dyDescent="0.2">
      <c r="A4475" s="1">
        <v>113.68</v>
      </c>
      <c r="B4475" s="1">
        <v>14874.7</v>
      </c>
      <c r="C4475" s="1">
        <v>113.68</v>
      </c>
      <c r="D4475" s="1">
        <v>-9252.08</v>
      </c>
      <c r="E4475" s="1">
        <f t="shared" si="207"/>
        <v>-20.011590002777737</v>
      </c>
      <c r="F4475" s="1">
        <f t="shared" si="208"/>
        <v>184.68927915301359</v>
      </c>
      <c r="G4475" s="1">
        <f t="shared" si="209"/>
        <v>-1.4628646534823917</v>
      </c>
    </row>
    <row r="4476" spans="1:7" x14ac:dyDescent="0.2">
      <c r="A4476" s="1">
        <v>113.73</v>
      </c>
      <c r="B4476" s="1">
        <v>14874.6</v>
      </c>
      <c r="C4476" s="1">
        <v>113.73</v>
      </c>
      <c r="D4476" s="1">
        <v>-9252.18</v>
      </c>
      <c r="E4476" s="1">
        <f t="shared" si="207"/>
        <v>-20.109260200572574</v>
      </c>
      <c r="F4476" s="1">
        <f t="shared" si="208"/>
        <v>184.59187770301321</v>
      </c>
      <c r="G4476" s="1">
        <f t="shared" si="209"/>
        <v>-1.4622852057494009</v>
      </c>
    </row>
    <row r="4477" spans="1:7" x14ac:dyDescent="0.2">
      <c r="A4477" s="1">
        <v>113.78</v>
      </c>
      <c r="B4477" s="1">
        <v>14874.5</v>
      </c>
      <c r="C4477" s="1">
        <v>113.78</v>
      </c>
      <c r="D4477" s="1">
        <v>-9252.35</v>
      </c>
      <c r="E4477" s="1">
        <f t="shared" si="207"/>
        <v>-20.206931555620308</v>
      </c>
      <c r="F4477" s="1">
        <f t="shared" si="208"/>
        <v>184.42447625301313</v>
      </c>
      <c r="G4477" s="1">
        <f t="shared" si="209"/>
        <v>-1.4616641346437476</v>
      </c>
    </row>
    <row r="4478" spans="1:7" x14ac:dyDescent="0.2">
      <c r="A4478" s="1">
        <v>113.83</v>
      </c>
      <c r="B4478" s="1">
        <v>14874.4</v>
      </c>
      <c r="C4478" s="1">
        <v>113.83</v>
      </c>
      <c r="D4478" s="1">
        <v>-9252.5</v>
      </c>
      <c r="E4478" s="1">
        <f t="shared" si="207"/>
        <v>-20.304604065507437</v>
      </c>
      <c r="F4478" s="1">
        <f t="shared" si="208"/>
        <v>184.27707480301351</v>
      </c>
      <c r="G4478" s="1">
        <f t="shared" si="209"/>
        <v>-1.4610538300437725</v>
      </c>
    </row>
    <row r="4479" spans="1:7" x14ac:dyDescent="0.2">
      <c r="A4479" s="1">
        <v>113.83</v>
      </c>
      <c r="B4479" s="1">
        <v>14874.3</v>
      </c>
      <c r="C4479" s="1">
        <v>113.83</v>
      </c>
      <c r="D4479" s="1">
        <v>-9252.59</v>
      </c>
      <c r="E4479" s="1">
        <f t="shared" si="207"/>
        <v>-20.404604065507801</v>
      </c>
      <c r="F4479" s="1">
        <f t="shared" si="208"/>
        <v>184.18707480301336</v>
      </c>
      <c r="G4479" s="1">
        <f t="shared" si="209"/>
        <v>-1.4604642602636961</v>
      </c>
    </row>
    <row r="4480" spans="1:7" x14ac:dyDescent="0.2">
      <c r="A4480" s="1">
        <v>113.88</v>
      </c>
      <c r="B4480" s="1">
        <v>14874.4</v>
      </c>
      <c r="C4480" s="1">
        <v>113.88</v>
      </c>
      <c r="D4480" s="1">
        <v>-9252.82</v>
      </c>
      <c r="E4480" s="1">
        <f t="shared" si="207"/>
        <v>-20.302277727820108</v>
      </c>
      <c r="F4480" s="1">
        <f t="shared" si="208"/>
        <v>183.95967335301378</v>
      </c>
      <c r="G4480" s="1">
        <f t="shared" si="209"/>
        <v>-1.4608784960922359</v>
      </c>
    </row>
    <row r="4481" spans="1:7" x14ac:dyDescent="0.2">
      <c r="A4481" s="1">
        <v>113.92</v>
      </c>
      <c r="B4481" s="1">
        <v>14874.5</v>
      </c>
      <c r="C4481" s="1">
        <v>113.92</v>
      </c>
      <c r="D4481" s="1">
        <v>-9253.14</v>
      </c>
      <c r="E4481" s="1">
        <f t="shared" si="207"/>
        <v>-20.200417485794659</v>
      </c>
      <c r="F4481" s="1">
        <f t="shared" si="208"/>
        <v>183.64175219301407</v>
      </c>
      <c r="G4481" s="1">
        <f t="shared" si="209"/>
        <v>-1.4612377429449572</v>
      </c>
    </row>
    <row r="4482" spans="1:7" x14ac:dyDescent="0.2">
      <c r="A4482" s="1">
        <v>113.97</v>
      </c>
      <c r="B4482" s="1">
        <v>14874.2</v>
      </c>
      <c r="C4482" s="1">
        <v>113.97</v>
      </c>
      <c r="D4482" s="1">
        <v>-9253.2999999999993</v>
      </c>
      <c r="E4482" s="1">
        <f t="shared" si="207"/>
        <v>-20.498093216391201</v>
      </c>
      <c r="F4482" s="1">
        <f t="shared" si="208"/>
        <v>183.48435074301423</v>
      </c>
      <c r="G4482" s="1">
        <f t="shared" si="209"/>
        <v>-1.4595418727616476</v>
      </c>
    </row>
    <row r="4483" spans="1:7" x14ac:dyDescent="0.2">
      <c r="A4483" s="1">
        <v>113.97</v>
      </c>
      <c r="B4483" s="1">
        <v>14874</v>
      </c>
      <c r="C4483" s="1">
        <v>113.97</v>
      </c>
      <c r="D4483" s="1">
        <v>-9253.41</v>
      </c>
      <c r="E4483" s="1">
        <f t="shared" ref="E4483:E4546" si="210">B4483-$E$8966-( -0.000003218*A4483^3 + 0.0013294*A4483^2 - 0.2241*A4483 + 23.238)</f>
        <v>-20.698093216391928</v>
      </c>
      <c r="F4483" s="1">
        <f t="shared" ref="F4483:F4546" si="211">D4483-$G$8966-(-0.051971*A4483 + 8.4018)</f>
        <v>183.37435074301365</v>
      </c>
      <c r="G4483" s="1">
        <f t="shared" ref="G4483:G4546" si="212">ATAN(F4483/E4483)</f>
        <v>-1.4583986099780146</v>
      </c>
    </row>
    <row r="4484" spans="1:7" x14ac:dyDescent="0.2">
      <c r="A4484" s="1">
        <v>114.02</v>
      </c>
      <c r="B4484" s="1">
        <v>14873.7</v>
      </c>
      <c r="C4484" s="1">
        <v>114.02</v>
      </c>
      <c r="D4484" s="1">
        <v>-9253.41</v>
      </c>
      <c r="E4484" s="1">
        <f t="shared" si="210"/>
        <v>-20.995770092656571</v>
      </c>
      <c r="F4484" s="1">
        <f t="shared" si="211"/>
        <v>183.37694929301364</v>
      </c>
      <c r="G4484" s="1">
        <f t="shared" si="212"/>
        <v>-1.4567975956270161</v>
      </c>
    </row>
    <row r="4485" spans="1:7" x14ac:dyDescent="0.2">
      <c r="A4485" s="1">
        <v>114.07</v>
      </c>
      <c r="B4485" s="1">
        <v>14873.6</v>
      </c>
      <c r="C4485" s="1">
        <v>114.07</v>
      </c>
      <c r="D4485" s="1">
        <v>-9253.5499999999993</v>
      </c>
      <c r="E4485" s="1">
        <f t="shared" si="210"/>
        <v>-21.093448112176901</v>
      </c>
      <c r="F4485" s="1">
        <f t="shared" si="211"/>
        <v>183.23954784301424</v>
      </c>
      <c r="G4485" s="1">
        <f t="shared" si="212"/>
        <v>-1.4561867312772541</v>
      </c>
    </row>
    <row r="4486" spans="1:7" x14ac:dyDescent="0.2">
      <c r="A4486" s="1">
        <v>114.11</v>
      </c>
      <c r="B4486" s="1">
        <v>14874</v>
      </c>
      <c r="C4486" s="1">
        <v>114.11</v>
      </c>
      <c r="D4486" s="1">
        <v>-9253.94</v>
      </c>
      <c r="E4486" s="1">
        <f t="shared" si="210"/>
        <v>-20.691591349314685</v>
      </c>
      <c r="F4486" s="1">
        <f t="shared" si="211"/>
        <v>182.851626683013</v>
      </c>
      <c r="G4486" s="1">
        <f t="shared" si="212"/>
        <v>-1.4581151141168993</v>
      </c>
    </row>
    <row r="4487" spans="1:7" x14ac:dyDescent="0.2">
      <c r="A4487" s="1">
        <v>114.11</v>
      </c>
      <c r="B4487" s="1">
        <v>14874.2</v>
      </c>
      <c r="C4487" s="1">
        <v>114.11</v>
      </c>
      <c r="D4487" s="1">
        <v>-9254.25</v>
      </c>
      <c r="E4487" s="1">
        <f t="shared" si="210"/>
        <v>-20.491591349313957</v>
      </c>
      <c r="F4487" s="1">
        <f t="shared" si="211"/>
        <v>182.5416266830135</v>
      </c>
      <c r="G4487" s="1">
        <f t="shared" si="212"/>
        <v>-1.4590072474521942</v>
      </c>
    </row>
    <row r="4488" spans="1:7" x14ac:dyDescent="0.2">
      <c r="A4488" s="1">
        <v>114.16</v>
      </c>
      <c r="B4488" s="1">
        <v>14874.2</v>
      </c>
      <c r="C4488" s="1">
        <v>114.16</v>
      </c>
      <c r="D4488" s="1">
        <v>-9254.41</v>
      </c>
      <c r="E4488" s="1">
        <f t="shared" si="210"/>
        <v>-20.489271420610187</v>
      </c>
      <c r="F4488" s="1">
        <f t="shared" si="211"/>
        <v>182.38422523301364</v>
      </c>
      <c r="G4488" s="1">
        <f t="shared" si="212"/>
        <v>-1.458924135350451</v>
      </c>
    </row>
    <row r="4489" spans="1:7" x14ac:dyDescent="0.2">
      <c r="A4489" s="1">
        <v>114.21</v>
      </c>
      <c r="B4489" s="1">
        <v>14873.7</v>
      </c>
      <c r="C4489" s="1">
        <v>114.21</v>
      </c>
      <c r="D4489" s="1">
        <v>-9254.2900000000009</v>
      </c>
      <c r="E4489" s="1">
        <f t="shared" si="210"/>
        <v>-20.986952628403216</v>
      </c>
      <c r="F4489" s="1">
        <f t="shared" si="211"/>
        <v>182.50682378301263</v>
      </c>
      <c r="G4489" s="1">
        <f t="shared" si="212"/>
        <v>-1.4563065037064105</v>
      </c>
    </row>
    <row r="4490" spans="1:7" x14ac:dyDescent="0.2">
      <c r="A4490" s="1">
        <v>114.26</v>
      </c>
      <c r="B4490" s="1">
        <v>14873.2</v>
      </c>
      <c r="C4490" s="1">
        <v>114.26</v>
      </c>
      <c r="D4490" s="1">
        <v>-9254.1200000000008</v>
      </c>
      <c r="E4490" s="1">
        <f t="shared" si="210"/>
        <v>-21.484634970279547</v>
      </c>
      <c r="F4490" s="1">
        <f t="shared" si="211"/>
        <v>182.6794223330127</v>
      </c>
      <c r="G4490" s="1">
        <f t="shared" si="212"/>
        <v>-1.4537257113147781</v>
      </c>
    </row>
    <row r="4491" spans="1:7" x14ac:dyDescent="0.2">
      <c r="A4491" s="1">
        <v>114.31</v>
      </c>
      <c r="B4491" s="1">
        <v>14873.4</v>
      </c>
      <c r="C4491" s="1">
        <v>114.31</v>
      </c>
      <c r="D4491" s="1">
        <v>-9254.4</v>
      </c>
      <c r="E4491" s="1">
        <f t="shared" si="210"/>
        <v>-21.282318443826771</v>
      </c>
      <c r="F4491" s="1">
        <f t="shared" si="211"/>
        <v>182.40202088301388</v>
      </c>
      <c r="G4491" s="1">
        <f t="shared" si="212"/>
        <v>-1.4546434352119049</v>
      </c>
    </row>
    <row r="4492" spans="1:7" x14ac:dyDescent="0.2">
      <c r="A4492" s="1">
        <v>114.31</v>
      </c>
      <c r="B4492" s="1">
        <v>14874</v>
      </c>
      <c r="C4492" s="1">
        <v>114.31</v>
      </c>
      <c r="D4492" s="1">
        <v>-9255.0300000000007</v>
      </c>
      <c r="E4492" s="1">
        <f t="shared" si="210"/>
        <v>-20.682318443826407</v>
      </c>
      <c r="F4492" s="1">
        <f t="shared" si="211"/>
        <v>181.77202088301286</v>
      </c>
      <c r="G4492" s="1">
        <f t="shared" si="212"/>
        <v>-1.4575019243264835</v>
      </c>
    </row>
    <row r="4493" spans="1:7" x14ac:dyDescent="0.2">
      <c r="A4493" s="1">
        <v>114.35</v>
      </c>
      <c r="B4493" s="1">
        <v>14874.1</v>
      </c>
      <c r="C4493" s="1">
        <v>114.35</v>
      </c>
      <c r="D4493" s="1">
        <v>-9255.32</v>
      </c>
      <c r="E4493" s="1">
        <f t="shared" si="210"/>
        <v>-20.580466035843326</v>
      </c>
      <c r="F4493" s="1">
        <f t="shared" si="211"/>
        <v>181.4840997230138</v>
      </c>
      <c r="G4493" s="1">
        <f t="shared" si="212"/>
        <v>-1.4578777816392612</v>
      </c>
    </row>
    <row r="4494" spans="1:7" x14ac:dyDescent="0.2">
      <c r="A4494" s="1">
        <v>114.4</v>
      </c>
      <c r="B4494" s="1">
        <v>14873.6</v>
      </c>
      <c r="C4494" s="1">
        <v>114.4</v>
      </c>
      <c r="D4494" s="1">
        <v>-9255.2000000000007</v>
      </c>
      <c r="E4494" s="1">
        <f t="shared" si="210"/>
        <v>-21.07815154031308</v>
      </c>
      <c r="F4494" s="1">
        <f t="shared" si="211"/>
        <v>181.60669827301277</v>
      </c>
      <c r="G4494" s="1">
        <f t="shared" si="212"/>
        <v>-1.4552484906637597</v>
      </c>
    </row>
    <row r="4495" spans="1:7" x14ac:dyDescent="0.2">
      <c r="A4495" s="1">
        <v>114.45</v>
      </c>
      <c r="B4495" s="1">
        <v>14873.6</v>
      </c>
      <c r="C4495" s="1">
        <v>114.45</v>
      </c>
      <c r="D4495" s="1">
        <v>-9255.25</v>
      </c>
      <c r="E4495" s="1">
        <f t="shared" si="210"/>
        <v>-21.075838169694826</v>
      </c>
      <c r="F4495" s="1">
        <f t="shared" si="211"/>
        <v>181.55929682301351</v>
      </c>
      <c r="G4495" s="1">
        <f t="shared" si="212"/>
        <v>-1.4552311636188782</v>
      </c>
    </row>
    <row r="4496" spans="1:7" x14ac:dyDescent="0.2">
      <c r="A4496" s="1">
        <v>114.45</v>
      </c>
      <c r="B4496" s="1">
        <v>14874</v>
      </c>
      <c r="C4496" s="1">
        <v>114.45</v>
      </c>
      <c r="D4496" s="1">
        <v>-9255.58</v>
      </c>
      <c r="E4496" s="1">
        <f t="shared" si="210"/>
        <v>-20.67583816969519</v>
      </c>
      <c r="F4496" s="1">
        <f t="shared" si="211"/>
        <v>181.22929682301358</v>
      </c>
      <c r="G4496" s="1">
        <f t="shared" si="212"/>
        <v>-1.4572008500973481</v>
      </c>
    </row>
    <row r="4497" spans="1:7" x14ac:dyDescent="0.2">
      <c r="A4497" s="1">
        <v>114.5</v>
      </c>
      <c r="B4497" s="1">
        <v>14874.2</v>
      </c>
      <c r="C4497" s="1">
        <v>114.5</v>
      </c>
      <c r="D4497" s="1">
        <v>-9255.99</v>
      </c>
      <c r="E4497" s="1">
        <f t="shared" si="210"/>
        <v>-20.473525921574716</v>
      </c>
      <c r="F4497" s="1">
        <f t="shared" si="211"/>
        <v>180.82189537301372</v>
      </c>
      <c r="G4497" s="1">
        <f t="shared" si="212"/>
        <v>-1.4580516644361698</v>
      </c>
    </row>
    <row r="4498" spans="1:7" x14ac:dyDescent="0.2">
      <c r="A4498" s="1">
        <v>114.54</v>
      </c>
      <c r="B4498" s="1">
        <v>14874.1</v>
      </c>
      <c r="C4498" s="1">
        <v>114.54</v>
      </c>
      <c r="D4498" s="1">
        <v>-9256.32</v>
      </c>
      <c r="E4498" s="1">
        <f t="shared" si="210"/>
        <v>-20.571676929656324</v>
      </c>
      <c r="F4498" s="1">
        <f t="shared" si="211"/>
        <v>180.49397421301379</v>
      </c>
      <c r="G4498" s="1">
        <f t="shared" si="212"/>
        <v>-1.4573117156899278</v>
      </c>
    </row>
    <row r="4499" spans="1:7" x14ac:dyDescent="0.2">
      <c r="A4499" s="1">
        <v>114.59</v>
      </c>
      <c r="B4499" s="1">
        <v>14873.5</v>
      </c>
      <c r="C4499" s="1">
        <v>114.59</v>
      </c>
      <c r="D4499" s="1">
        <v>-9256.1299999999901</v>
      </c>
      <c r="E4499" s="1">
        <f t="shared" si="210"/>
        <v>-21.169366695952224</v>
      </c>
      <c r="F4499" s="1">
        <f t="shared" si="211"/>
        <v>180.68657276302341</v>
      </c>
      <c r="G4499" s="1">
        <f t="shared" si="212"/>
        <v>-1.4541673210068415</v>
      </c>
    </row>
    <row r="4500" spans="1:7" x14ac:dyDescent="0.2">
      <c r="A4500" s="1">
        <v>114.59</v>
      </c>
      <c r="B4500" s="1">
        <v>14872.9</v>
      </c>
      <c r="C4500" s="1">
        <v>114.59</v>
      </c>
      <c r="D4500" s="1">
        <v>-9255.92</v>
      </c>
      <c r="E4500" s="1">
        <f t="shared" si="210"/>
        <v>-21.769366695952588</v>
      </c>
      <c r="F4500" s="1">
        <f t="shared" si="211"/>
        <v>180.89657276301344</v>
      </c>
      <c r="G4500" s="1">
        <f t="shared" si="212"/>
        <v>-1.4510307524551651</v>
      </c>
    </row>
    <row r="4501" spans="1:7" x14ac:dyDescent="0.2">
      <c r="A4501" s="1">
        <v>114.64</v>
      </c>
      <c r="B4501" s="1">
        <v>14872.5</v>
      </c>
      <c r="C4501" s="1">
        <v>114.64</v>
      </c>
      <c r="D4501" s="1">
        <v>-9255.8799999999901</v>
      </c>
      <c r="E4501" s="1">
        <f t="shared" si="210"/>
        <v>-22.167057577988452</v>
      </c>
      <c r="F4501" s="1">
        <f t="shared" si="211"/>
        <v>180.93917131302339</v>
      </c>
      <c r="G4501" s="1">
        <f t="shared" si="212"/>
        <v>-1.4488926838507654</v>
      </c>
    </row>
    <row r="4502" spans="1:7" x14ac:dyDescent="0.2">
      <c r="A4502" s="1">
        <v>114.69</v>
      </c>
      <c r="B4502" s="1">
        <v>14872.5</v>
      </c>
      <c r="C4502" s="1">
        <v>114.69</v>
      </c>
      <c r="D4502" s="1">
        <v>-9255.98</v>
      </c>
      <c r="E4502" s="1">
        <f t="shared" si="210"/>
        <v>-22.164749573351877</v>
      </c>
      <c r="F4502" s="1">
        <f t="shared" si="211"/>
        <v>180.84176986301395</v>
      </c>
      <c r="G4502" s="1">
        <f t="shared" si="212"/>
        <v>-1.4488402492167025</v>
      </c>
    </row>
    <row r="4503" spans="1:7" x14ac:dyDescent="0.2">
      <c r="A4503" s="1">
        <v>114.73</v>
      </c>
      <c r="B4503" s="1">
        <v>14872.8</v>
      </c>
      <c r="C4503" s="1">
        <v>114.73</v>
      </c>
      <c r="D4503" s="1">
        <v>-9256.2900000000009</v>
      </c>
      <c r="E4503" s="1">
        <f t="shared" si="210"/>
        <v>-21.862903969617065</v>
      </c>
      <c r="F4503" s="1">
        <f t="shared" si="211"/>
        <v>180.53384870301264</v>
      </c>
      <c r="G4503" s="1">
        <f t="shared" si="212"/>
        <v>-1.4502817659608254</v>
      </c>
    </row>
    <row r="4504" spans="1:7" x14ac:dyDescent="0.2">
      <c r="A4504" s="1">
        <v>114.78</v>
      </c>
      <c r="B4504" s="1">
        <v>14873.3</v>
      </c>
      <c r="C4504" s="1">
        <v>114.78</v>
      </c>
      <c r="D4504" s="1">
        <v>-9256.7900000000009</v>
      </c>
      <c r="E4504" s="1">
        <f t="shared" si="210"/>
        <v>-21.360597962887436</v>
      </c>
      <c r="F4504" s="1">
        <f t="shared" si="211"/>
        <v>180.03644725301262</v>
      </c>
      <c r="G4504" s="1">
        <f t="shared" si="212"/>
        <v>-1.4527024278180605</v>
      </c>
    </row>
    <row r="4505" spans="1:7" x14ac:dyDescent="0.2">
      <c r="A4505" s="1">
        <v>114.78</v>
      </c>
      <c r="B4505" s="1">
        <v>14873.7</v>
      </c>
      <c r="C4505" s="1">
        <v>114.78</v>
      </c>
      <c r="D4505" s="1">
        <v>-9257.36</v>
      </c>
      <c r="E4505" s="1">
        <f t="shared" si="210"/>
        <v>-20.960597962885981</v>
      </c>
      <c r="F4505" s="1">
        <f t="shared" si="211"/>
        <v>179.46644725301292</v>
      </c>
      <c r="G4505" s="1">
        <f t="shared" si="212"/>
        <v>-1.4545291128066233</v>
      </c>
    </row>
    <row r="4506" spans="1:7" x14ac:dyDescent="0.2">
      <c r="A4506" s="1">
        <v>114.83</v>
      </c>
      <c r="B4506" s="1">
        <v>14874.1</v>
      </c>
      <c r="C4506" s="1">
        <v>114.83</v>
      </c>
      <c r="D4506" s="1">
        <v>-9257.94</v>
      </c>
      <c r="E4506" s="1">
        <f t="shared" si="210"/>
        <v>-20.558293062726111</v>
      </c>
      <c r="F4506" s="1">
        <f t="shared" si="211"/>
        <v>178.889045803013</v>
      </c>
      <c r="G4506" s="1">
        <f t="shared" si="212"/>
        <v>-1.4563762487421918</v>
      </c>
    </row>
    <row r="4507" spans="1:7" x14ac:dyDescent="0.2">
      <c r="A4507" s="1">
        <v>114.88</v>
      </c>
      <c r="B4507" s="1">
        <v>14874.4</v>
      </c>
      <c r="C4507" s="1">
        <v>114.88</v>
      </c>
      <c r="D4507" s="1">
        <v>-9258.2800000000007</v>
      </c>
      <c r="E4507" s="1">
        <f t="shared" si="210"/>
        <v>-20.255989266722509</v>
      </c>
      <c r="F4507" s="1">
        <f t="shared" si="211"/>
        <v>178.55164435301285</v>
      </c>
      <c r="G4507" s="1">
        <f t="shared" si="212"/>
        <v>-1.4578331785928393</v>
      </c>
    </row>
    <row r="4508" spans="1:7" x14ac:dyDescent="0.2">
      <c r="A4508" s="1">
        <v>114.92</v>
      </c>
      <c r="B4508" s="1">
        <v>14874.3</v>
      </c>
      <c r="C4508" s="1">
        <v>114.92</v>
      </c>
      <c r="D4508" s="1">
        <v>-9258.26</v>
      </c>
      <c r="E4508" s="1">
        <f t="shared" si="210"/>
        <v>-20.354147023289784</v>
      </c>
      <c r="F4508" s="1">
        <f t="shared" si="211"/>
        <v>178.57372319301328</v>
      </c>
      <c r="G4508" s="1">
        <f t="shared" si="212"/>
        <v>-1.4573043666906091</v>
      </c>
    </row>
    <row r="4509" spans="1:7" x14ac:dyDescent="0.2">
      <c r="A4509" s="1">
        <v>114.92</v>
      </c>
      <c r="B4509" s="1">
        <v>14874.1</v>
      </c>
      <c r="C4509" s="1">
        <v>114.92</v>
      </c>
      <c r="D4509" s="1">
        <v>-9258.4</v>
      </c>
      <c r="E4509" s="1">
        <f t="shared" si="210"/>
        <v>-20.554147023288692</v>
      </c>
      <c r="F4509" s="1">
        <f t="shared" si="211"/>
        <v>178.43372319301386</v>
      </c>
      <c r="G4509" s="1">
        <f t="shared" si="212"/>
        <v>-1.4561097572232609</v>
      </c>
    </row>
    <row r="4510" spans="1:7" x14ac:dyDescent="0.2">
      <c r="A4510" s="1">
        <v>114.97</v>
      </c>
      <c r="B4510" s="1">
        <v>14874</v>
      </c>
      <c r="C4510" s="1">
        <v>114.97</v>
      </c>
      <c r="D4510" s="1">
        <v>-9258.7199999999993</v>
      </c>
      <c r="E4510" s="1">
        <f t="shared" si="210"/>
        <v>-20.651845208683326</v>
      </c>
      <c r="F4510" s="1">
        <f t="shared" si="211"/>
        <v>178.11632174301417</v>
      </c>
      <c r="G4510" s="1">
        <f t="shared" si="212"/>
        <v>-1.4553659133528465</v>
      </c>
    </row>
    <row r="4511" spans="1:7" x14ac:dyDescent="0.2">
      <c r="A4511" s="1">
        <v>115.02</v>
      </c>
      <c r="B4511" s="1">
        <v>14874.1</v>
      </c>
      <c r="C4511" s="1">
        <v>115.02</v>
      </c>
      <c r="D4511" s="1">
        <v>-9259</v>
      </c>
      <c r="E4511" s="1">
        <f t="shared" si="210"/>
        <v>-20.549544491475334</v>
      </c>
      <c r="F4511" s="1">
        <f t="shared" si="211"/>
        <v>177.8389202930135</v>
      </c>
      <c r="G4511" s="1">
        <f t="shared" si="212"/>
        <v>-1.455755085291045</v>
      </c>
    </row>
    <row r="4512" spans="1:7" x14ac:dyDescent="0.2">
      <c r="A4512" s="1">
        <v>115.07</v>
      </c>
      <c r="B4512" s="1">
        <v>14874.5</v>
      </c>
      <c r="C4512" s="1">
        <v>115.07</v>
      </c>
      <c r="D4512" s="1">
        <v>-9259.2800000000007</v>
      </c>
      <c r="E4512" s="1">
        <f t="shared" si="210"/>
        <v>-20.147244869252667</v>
      </c>
      <c r="F4512" s="1">
        <f t="shared" si="211"/>
        <v>177.56151884301283</v>
      </c>
      <c r="G4512" s="1">
        <f t="shared" si="212"/>
        <v>-1.4578132645217665</v>
      </c>
    </row>
    <row r="4513" spans="1:7" x14ac:dyDescent="0.2">
      <c r="A4513" s="1">
        <v>115.07</v>
      </c>
      <c r="B4513" s="1">
        <v>14875.1</v>
      </c>
      <c r="C4513" s="1">
        <v>115.07</v>
      </c>
      <c r="D4513" s="1">
        <v>-9259.7199999999993</v>
      </c>
      <c r="E4513" s="1">
        <f t="shared" si="210"/>
        <v>-19.547244869252303</v>
      </c>
      <c r="F4513" s="1">
        <f t="shared" si="211"/>
        <v>177.12151884301414</v>
      </c>
      <c r="G4513" s="1">
        <f t="shared" si="212"/>
        <v>-1.4608804817164169</v>
      </c>
    </row>
    <row r="4514" spans="1:7" x14ac:dyDescent="0.2">
      <c r="A4514" s="1">
        <v>115.11</v>
      </c>
      <c r="B4514" s="1">
        <v>14875.2</v>
      </c>
      <c r="C4514" s="1">
        <v>115.11</v>
      </c>
      <c r="D4514" s="1">
        <v>-9259.95999999999</v>
      </c>
      <c r="E4514" s="1">
        <f t="shared" si="210"/>
        <v>-19.445405958240556</v>
      </c>
      <c r="F4514" s="1">
        <f t="shared" si="211"/>
        <v>176.88359768302348</v>
      </c>
      <c r="G4514" s="1">
        <f t="shared" si="212"/>
        <v>-1.4613026564400835</v>
      </c>
    </row>
    <row r="4515" spans="1:7" x14ac:dyDescent="0.2">
      <c r="A4515" s="1">
        <v>115.16</v>
      </c>
      <c r="B4515" s="1">
        <v>14874.5</v>
      </c>
      <c r="C4515" s="1">
        <v>115.16</v>
      </c>
      <c r="D4515" s="1">
        <v>-9259.7800000000007</v>
      </c>
      <c r="E4515" s="1">
        <f t="shared" si="210"/>
        <v>-20.143108300908516</v>
      </c>
      <c r="F4515" s="1">
        <f t="shared" si="211"/>
        <v>177.06619623301285</v>
      </c>
      <c r="G4515" s="1">
        <f t="shared" si="212"/>
        <v>-1.4575229643663163</v>
      </c>
    </row>
    <row r="4516" spans="1:7" x14ac:dyDescent="0.2">
      <c r="A4516" s="1">
        <v>115.21</v>
      </c>
      <c r="B4516" s="1">
        <v>14874.1</v>
      </c>
      <c r="C4516" s="1">
        <v>115.21</v>
      </c>
      <c r="D4516" s="1">
        <v>-9259.67</v>
      </c>
      <c r="E4516" s="1">
        <f t="shared" si="210"/>
        <v>-20.540811731802179</v>
      </c>
      <c r="F4516" s="1">
        <f t="shared" si="211"/>
        <v>177.17879478301342</v>
      </c>
      <c r="G4516" s="1">
        <f t="shared" si="212"/>
        <v>-1.4553788957965732</v>
      </c>
    </row>
    <row r="4517" spans="1:7" x14ac:dyDescent="0.2">
      <c r="A4517" s="1">
        <v>115.21</v>
      </c>
      <c r="B4517" s="1">
        <v>14874.2</v>
      </c>
      <c r="C4517" s="1">
        <v>115.21</v>
      </c>
      <c r="D4517" s="1">
        <v>-9259.64</v>
      </c>
      <c r="E4517" s="1">
        <f t="shared" si="210"/>
        <v>-20.440811731801816</v>
      </c>
      <c r="F4517" s="1">
        <f t="shared" si="211"/>
        <v>177.20879478301407</v>
      </c>
      <c r="G4517" s="1">
        <f t="shared" si="212"/>
        <v>-1.4559551225631542</v>
      </c>
    </row>
    <row r="4518" spans="1:7" x14ac:dyDescent="0.2">
      <c r="A4518" s="1">
        <v>115.25</v>
      </c>
      <c r="B4518" s="1">
        <v>14873.9</v>
      </c>
      <c r="C4518" s="1">
        <v>115.25</v>
      </c>
      <c r="D4518" s="1">
        <v>-9259.5400000000009</v>
      </c>
      <c r="E4518" s="1">
        <f t="shared" si="210"/>
        <v>-20.738975258419558</v>
      </c>
      <c r="F4518" s="1">
        <f t="shared" si="211"/>
        <v>177.31087362301264</v>
      </c>
      <c r="G4518" s="1">
        <f t="shared" si="212"/>
        <v>-1.4543614458995804</v>
      </c>
    </row>
    <row r="4519" spans="1:7" x14ac:dyDescent="0.2">
      <c r="A4519" s="1">
        <v>115.3</v>
      </c>
      <c r="B4519" s="1">
        <v>14873.8</v>
      </c>
      <c r="C4519" s="1">
        <v>115.3</v>
      </c>
      <c r="D4519" s="1">
        <v>-9259.61</v>
      </c>
      <c r="E4519" s="1">
        <f t="shared" si="210"/>
        <v>-20.836680642040172</v>
      </c>
      <c r="F4519" s="1">
        <f t="shared" si="211"/>
        <v>177.24347217301292</v>
      </c>
      <c r="G4519" s="1">
        <f t="shared" si="212"/>
        <v>-1.4537737981382812</v>
      </c>
    </row>
    <row r="4520" spans="1:7" x14ac:dyDescent="0.2">
      <c r="A4520" s="1">
        <v>115.35</v>
      </c>
      <c r="B4520" s="1">
        <v>14873.6</v>
      </c>
      <c r="C4520" s="1">
        <v>115.35</v>
      </c>
      <c r="D4520" s="1">
        <v>-9259.67</v>
      </c>
      <c r="E4520" s="1">
        <f t="shared" si="210"/>
        <v>-21.034387107128328</v>
      </c>
      <c r="F4520" s="1">
        <f t="shared" si="211"/>
        <v>177.18607072301342</v>
      </c>
      <c r="G4520" s="1">
        <f t="shared" si="212"/>
        <v>-1.4526357832110468</v>
      </c>
    </row>
    <row r="4521" spans="1:7" x14ac:dyDescent="0.2">
      <c r="A4521" s="1">
        <v>115.4</v>
      </c>
      <c r="B4521" s="1">
        <v>14873.5</v>
      </c>
      <c r="C4521" s="1">
        <v>115.4</v>
      </c>
      <c r="D4521" s="1">
        <v>-9259.81</v>
      </c>
      <c r="E4521" s="1">
        <f t="shared" si="210"/>
        <v>-21.132094651273444</v>
      </c>
      <c r="F4521" s="1">
        <f t="shared" si="211"/>
        <v>177.04866927301401</v>
      </c>
      <c r="G4521" s="1">
        <f t="shared" si="212"/>
        <v>-1.4520007830184012</v>
      </c>
    </row>
    <row r="4522" spans="1:7" x14ac:dyDescent="0.2">
      <c r="A4522" s="1">
        <v>115.4</v>
      </c>
      <c r="B4522" s="1">
        <v>14874.1</v>
      </c>
      <c r="C4522" s="1">
        <v>115.4</v>
      </c>
      <c r="D4522" s="1">
        <v>-9260.43</v>
      </c>
      <c r="E4522" s="1">
        <f t="shared" si="210"/>
        <v>-20.532094651273081</v>
      </c>
      <c r="F4522" s="1">
        <f t="shared" si="211"/>
        <v>176.42866927301321</v>
      </c>
      <c r="G4522" s="1">
        <f t="shared" si="212"/>
        <v>-1.4549412949626845</v>
      </c>
    </row>
    <row r="4523" spans="1:7" x14ac:dyDescent="0.2">
      <c r="A4523" s="1">
        <v>115.45</v>
      </c>
      <c r="B4523" s="1">
        <v>14874.7</v>
      </c>
      <c r="C4523" s="1">
        <v>115.45</v>
      </c>
      <c r="D4523" s="1">
        <v>-9260.93</v>
      </c>
      <c r="E4523" s="1">
        <f t="shared" si="210"/>
        <v>-19.929803272059466</v>
      </c>
      <c r="F4523" s="1">
        <f t="shared" si="211"/>
        <v>175.9312678230132</v>
      </c>
      <c r="G4523" s="1">
        <f t="shared" si="212"/>
        <v>-1.4579954442210235</v>
      </c>
    </row>
    <row r="4524" spans="1:7" x14ac:dyDescent="0.2">
      <c r="A4524" s="1">
        <v>115.49</v>
      </c>
      <c r="B4524" s="1">
        <v>14874.6</v>
      </c>
      <c r="C4524" s="1">
        <v>115.49</v>
      </c>
      <c r="D4524" s="1">
        <v>-9260.8700000000008</v>
      </c>
      <c r="E4524" s="1">
        <f t="shared" si="210"/>
        <v>-20.027970942249596</v>
      </c>
      <c r="F4524" s="1">
        <f t="shared" si="211"/>
        <v>175.99334666301269</v>
      </c>
      <c r="G4524" s="1">
        <f t="shared" si="212"/>
        <v>-1.4574842013019886</v>
      </c>
    </row>
    <row r="4525" spans="1:7" x14ac:dyDescent="0.2">
      <c r="A4525" s="1">
        <v>115.54</v>
      </c>
      <c r="B4525" s="1">
        <v>14874.4</v>
      </c>
      <c r="C4525" s="1">
        <v>115.54</v>
      </c>
      <c r="D4525" s="1">
        <v>-9260.98</v>
      </c>
      <c r="E4525" s="1">
        <f t="shared" si="210"/>
        <v>-20.225681494910653</v>
      </c>
      <c r="F4525" s="1">
        <f t="shared" si="211"/>
        <v>175.88594521301394</v>
      </c>
      <c r="G4525" s="1">
        <f t="shared" si="212"/>
        <v>-1.4563060459551622</v>
      </c>
    </row>
    <row r="4526" spans="1:7" x14ac:dyDescent="0.2">
      <c r="A4526" s="1">
        <v>115.54</v>
      </c>
      <c r="B4526" s="1">
        <v>14874.7</v>
      </c>
      <c r="C4526" s="1">
        <v>115.54</v>
      </c>
      <c r="D4526" s="1">
        <v>-9261.43</v>
      </c>
      <c r="E4526" s="1">
        <f t="shared" si="210"/>
        <v>-19.925681494909561</v>
      </c>
      <c r="F4526" s="1">
        <f t="shared" si="211"/>
        <v>175.43594521301321</v>
      </c>
      <c r="G4526" s="1">
        <f t="shared" si="212"/>
        <v>-1.4577028655033746</v>
      </c>
    </row>
    <row r="4527" spans="1:7" x14ac:dyDescent="0.2">
      <c r="A4527" s="1">
        <v>115.59</v>
      </c>
      <c r="B4527" s="1">
        <v>14874.8</v>
      </c>
      <c r="C4527" s="1">
        <v>115.59</v>
      </c>
      <c r="D4527" s="1">
        <v>-9261.7999999999993</v>
      </c>
      <c r="E4527" s="1">
        <f t="shared" si="210"/>
        <v>-19.823393117455549</v>
      </c>
      <c r="F4527" s="1">
        <f t="shared" si="211"/>
        <v>175.06854376301422</v>
      </c>
      <c r="G4527" s="1">
        <f t="shared" si="212"/>
        <v>-1.4580443926860687</v>
      </c>
    </row>
    <row r="4528" spans="1:7" x14ac:dyDescent="0.2">
      <c r="A4528" s="1">
        <v>115.64</v>
      </c>
      <c r="B4528" s="1">
        <v>14874.9</v>
      </c>
      <c r="C4528" s="1">
        <v>115.64</v>
      </c>
      <c r="D4528" s="1">
        <v>-9262</v>
      </c>
      <c r="E4528" s="1">
        <f t="shared" si="210"/>
        <v>-19.721105807470412</v>
      </c>
      <c r="F4528" s="1">
        <f t="shared" si="211"/>
        <v>174.87114231301351</v>
      </c>
      <c r="G4528" s="1">
        <f t="shared" si="212"/>
        <v>-1.4584957377415473</v>
      </c>
    </row>
    <row r="4529" spans="1:7" x14ac:dyDescent="0.2">
      <c r="A4529" s="1">
        <v>115.68</v>
      </c>
      <c r="B4529" s="1">
        <v>14874.9</v>
      </c>
      <c r="C4529" s="1">
        <v>115.68</v>
      </c>
      <c r="D4529" s="1">
        <v>-9262.17</v>
      </c>
      <c r="E4529" s="1">
        <f t="shared" si="210"/>
        <v>-19.719276726439627</v>
      </c>
      <c r="F4529" s="1">
        <f t="shared" si="211"/>
        <v>174.70322115301343</v>
      </c>
      <c r="G4529" s="1">
        <f t="shared" si="212"/>
        <v>-1.4583990411730683</v>
      </c>
    </row>
    <row r="4530" spans="1:7" x14ac:dyDescent="0.2">
      <c r="A4530" s="1">
        <v>115.68</v>
      </c>
      <c r="B4530" s="1">
        <v>14874.4</v>
      </c>
      <c r="C4530" s="1">
        <v>115.68</v>
      </c>
      <c r="D4530" s="1">
        <v>-9262.06</v>
      </c>
      <c r="E4530" s="1">
        <f t="shared" si="210"/>
        <v>-20.219276726439627</v>
      </c>
      <c r="F4530" s="1">
        <f t="shared" si="211"/>
        <v>174.81322115301401</v>
      </c>
      <c r="G4530" s="1">
        <f t="shared" si="212"/>
        <v>-1.4556458208690664</v>
      </c>
    </row>
    <row r="4531" spans="1:7" x14ac:dyDescent="0.2">
      <c r="A4531" s="1">
        <v>115.73</v>
      </c>
      <c r="B4531" s="1">
        <v>14873.9</v>
      </c>
      <c r="C4531" s="1">
        <v>115.73</v>
      </c>
      <c r="D4531" s="1">
        <v>-9261.85</v>
      </c>
      <c r="E4531" s="1">
        <f t="shared" si="210"/>
        <v>-20.7169913318201</v>
      </c>
      <c r="F4531" s="1">
        <f t="shared" si="211"/>
        <v>175.02581970301313</v>
      </c>
      <c r="G4531" s="1">
        <f t="shared" si="212"/>
        <v>-1.452979162305897</v>
      </c>
    </row>
    <row r="4532" spans="1:7" x14ac:dyDescent="0.2">
      <c r="A4532" s="1">
        <v>115.78</v>
      </c>
      <c r="B4532" s="1">
        <v>14873.7</v>
      </c>
      <c r="C4532" s="1">
        <v>115.78</v>
      </c>
      <c r="D4532" s="1">
        <v>-9261.73</v>
      </c>
      <c r="E4532" s="1">
        <f t="shared" si="210"/>
        <v>-20.914706997912379</v>
      </c>
      <c r="F4532" s="1">
        <f t="shared" si="211"/>
        <v>175.14841825301394</v>
      </c>
      <c r="G4532" s="1">
        <f t="shared" si="212"/>
        <v>-1.4519477465792638</v>
      </c>
    </row>
    <row r="4533" spans="1:7" x14ac:dyDescent="0.2">
      <c r="A4533" s="1">
        <v>115.83</v>
      </c>
      <c r="B4533" s="1">
        <v>14873.8</v>
      </c>
      <c r="C4533" s="1">
        <v>115.83</v>
      </c>
      <c r="D4533" s="1">
        <v>-9261.65</v>
      </c>
      <c r="E4533" s="1">
        <f t="shared" si="210"/>
        <v>-20.812423722306605</v>
      </c>
      <c r="F4533" s="1">
        <f t="shared" si="211"/>
        <v>175.23101680301386</v>
      </c>
      <c r="G4533" s="1">
        <f t="shared" si="212"/>
        <v>-1.4525787888177242</v>
      </c>
    </row>
    <row r="4534" spans="1:7" x14ac:dyDescent="0.2">
      <c r="A4534" s="1">
        <v>115.83</v>
      </c>
      <c r="B4534" s="1">
        <v>14873.8</v>
      </c>
      <c r="C4534" s="1">
        <v>115.83</v>
      </c>
      <c r="D4534" s="1">
        <v>-9261.59</v>
      </c>
      <c r="E4534" s="1">
        <f t="shared" si="210"/>
        <v>-20.812423722306605</v>
      </c>
      <c r="F4534" s="1">
        <f t="shared" si="211"/>
        <v>175.29101680301335</v>
      </c>
      <c r="G4534" s="1">
        <f t="shared" si="212"/>
        <v>-1.4526188774936859</v>
      </c>
    </row>
    <row r="4535" spans="1:7" x14ac:dyDescent="0.2">
      <c r="A4535" s="1">
        <v>115.87</v>
      </c>
      <c r="B4535" s="1">
        <v>14873.9</v>
      </c>
      <c r="C4535" s="1">
        <v>115.87</v>
      </c>
      <c r="D4535" s="1">
        <v>-9261.83</v>
      </c>
      <c r="E4535" s="1">
        <f t="shared" si="210"/>
        <v>-20.710597862174147</v>
      </c>
      <c r="F4535" s="1">
        <f t="shared" si="211"/>
        <v>175.05309564301356</v>
      </c>
      <c r="G4535" s="1">
        <f t="shared" si="212"/>
        <v>-1.4530333693539783</v>
      </c>
    </row>
    <row r="4536" spans="1:7" x14ac:dyDescent="0.2">
      <c r="A4536" s="1">
        <v>115.92</v>
      </c>
      <c r="B4536" s="1">
        <v>14874.3</v>
      </c>
      <c r="C4536" s="1">
        <v>115.92</v>
      </c>
      <c r="D4536" s="1">
        <v>-9262.3799999999901</v>
      </c>
      <c r="E4536" s="1">
        <f t="shared" si="210"/>
        <v>-20.308316485424186</v>
      </c>
      <c r="F4536" s="1">
        <f t="shared" si="211"/>
        <v>174.5056941930234</v>
      </c>
      <c r="G4536" s="1">
        <f t="shared" si="212"/>
        <v>-1.4549412365632557</v>
      </c>
    </row>
    <row r="4537" spans="1:7" x14ac:dyDescent="0.2">
      <c r="A4537" s="1">
        <v>115.97</v>
      </c>
      <c r="B4537" s="1">
        <v>14874.2</v>
      </c>
      <c r="C4537" s="1">
        <v>115.97</v>
      </c>
      <c r="D4537" s="1">
        <v>-9262.57</v>
      </c>
      <c r="E4537" s="1">
        <f t="shared" si="210"/>
        <v>-20.406036160214004</v>
      </c>
      <c r="F4537" s="1">
        <f t="shared" si="211"/>
        <v>174.31829274301379</v>
      </c>
      <c r="G4537" s="1">
        <f t="shared" si="212"/>
        <v>-1.4542647599347429</v>
      </c>
    </row>
    <row r="4538" spans="1:7" x14ac:dyDescent="0.2">
      <c r="A4538" s="1">
        <v>116.02</v>
      </c>
      <c r="B4538" s="1">
        <v>14874.3</v>
      </c>
      <c r="C4538" s="1">
        <v>116.02</v>
      </c>
      <c r="D4538" s="1">
        <v>-9262.81</v>
      </c>
      <c r="E4538" s="1">
        <f t="shared" si="210"/>
        <v>-20.303756884134824</v>
      </c>
      <c r="F4538" s="1">
        <f t="shared" si="211"/>
        <v>174.08089129301402</v>
      </c>
      <c r="G4538" s="1">
        <f t="shared" si="212"/>
        <v>-1.4546868928547352</v>
      </c>
    </row>
    <row r="4539" spans="1:7" x14ac:dyDescent="0.2">
      <c r="A4539" s="1">
        <v>116.02</v>
      </c>
      <c r="B4539" s="1">
        <v>14874.8</v>
      </c>
      <c r="C4539" s="1">
        <v>116.02</v>
      </c>
      <c r="D4539" s="1">
        <v>-9263.39</v>
      </c>
      <c r="E4539" s="1">
        <f t="shared" si="210"/>
        <v>-19.803756884134824</v>
      </c>
      <c r="F4539" s="1">
        <f t="shared" si="211"/>
        <v>173.50089129301409</v>
      </c>
      <c r="G4539" s="1">
        <f t="shared" si="212"/>
        <v>-1.4571460800863418</v>
      </c>
    </row>
    <row r="4540" spans="1:7" x14ac:dyDescent="0.2">
      <c r="A4540" s="1">
        <v>116.06</v>
      </c>
      <c r="B4540" s="1">
        <v>14874.7</v>
      </c>
      <c r="C4540" s="1">
        <v>116.06</v>
      </c>
      <c r="D4540" s="1">
        <v>-9263.76</v>
      </c>
      <c r="E4540" s="1">
        <f t="shared" si="210"/>
        <v>-19.901934217019225</v>
      </c>
      <c r="F4540" s="1">
        <f t="shared" si="211"/>
        <v>173.13297013301329</v>
      </c>
      <c r="G4540" s="1">
        <f t="shared" si="212"/>
        <v>-1.4563469415029597</v>
      </c>
    </row>
    <row r="4541" spans="1:7" x14ac:dyDescent="0.2">
      <c r="A4541" s="1">
        <v>116.11</v>
      </c>
      <c r="B4541" s="1">
        <v>14874.3</v>
      </c>
      <c r="C4541" s="1">
        <v>116.11</v>
      </c>
      <c r="D4541" s="1">
        <v>-9263.9</v>
      </c>
      <c r="E4541" s="1">
        <f t="shared" si="210"/>
        <v>-20.299656823288611</v>
      </c>
      <c r="F4541" s="1">
        <f t="shared" si="211"/>
        <v>172.99556868301386</v>
      </c>
      <c r="G4541" s="1">
        <f t="shared" si="212"/>
        <v>-1.4539884254708502</v>
      </c>
    </row>
    <row r="4542" spans="1:7" x14ac:dyDescent="0.2">
      <c r="A4542" s="1">
        <v>116.16</v>
      </c>
      <c r="B4542" s="1">
        <v>14874.1</v>
      </c>
      <c r="C4542" s="1">
        <v>116.16</v>
      </c>
      <c r="D4542" s="1">
        <v>-9263.9699999999993</v>
      </c>
      <c r="E4542" s="1">
        <f t="shared" si="210"/>
        <v>-20.497380471925752</v>
      </c>
      <c r="F4542" s="1">
        <f t="shared" si="211"/>
        <v>172.92816723301416</v>
      </c>
      <c r="G4542" s="1">
        <f t="shared" si="212"/>
        <v>-1.4528156163415336</v>
      </c>
    </row>
    <row r="4543" spans="1:7" x14ac:dyDescent="0.2">
      <c r="A4543" s="1">
        <v>116.16</v>
      </c>
      <c r="B4543" s="1">
        <v>14873.9</v>
      </c>
      <c r="C4543" s="1">
        <v>116.16</v>
      </c>
      <c r="D4543" s="1">
        <v>-9263.95999999999</v>
      </c>
      <c r="E4543" s="1">
        <f t="shared" si="210"/>
        <v>-20.697380471926479</v>
      </c>
      <c r="F4543" s="1">
        <f t="shared" si="211"/>
        <v>172.93816723302348</v>
      </c>
      <c r="G4543" s="1">
        <f t="shared" si="212"/>
        <v>-1.4516820684950047</v>
      </c>
    </row>
    <row r="4544" spans="1:7" x14ac:dyDescent="0.2">
      <c r="A4544" s="1">
        <v>116.21</v>
      </c>
      <c r="B4544" s="1">
        <v>14873.6</v>
      </c>
      <c r="C4544" s="1">
        <v>116.21</v>
      </c>
      <c r="D4544" s="1">
        <v>-9263.7900000000009</v>
      </c>
      <c r="E4544" s="1">
        <f t="shared" si="210"/>
        <v>-20.995105160520779</v>
      </c>
      <c r="F4544" s="1">
        <f t="shared" si="211"/>
        <v>173.11076578301262</v>
      </c>
      <c r="G4544" s="1">
        <f t="shared" si="212"/>
        <v>-1.4501044449984444</v>
      </c>
    </row>
    <row r="4545" spans="1:7" x14ac:dyDescent="0.2">
      <c r="A4545" s="1">
        <v>116.25</v>
      </c>
      <c r="B4545" s="1">
        <v>14873.8</v>
      </c>
      <c r="C4545" s="1">
        <v>116.25</v>
      </c>
      <c r="D4545" s="1">
        <v>-9263.99</v>
      </c>
      <c r="E4545" s="1">
        <f t="shared" si="210"/>
        <v>-20.793285658544921</v>
      </c>
      <c r="F4545" s="1">
        <f t="shared" si="211"/>
        <v>172.91284462301371</v>
      </c>
      <c r="G4545" s="1">
        <f t="shared" si="212"/>
        <v>-1.4511180148125498</v>
      </c>
    </row>
    <row r="4546" spans="1:7" x14ac:dyDescent="0.2">
      <c r="A4546" s="1">
        <v>116.3</v>
      </c>
      <c r="B4546" s="1">
        <v>14874</v>
      </c>
      <c r="C4546" s="1">
        <v>116.3</v>
      </c>
      <c r="D4546" s="1">
        <v>-9264.1</v>
      </c>
      <c r="E4546" s="1">
        <f t="shared" si="210"/>
        <v>-20.591012212979443</v>
      </c>
      <c r="F4546" s="1">
        <f t="shared" si="211"/>
        <v>172.80544317301315</v>
      </c>
      <c r="G4546" s="1">
        <f t="shared" si="212"/>
        <v>-1.4521983224730695</v>
      </c>
    </row>
    <row r="4547" spans="1:7" x14ac:dyDescent="0.2">
      <c r="A4547" s="1">
        <v>116.3</v>
      </c>
      <c r="B4547" s="1">
        <v>14873.5</v>
      </c>
      <c r="C4547" s="1">
        <v>116.3</v>
      </c>
      <c r="D4547" s="1">
        <v>-9263.67</v>
      </c>
      <c r="E4547" s="1">
        <f t="shared" ref="E4547:E4610" si="213">B4547-$E$8966-( -0.000003218*A4547^3 + 0.0013294*A4547^2 - 0.2241*A4547 + 23.238)</f>
        <v>-21.091012212979443</v>
      </c>
      <c r="F4547" s="1">
        <f t="shared" ref="F4547:F4610" si="214">D4547-$G$8966-(-0.051971*A4547 + 8.4018)</f>
        <v>173.23544317301344</v>
      </c>
      <c r="G4547" s="1">
        <f t="shared" ref="G4547:G4610" si="215">ATAN(F4547/E4547)</f>
        <v>-1.4496448941217228</v>
      </c>
    </row>
    <row r="4548" spans="1:7" x14ac:dyDescent="0.2">
      <c r="A4548" s="1">
        <v>116.35</v>
      </c>
      <c r="B4548" s="1">
        <v>14873.1</v>
      </c>
      <c r="C4548" s="1">
        <v>116.35</v>
      </c>
      <c r="D4548" s="1">
        <v>-9263.35</v>
      </c>
      <c r="E4548" s="1">
        <f t="shared" si="213"/>
        <v>-21.488739800613327</v>
      </c>
      <c r="F4548" s="1">
        <f t="shared" si="214"/>
        <v>173.55804172301313</v>
      </c>
      <c r="G4548" s="1">
        <f t="shared" si="215"/>
        <v>-1.4476102524046515</v>
      </c>
    </row>
    <row r="4549" spans="1:7" x14ac:dyDescent="0.2">
      <c r="A4549" s="1">
        <v>116.4</v>
      </c>
      <c r="B4549" s="1">
        <v>14873.2</v>
      </c>
      <c r="C4549" s="1">
        <v>116.4</v>
      </c>
      <c r="D4549" s="1">
        <v>-9263.59</v>
      </c>
      <c r="E4549" s="1">
        <f t="shared" si="213"/>
        <v>-21.386468419032717</v>
      </c>
      <c r="F4549" s="1">
        <f t="shared" si="214"/>
        <v>173.32064027301337</v>
      </c>
      <c r="G4549" s="1">
        <f t="shared" si="215"/>
        <v>-1.4480244058947491</v>
      </c>
    </row>
    <row r="4550" spans="1:7" x14ac:dyDescent="0.2">
      <c r="A4550" s="1">
        <v>116.45</v>
      </c>
      <c r="B4550" s="1">
        <v>14873.6</v>
      </c>
      <c r="C4550" s="1">
        <v>116.45</v>
      </c>
      <c r="D4550" s="1">
        <v>-9264.2999999999993</v>
      </c>
      <c r="E4550" s="1">
        <f t="shared" si="213"/>
        <v>-20.984198065824827</v>
      </c>
      <c r="F4550" s="1">
        <f t="shared" si="214"/>
        <v>172.61323882301423</v>
      </c>
      <c r="G4550" s="1">
        <f t="shared" si="215"/>
        <v>-1.4498222222397368</v>
      </c>
    </row>
    <row r="4551" spans="1:7" x14ac:dyDescent="0.2">
      <c r="A4551" s="1">
        <v>116.45</v>
      </c>
      <c r="B4551" s="1">
        <v>14873.9</v>
      </c>
      <c r="C4551" s="1">
        <v>116.45</v>
      </c>
      <c r="D4551" s="1">
        <v>-9264.8799999999901</v>
      </c>
      <c r="E4551" s="1">
        <f t="shared" si="213"/>
        <v>-20.684198065825555</v>
      </c>
      <c r="F4551" s="1">
        <f t="shared" si="214"/>
        <v>172.0332388230234</v>
      </c>
      <c r="G4551" s="1">
        <f t="shared" si="215"/>
        <v>-1.4511369946371653</v>
      </c>
    </row>
    <row r="4552" spans="1:7" x14ac:dyDescent="0.2">
      <c r="A4552" s="1">
        <v>116.5</v>
      </c>
      <c r="B4552" s="1">
        <v>14874</v>
      </c>
      <c r="C4552" s="1">
        <v>116.5</v>
      </c>
      <c r="D4552" s="1">
        <v>-9265</v>
      </c>
      <c r="E4552" s="1">
        <f t="shared" si="213"/>
        <v>-20.581928738575442</v>
      </c>
      <c r="F4552" s="1">
        <f t="shared" si="214"/>
        <v>171.91583737301349</v>
      </c>
      <c r="G4552" s="1">
        <f t="shared" si="215"/>
        <v>-1.4516424907268979</v>
      </c>
    </row>
    <row r="4553" spans="1:7" x14ac:dyDescent="0.2">
      <c r="A4553" s="1">
        <v>116.54</v>
      </c>
      <c r="B4553" s="1">
        <v>14874</v>
      </c>
      <c r="C4553" s="1">
        <v>116.54</v>
      </c>
      <c r="D4553" s="1">
        <v>-9264.99</v>
      </c>
      <c r="E4553" s="1">
        <f t="shared" si="213"/>
        <v>-20.58011401384389</v>
      </c>
      <c r="F4553" s="1">
        <f t="shared" si="214"/>
        <v>171.92791621301373</v>
      </c>
      <c r="G4553" s="1">
        <f t="shared" si="215"/>
        <v>-1.4516611889413022</v>
      </c>
    </row>
    <row r="4554" spans="1:7" x14ac:dyDescent="0.2">
      <c r="A4554" s="1">
        <v>116.59</v>
      </c>
      <c r="B4554" s="1">
        <v>14874</v>
      </c>
      <c r="C4554" s="1">
        <v>116.59</v>
      </c>
      <c r="D4554" s="1">
        <v>-9265.1</v>
      </c>
      <c r="E4554" s="1">
        <f t="shared" si="213"/>
        <v>-20.577846527237419</v>
      </c>
      <c r="F4554" s="1">
        <f t="shared" si="214"/>
        <v>171.82051476301314</v>
      </c>
      <c r="G4554" s="1">
        <f t="shared" si="215"/>
        <v>-1.4516004335212078</v>
      </c>
    </row>
    <row r="4555" spans="1:7" x14ac:dyDescent="0.2">
      <c r="A4555" s="1">
        <v>116.64</v>
      </c>
      <c r="B4555" s="1">
        <v>14874</v>
      </c>
      <c r="C4555" s="1">
        <v>116.64</v>
      </c>
      <c r="D4555" s="1">
        <v>-9265.32</v>
      </c>
      <c r="E4555" s="1">
        <f t="shared" si="213"/>
        <v>-20.575580059831651</v>
      </c>
      <c r="F4555" s="1">
        <f t="shared" si="214"/>
        <v>171.60311331301378</v>
      </c>
      <c r="G4555" s="1">
        <f t="shared" si="215"/>
        <v>-1.451463875338985</v>
      </c>
    </row>
    <row r="4556" spans="1:7" x14ac:dyDescent="0.2">
      <c r="A4556" s="1">
        <v>116.64</v>
      </c>
      <c r="B4556" s="1">
        <v>14874</v>
      </c>
      <c r="C4556" s="1">
        <v>116.64</v>
      </c>
      <c r="D4556" s="1">
        <v>-9265.5400000000009</v>
      </c>
      <c r="E4556" s="1">
        <f t="shared" si="213"/>
        <v>-20.575580059831651</v>
      </c>
      <c r="F4556" s="1">
        <f t="shared" si="214"/>
        <v>171.38311331301261</v>
      </c>
      <c r="G4556" s="1">
        <f t="shared" si="215"/>
        <v>-1.4513121442816497</v>
      </c>
    </row>
    <row r="4557" spans="1:7" x14ac:dyDescent="0.2">
      <c r="A4557" s="1">
        <v>116.68</v>
      </c>
      <c r="B4557" s="1">
        <v>14874.3</v>
      </c>
      <c r="C4557" s="1">
        <v>116.68</v>
      </c>
      <c r="D4557" s="1">
        <v>-9265.86</v>
      </c>
      <c r="E4557" s="1">
        <f t="shared" si="213"/>
        <v>-20.273767618110394</v>
      </c>
      <c r="F4557" s="1">
        <f t="shared" si="214"/>
        <v>171.06519215301293</v>
      </c>
      <c r="G4557" s="1">
        <f t="shared" si="215"/>
        <v>-1.4528317127216381</v>
      </c>
    </row>
    <row r="4558" spans="1:7" x14ac:dyDescent="0.2">
      <c r="A4558" s="1">
        <v>116.73</v>
      </c>
      <c r="B4558" s="1">
        <v>14874.5</v>
      </c>
      <c r="C4558" s="1">
        <v>116.73</v>
      </c>
      <c r="D4558" s="1">
        <v>-9266.18</v>
      </c>
      <c r="E4558" s="1">
        <f t="shared" si="213"/>
        <v>-20.071502979183133</v>
      </c>
      <c r="F4558" s="1">
        <f t="shared" si="214"/>
        <v>170.74779070301321</v>
      </c>
      <c r="G4558" s="1">
        <f t="shared" si="215"/>
        <v>-1.4537827383660162</v>
      </c>
    </row>
    <row r="4559" spans="1:7" x14ac:dyDescent="0.2">
      <c r="A4559" s="1">
        <v>116.78</v>
      </c>
      <c r="B4559" s="1">
        <v>14874.1</v>
      </c>
      <c r="C4559" s="1">
        <v>116.78</v>
      </c>
      <c r="D4559" s="1">
        <v>-9266.32</v>
      </c>
      <c r="E4559" s="1">
        <f t="shared" si="213"/>
        <v>-20.469239352699145</v>
      </c>
      <c r="F4559" s="1">
        <f t="shared" si="214"/>
        <v>170.61038925301381</v>
      </c>
      <c r="G4559" s="1">
        <f t="shared" si="215"/>
        <v>-1.451390555766563</v>
      </c>
    </row>
    <row r="4560" spans="1:7" x14ac:dyDescent="0.2">
      <c r="A4560" s="1">
        <v>116.78</v>
      </c>
      <c r="B4560" s="1">
        <v>14873.4</v>
      </c>
      <c r="C4560" s="1">
        <v>116.78</v>
      </c>
      <c r="D4560" s="1">
        <v>-9266.32</v>
      </c>
      <c r="E4560" s="1">
        <f t="shared" si="213"/>
        <v>-21.169239352699872</v>
      </c>
      <c r="F4560" s="1">
        <f t="shared" si="214"/>
        <v>170.61038925301381</v>
      </c>
      <c r="G4560" s="1">
        <f t="shared" si="215"/>
        <v>-1.447347844966921</v>
      </c>
    </row>
    <row r="4561" spans="1:7" x14ac:dyDescent="0.2">
      <c r="A4561" s="1">
        <v>116.82</v>
      </c>
      <c r="B4561" s="1">
        <v>14873.1</v>
      </c>
      <c r="C4561" s="1">
        <v>116.82</v>
      </c>
      <c r="D4561" s="1">
        <v>-9266.2900000000009</v>
      </c>
      <c r="E4561" s="1">
        <f t="shared" si="213"/>
        <v>-21.467429178849255</v>
      </c>
      <c r="F4561" s="1">
        <f t="shared" si="214"/>
        <v>170.64246809301264</v>
      </c>
      <c r="G4561" s="1">
        <f t="shared" si="215"/>
        <v>-1.4456502176992121</v>
      </c>
    </row>
    <row r="4562" spans="1:7" x14ac:dyDescent="0.2">
      <c r="A4562" s="1">
        <v>116.87</v>
      </c>
      <c r="B4562" s="1">
        <v>14873.2</v>
      </c>
      <c r="C4562" s="1">
        <v>116.87</v>
      </c>
      <c r="D4562" s="1">
        <v>-9266.41</v>
      </c>
      <c r="E4562" s="1">
        <f t="shared" si="213"/>
        <v>-21.36516736868046</v>
      </c>
      <c r="F4562" s="1">
        <f t="shared" si="214"/>
        <v>170.52506664301364</v>
      </c>
      <c r="G4562" s="1">
        <f t="shared" si="215"/>
        <v>-1.4461553318834619</v>
      </c>
    </row>
    <row r="4563" spans="1:7" x14ac:dyDescent="0.2">
      <c r="A4563" s="1">
        <v>116.92</v>
      </c>
      <c r="B4563" s="1">
        <v>14873.5</v>
      </c>
      <c r="C4563" s="1">
        <v>116.92</v>
      </c>
      <c r="D4563" s="1">
        <v>-9266.69</v>
      </c>
      <c r="E4563" s="1">
        <f t="shared" si="213"/>
        <v>-21.06290656419786</v>
      </c>
      <c r="F4563" s="1">
        <f t="shared" si="214"/>
        <v>170.24766519301301</v>
      </c>
      <c r="G4563" s="1">
        <f t="shared" si="215"/>
        <v>-1.4477026163914415</v>
      </c>
    </row>
    <row r="4564" spans="1:7" x14ac:dyDescent="0.2">
      <c r="A4564" s="1">
        <v>116.92</v>
      </c>
      <c r="B4564" s="1">
        <v>14873.6</v>
      </c>
      <c r="C4564" s="1">
        <v>116.92</v>
      </c>
      <c r="D4564" s="1">
        <v>-9266.85</v>
      </c>
      <c r="E4564" s="1">
        <f t="shared" si="213"/>
        <v>-20.962906564197496</v>
      </c>
      <c r="F4564" s="1">
        <f t="shared" si="214"/>
        <v>170.08766519301315</v>
      </c>
      <c r="G4564" s="1">
        <f t="shared" si="215"/>
        <v>-1.4481670846153325</v>
      </c>
    </row>
    <row r="4565" spans="1:7" x14ac:dyDescent="0.2">
      <c r="A4565" s="1">
        <v>116.97</v>
      </c>
      <c r="B4565" s="1">
        <v>14873.4</v>
      </c>
      <c r="C4565" s="1">
        <v>116.97</v>
      </c>
      <c r="D4565" s="1">
        <v>-9266.81</v>
      </c>
      <c r="E4565" s="1">
        <f t="shared" si="213"/>
        <v>-21.160646762986492</v>
      </c>
      <c r="F4565" s="1">
        <f t="shared" si="214"/>
        <v>170.13026374301401</v>
      </c>
      <c r="G4565" s="1">
        <f t="shared" si="215"/>
        <v>-1.4470527400388646</v>
      </c>
    </row>
    <row r="4566" spans="1:7" x14ac:dyDescent="0.2">
      <c r="A4566" s="1">
        <v>117.01</v>
      </c>
      <c r="B4566" s="1">
        <v>14873.4</v>
      </c>
      <c r="C4566" s="1">
        <v>117.01</v>
      </c>
      <c r="D4566" s="1">
        <v>-9266.93</v>
      </c>
      <c r="E4566" s="1">
        <f t="shared" si="213"/>
        <v>-21.158839642750788</v>
      </c>
      <c r="F4566" s="1">
        <f t="shared" si="214"/>
        <v>170.01234258301321</v>
      </c>
      <c r="G4566" s="1">
        <f t="shared" si="215"/>
        <v>-1.4469782526461221</v>
      </c>
    </row>
    <row r="4567" spans="1:7" x14ac:dyDescent="0.2">
      <c r="A4567" s="1">
        <v>117.06</v>
      </c>
      <c r="B4567" s="1">
        <v>14873.6</v>
      </c>
      <c r="C4567" s="1">
        <v>117.06</v>
      </c>
      <c r="D4567" s="1">
        <v>-9267.25</v>
      </c>
      <c r="E4567" s="1">
        <f t="shared" si="213"/>
        <v>-20.956581641345188</v>
      </c>
      <c r="F4567" s="1">
        <f t="shared" si="214"/>
        <v>169.69494113301351</v>
      </c>
      <c r="G4567" s="1">
        <f t="shared" si="215"/>
        <v>-1.4479228430496436</v>
      </c>
    </row>
    <row r="4568" spans="1:7" x14ac:dyDescent="0.2">
      <c r="A4568" s="1">
        <v>117.06</v>
      </c>
      <c r="B4568" s="1">
        <v>14874.1</v>
      </c>
      <c r="C4568" s="1">
        <v>117.06</v>
      </c>
      <c r="D4568" s="1">
        <v>-9267.81</v>
      </c>
      <c r="E4568" s="1">
        <f t="shared" si="213"/>
        <v>-20.456581641345188</v>
      </c>
      <c r="F4568" s="1">
        <f t="shared" si="214"/>
        <v>169.13494113301402</v>
      </c>
      <c r="G4568" s="1">
        <f t="shared" si="215"/>
        <v>-1.4504326789968605</v>
      </c>
    </row>
    <row r="4569" spans="1:7" x14ac:dyDescent="0.2">
      <c r="A4569" s="1">
        <v>117.11</v>
      </c>
      <c r="B4569" s="1">
        <v>14874.5</v>
      </c>
      <c r="C4569" s="1">
        <v>117.11</v>
      </c>
      <c r="D4569" s="1">
        <v>-9268.2000000000007</v>
      </c>
      <c r="E4569" s="1">
        <f t="shared" si="213"/>
        <v>-20.054324636454485</v>
      </c>
      <c r="F4569" s="1">
        <f t="shared" si="214"/>
        <v>168.74753968301277</v>
      </c>
      <c r="G4569" s="1">
        <f t="shared" si="215"/>
        <v>-1.4525089456641993</v>
      </c>
    </row>
    <row r="4570" spans="1:7" x14ac:dyDescent="0.2">
      <c r="A4570" s="1">
        <v>117.16</v>
      </c>
      <c r="B4570" s="1">
        <v>14874.3</v>
      </c>
      <c r="C4570" s="1">
        <v>117.16</v>
      </c>
      <c r="D4570" s="1">
        <v>-9268.15</v>
      </c>
      <c r="E4570" s="1">
        <f t="shared" si="213"/>
        <v>-20.252068625664442</v>
      </c>
      <c r="F4570" s="1">
        <f t="shared" si="214"/>
        <v>168.80013823301385</v>
      </c>
      <c r="G4570" s="1">
        <f t="shared" si="215"/>
        <v>-1.4513904572116803</v>
      </c>
    </row>
    <row r="4571" spans="1:7" x14ac:dyDescent="0.2">
      <c r="A4571" s="1">
        <v>117.2</v>
      </c>
      <c r="B4571" s="1">
        <v>14873.9</v>
      </c>
      <c r="C4571" s="1">
        <v>117.2</v>
      </c>
      <c r="D4571" s="1">
        <v>-9268.0300000000007</v>
      </c>
      <c r="E4571" s="1">
        <f t="shared" si="213"/>
        <v>-20.650264531161802</v>
      </c>
      <c r="F4571" s="1">
        <f t="shared" si="214"/>
        <v>168.92221707301286</v>
      </c>
      <c r="G4571" s="1">
        <f t="shared" si="215"/>
        <v>-1.4491527140161968</v>
      </c>
    </row>
    <row r="4572" spans="1:7" x14ac:dyDescent="0.2">
      <c r="A4572" s="1">
        <v>117.25</v>
      </c>
      <c r="B4572" s="1">
        <v>14873.5</v>
      </c>
      <c r="C4572" s="1">
        <v>117.25</v>
      </c>
      <c r="D4572" s="1">
        <v>-9267.99</v>
      </c>
      <c r="E4572" s="1">
        <f t="shared" si="213"/>
        <v>-21.048010303669194</v>
      </c>
      <c r="F4572" s="1">
        <f t="shared" si="214"/>
        <v>168.96481562301372</v>
      </c>
      <c r="G4572" s="1">
        <f t="shared" si="215"/>
        <v>-1.4468643707940854</v>
      </c>
    </row>
    <row r="4573" spans="1:7" x14ac:dyDescent="0.2">
      <c r="A4573" s="1">
        <v>117.25</v>
      </c>
      <c r="B4573" s="1">
        <v>14873.7</v>
      </c>
      <c r="C4573" s="1">
        <v>117.25</v>
      </c>
      <c r="D4573" s="1">
        <v>-9268.33</v>
      </c>
      <c r="E4573" s="1">
        <f t="shared" si="213"/>
        <v>-20.848010303668467</v>
      </c>
      <c r="F4573" s="1">
        <f t="shared" si="214"/>
        <v>168.62481562301357</v>
      </c>
      <c r="G4573" s="1">
        <f t="shared" si="215"/>
        <v>-1.4477850828350305</v>
      </c>
    </row>
    <row r="4574" spans="1:7" x14ac:dyDescent="0.2">
      <c r="A4574" s="1">
        <v>117.3</v>
      </c>
      <c r="B4574" s="1">
        <v>14874.4</v>
      </c>
      <c r="C4574" s="1">
        <v>117.3</v>
      </c>
      <c r="D4574" s="1">
        <v>-9268.9500000000007</v>
      </c>
      <c r="E4574" s="1">
        <f t="shared" si="213"/>
        <v>-20.145757063519806</v>
      </c>
      <c r="F4574" s="1">
        <f t="shared" si="214"/>
        <v>168.00741417301276</v>
      </c>
      <c r="G4574" s="1">
        <f t="shared" si="215"/>
        <v>-1.4514561943551736</v>
      </c>
    </row>
    <row r="4575" spans="1:7" x14ac:dyDescent="0.2">
      <c r="A4575" s="1">
        <v>117.35</v>
      </c>
      <c r="B4575" s="1">
        <v>14874.8</v>
      </c>
      <c r="C4575" s="1">
        <v>117.35</v>
      </c>
      <c r="D4575" s="1">
        <v>-9269.33</v>
      </c>
      <c r="E4575" s="1">
        <f t="shared" si="213"/>
        <v>-19.74350480829942</v>
      </c>
      <c r="F4575" s="1">
        <f t="shared" si="214"/>
        <v>167.63001272301358</v>
      </c>
      <c r="G4575" s="1">
        <f t="shared" si="215"/>
        <v>-1.4535562113788996</v>
      </c>
    </row>
    <row r="4576" spans="1:7" x14ac:dyDescent="0.2">
      <c r="A4576" s="1">
        <v>117.39</v>
      </c>
      <c r="B4576" s="1">
        <v>14874.8</v>
      </c>
      <c r="C4576" s="1">
        <v>117.39</v>
      </c>
      <c r="D4576" s="1">
        <v>-9269.41</v>
      </c>
      <c r="E4576" s="1">
        <f t="shared" si="213"/>
        <v>-19.741703711649826</v>
      </c>
      <c r="F4576" s="1">
        <f t="shared" si="214"/>
        <v>167.55209156301365</v>
      </c>
      <c r="G4576" s="1">
        <f t="shared" si="215"/>
        <v>-1.4535127889901214</v>
      </c>
    </row>
    <row r="4577" spans="1:7" x14ac:dyDescent="0.2">
      <c r="A4577" s="1">
        <v>117.39</v>
      </c>
      <c r="B4577" s="1">
        <v>14874.4</v>
      </c>
      <c r="C4577" s="1">
        <v>117.39</v>
      </c>
      <c r="D4577" s="1">
        <v>-9269.32</v>
      </c>
      <c r="E4577" s="1">
        <f t="shared" si="213"/>
        <v>-20.141703711649463</v>
      </c>
      <c r="F4577" s="1">
        <f t="shared" si="214"/>
        <v>167.64209156301379</v>
      </c>
      <c r="G4577" s="1">
        <f t="shared" si="215"/>
        <v>-1.4512224351469991</v>
      </c>
    </row>
    <row r="4578" spans="1:7" x14ac:dyDescent="0.2">
      <c r="A4578" s="1">
        <v>117.44</v>
      </c>
      <c r="B4578" s="1">
        <v>14874.3</v>
      </c>
      <c r="C4578" s="1">
        <v>117.44</v>
      </c>
      <c r="D4578" s="1">
        <v>-9269.4500000000007</v>
      </c>
      <c r="E4578" s="1">
        <f t="shared" si="213"/>
        <v>-20.239453223219261</v>
      </c>
      <c r="F4578" s="1">
        <f t="shared" si="214"/>
        <v>167.51469011301276</v>
      </c>
      <c r="G4578" s="1">
        <f t="shared" si="215"/>
        <v>-1.4505571877310446</v>
      </c>
    </row>
    <row r="4579" spans="1:7" x14ac:dyDescent="0.2">
      <c r="A4579" s="1">
        <v>117.49</v>
      </c>
      <c r="B4579" s="1">
        <v>14874.4</v>
      </c>
      <c r="C4579" s="1">
        <v>117.49</v>
      </c>
      <c r="D4579" s="1">
        <v>-9269.7199999999993</v>
      </c>
      <c r="E4579" s="1">
        <f t="shared" si="213"/>
        <v>-20.137203712959526</v>
      </c>
      <c r="F4579" s="1">
        <f t="shared" si="214"/>
        <v>167.24728866301416</v>
      </c>
      <c r="G4579" s="1">
        <f t="shared" si="215"/>
        <v>-1.4509693837069446</v>
      </c>
    </row>
    <row r="4580" spans="1:7" x14ac:dyDescent="0.2">
      <c r="A4580" s="1">
        <v>117.53</v>
      </c>
      <c r="B4580" s="1">
        <v>14874.5</v>
      </c>
      <c r="C4580" s="1">
        <v>117.53</v>
      </c>
      <c r="D4580" s="1">
        <v>-9269.92</v>
      </c>
      <c r="E4580" s="1">
        <f t="shared" si="213"/>
        <v>-20.035404807413055</v>
      </c>
      <c r="F4580" s="1">
        <f t="shared" si="214"/>
        <v>167.04936750301343</v>
      </c>
      <c r="G4580" s="1">
        <f t="shared" si="215"/>
        <v>-1.4514294784894946</v>
      </c>
    </row>
    <row r="4581" spans="1:7" x14ac:dyDescent="0.2">
      <c r="A4581" s="1">
        <v>117.53</v>
      </c>
      <c r="B4581" s="1">
        <v>14874.5</v>
      </c>
      <c r="C4581" s="1">
        <v>117.53</v>
      </c>
      <c r="D4581" s="1">
        <v>-9270</v>
      </c>
      <c r="E4581" s="1">
        <f t="shared" si="213"/>
        <v>-20.035404807413055</v>
      </c>
      <c r="F4581" s="1">
        <f t="shared" si="214"/>
        <v>166.9693675030135</v>
      </c>
      <c r="G4581" s="1">
        <f t="shared" si="215"/>
        <v>-1.4513728283807497</v>
      </c>
    </row>
    <row r="4582" spans="1:7" x14ac:dyDescent="0.2">
      <c r="A4582" s="1">
        <v>117.58</v>
      </c>
      <c r="B4582" s="1">
        <v>14874.1</v>
      </c>
      <c r="C4582" s="1">
        <v>117.58</v>
      </c>
      <c r="D4582" s="1">
        <v>-9269.93</v>
      </c>
      <c r="E4582" s="1">
        <f t="shared" si="213"/>
        <v>-20.433157051779464</v>
      </c>
      <c r="F4582" s="1">
        <f t="shared" si="214"/>
        <v>167.0419660530132</v>
      </c>
      <c r="G4582" s="1">
        <f t="shared" si="215"/>
        <v>-1.4490775228268058</v>
      </c>
    </row>
    <row r="4583" spans="1:7" x14ac:dyDescent="0.2">
      <c r="A4583" s="1">
        <v>117.63</v>
      </c>
      <c r="B4583" s="1">
        <v>14873.8</v>
      </c>
      <c r="C4583" s="1">
        <v>117.63</v>
      </c>
      <c r="D4583" s="1">
        <v>-9269.95999999999</v>
      </c>
      <c r="E4583" s="1">
        <f t="shared" si="213"/>
        <v>-20.730910267560724</v>
      </c>
      <c r="F4583" s="1">
        <f t="shared" si="214"/>
        <v>167.01456460302347</v>
      </c>
      <c r="G4583" s="1">
        <f t="shared" si="215"/>
        <v>-1.4473016221755528</v>
      </c>
    </row>
    <row r="4584" spans="1:7" x14ac:dyDescent="0.2">
      <c r="A4584" s="1">
        <v>117.68</v>
      </c>
      <c r="B4584" s="1">
        <v>14873.9</v>
      </c>
      <c r="C4584" s="1">
        <v>117.68</v>
      </c>
      <c r="D4584" s="1">
        <v>-9270.24</v>
      </c>
      <c r="E4584" s="1">
        <f t="shared" si="213"/>
        <v>-20.628664452340427</v>
      </c>
      <c r="F4584" s="1">
        <f t="shared" si="214"/>
        <v>166.73716315301371</v>
      </c>
      <c r="G4584" s="1">
        <f t="shared" si="215"/>
        <v>-1.4477021767557479</v>
      </c>
    </row>
    <row r="4585" spans="1:7" x14ac:dyDescent="0.2">
      <c r="A4585" s="1">
        <v>117.68</v>
      </c>
      <c r="B4585" s="1">
        <v>14874.7</v>
      </c>
      <c r="C4585" s="1">
        <v>117.68</v>
      </c>
      <c r="D4585" s="1">
        <v>-9270.8799999999901</v>
      </c>
      <c r="E4585" s="1">
        <f t="shared" si="213"/>
        <v>-19.828664452339336</v>
      </c>
      <c r="F4585" s="1">
        <f t="shared" si="214"/>
        <v>166.09716315302339</v>
      </c>
      <c r="G4585" s="1">
        <f t="shared" si="215"/>
        <v>-1.4519787326257745</v>
      </c>
    </row>
    <row r="4586" spans="1:7" x14ac:dyDescent="0.2">
      <c r="A4586" s="1">
        <v>117.72</v>
      </c>
      <c r="B4586" s="1">
        <v>14875.3</v>
      </c>
      <c r="C4586" s="1">
        <v>117.72</v>
      </c>
      <c r="D4586" s="1">
        <v>-9271.27</v>
      </c>
      <c r="E4586" s="1">
        <f t="shared" si="213"/>
        <v>-19.226868496222906</v>
      </c>
      <c r="F4586" s="1">
        <f t="shared" si="214"/>
        <v>165.70924199301305</v>
      </c>
      <c r="G4586" s="1">
        <f t="shared" si="215"/>
        <v>-1.4552850952153371</v>
      </c>
    </row>
    <row r="4587" spans="1:7" x14ac:dyDescent="0.2">
      <c r="A4587" s="1">
        <v>117.77</v>
      </c>
      <c r="B4587" s="1">
        <v>14875.2</v>
      </c>
      <c r="C4587" s="1">
        <v>117.77</v>
      </c>
      <c r="D4587" s="1">
        <v>-9271.2900000000009</v>
      </c>
      <c r="E4587" s="1">
        <f t="shared" si="213"/>
        <v>-19.324624419119321</v>
      </c>
      <c r="F4587" s="1">
        <f t="shared" si="214"/>
        <v>165.69184054301263</v>
      </c>
      <c r="G4587" s="1">
        <f t="shared" si="215"/>
        <v>-1.4546909633395424</v>
      </c>
    </row>
    <row r="4588" spans="1:7" x14ac:dyDescent="0.2">
      <c r="A4588" s="1">
        <v>117.82</v>
      </c>
      <c r="B4588" s="1">
        <v>14874.8</v>
      </c>
      <c r="C4588" s="1">
        <v>117.82</v>
      </c>
      <c r="D4588" s="1">
        <v>-9271.2199999999993</v>
      </c>
      <c r="E4588" s="1">
        <f t="shared" si="213"/>
        <v>-19.722381304260747</v>
      </c>
      <c r="F4588" s="1">
        <f t="shared" si="214"/>
        <v>165.76443909301415</v>
      </c>
      <c r="G4588" s="1">
        <f t="shared" si="215"/>
        <v>-1.4523746582357568</v>
      </c>
    </row>
    <row r="4589" spans="1:7" x14ac:dyDescent="0.2">
      <c r="A4589" s="1">
        <v>117.86</v>
      </c>
      <c r="B4589" s="1">
        <v>14874.5</v>
      </c>
      <c r="C4589" s="1">
        <v>117.86</v>
      </c>
      <c r="D4589" s="1">
        <v>-9271.2199999999993</v>
      </c>
      <c r="E4589" s="1">
        <f t="shared" si="213"/>
        <v>-20.020587503564435</v>
      </c>
      <c r="F4589" s="1">
        <f t="shared" si="214"/>
        <v>165.76651793301414</v>
      </c>
      <c r="G4589" s="1">
        <f t="shared" si="215"/>
        <v>-1.4506026621185559</v>
      </c>
    </row>
    <row r="4590" spans="1:7" x14ac:dyDescent="0.2">
      <c r="A4590" s="1">
        <v>117.86</v>
      </c>
      <c r="B4590" s="1">
        <v>14874.4</v>
      </c>
      <c r="C4590" s="1">
        <v>117.86</v>
      </c>
      <c r="D4590" s="1">
        <v>-9271.27</v>
      </c>
      <c r="E4590" s="1">
        <f t="shared" si="213"/>
        <v>-20.120587503564799</v>
      </c>
      <c r="F4590" s="1">
        <f t="shared" si="214"/>
        <v>165.71651793301305</v>
      </c>
      <c r="G4590" s="1">
        <f t="shared" si="215"/>
        <v>-1.449972029218195</v>
      </c>
    </row>
    <row r="4591" spans="1:7" x14ac:dyDescent="0.2">
      <c r="A4591" s="1">
        <v>117.91</v>
      </c>
      <c r="B4591" s="1">
        <v>14874.2</v>
      </c>
      <c r="C4591" s="1">
        <v>117.91</v>
      </c>
      <c r="D4591" s="1">
        <v>-9271.41</v>
      </c>
      <c r="E4591" s="1">
        <f t="shared" si="213"/>
        <v>-20.318346114657437</v>
      </c>
      <c r="F4591" s="1">
        <f t="shared" si="214"/>
        <v>165.57911648301365</v>
      </c>
      <c r="G4591" s="1">
        <f t="shared" si="215"/>
        <v>-1.4486959436064193</v>
      </c>
    </row>
    <row r="4592" spans="1:7" x14ac:dyDescent="0.2">
      <c r="A4592" s="1">
        <v>117.96</v>
      </c>
      <c r="B4592" s="1">
        <v>14873.8</v>
      </c>
      <c r="C4592" s="1">
        <v>117.96</v>
      </c>
      <c r="D4592" s="1">
        <v>-9271.5499999999993</v>
      </c>
      <c r="E4592" s="1">
        <f t="shared" si="213"/>
        <v>-20.716105681236922</v>
      </c>
      <c r="F4592" s="1">
        <f t="shared" si="214"/>
        <v>165.44171503301422</v>
      </c>
      <c r="G4592" s="1">
        <f t="shared" si="215"/>
        <v>-1.4462277332526416</v>
      </c>
    </row>
    <row r="4593" spans="1:7" x14ac:dyDescent="0.2">
      <c r="A4593" s="1">
        <v>118.01</v>
      </c>
      <c r="B4593" s="1">
        <v>14873.1</v>
      </c>
      <c r="C4593" s="1">
        <v>118.01</v>
      </c>
      <c r="D4593" s="1">
        <v>-9271.2800000000007</v>
      </c>
      <c r="E4593" s="1">
        <f t="shared" si="213"/>
        <v>-21.413866200884659</v>
      </c>
      <c r="F4593" s="1">
        <f t="shared" si="214"/>
        <v>165.71431358301285</v>
      </c>
      <c r="G4593" s="1">
        <f t="shared" si="215"/>
        <v>-1.4422868775352837</v>
      </c>
    </row>
    <row r="4594" spans="1:7" x14ac:dyDescent="0.2">
      <c r="A4594" s="1">
        <v>118.01</v>
      </c>
      <c r="B4594" s="1">
        <v>14871.9</v>
      </c>
      <c r="C4594" s="1">
        <v>118.01</v>
      </c>
      <c r="D4594" s="1">
        <v>-9270.49</v>
      </c>
      <c r="E4594" s="1">
        <f t="shared" si="213"/>
        <v>-22.613866200885386</v>
      </c>
      <c r="F4594" s="1">
        <f t="shared" si="214"/>
        <v>166.50431358301373</v>
      </c>
      <c r="G4594" s="1">
        <f t="shared" si="215"/>
        <v>-1.435806784428532</v>
      </c>
    </row>
    <row r="4595" spans="1:7" x14ac:dyDescent="0.2">
      <c r="A4595" s="1">
        <v>118.06</v>
      </c>
      <c r="B4595" s="1">
        <v>14871.1</v>
      </c>
      <c r="C4595" s="1">
        <v>118.06</v>
      </c>
      <c r="D4595" s="1">
        <v>-9269.83</v>
      </c>
      <c r="E4595" s="1">
        <f t="shared" si="213"/>
        <v>-23.411627671190786</v>
      </c>
      <c r="F4595" s="1">
        <f t="shared" si="214"/>
        <v>167.16691213301357</v>
      </c>
      <c r="G4595" s="1">
        <f t="shared" si="215"/>
        <v>-1.4316519239625112</v>
      </c>
    </row>
    <row r="4596" spans="1:7" x14ac:dyDescent="0.2">
      <c r="A4596" s="1">
        <v>118.1</v>
      </c>
      <c r="B4596" s="1">
        <v>14871.9</v>
      </c>
      <c r="C4596" s="1">
        <v>118.1</v>
      </c>
      <c r="D4596" s="1">
        <v>-9270.61</v>
      </c>
      <c r="E4596" s="1">
        <f t="shared" si="213"/>
        <v>-22.609837530287805</v>
      </c>
      <c r="F4596" s="1">
        <f t="shared" si="214"/>
        <v>166.38899097301291</v>
      </c>
      <c r="G4596" s="1">
        <f t="shared" si="215"/>
        <v>-1.4357381313911968</v>
      </c>
    </row>
    <row r="4597" spans="1:7" x14ac:dyDescent="0.2">
      <c r="A4597" s="1">
        <v>118.15</v>
      </c>
      <c r="B4597" s="1">
        <v>14873.6</v>
      </c>
      <c r="C4597" s="1">
        <v>118.15</v>
      </c>
      <c r="D4597" s="1">
        <v>-9272.06</v>
      </c>
      <c r="E4597" s="1">
        <f t="shared" si="213"/>
        <v>-20.907600705694328</v>
      </c>
      <c r="F4597" s="1">
        <f t="shared" si="214"/>
        <v>164.94158952301402</v>
      </c>
      <c r="G4597" s="1">
        <f t="shared" si="215"/>
        <v>-1.4447111442053799</v>
      </c>
    </row>
    <row r="4598" spans="1:7" x14ac:dyDescent="0.2">
      <c r="A4598" s="1">
        <v>118.15</v>
      </c>
      <c r="B4598" s="1">
        <v>14874</v>
      </c>
      <c r="C4598" s="1">
        <v>118.15</v>
      </c>
      <c r="D4598" s="1">
        <v>-9272.4699999999993</v>
      </c>
      <c r="E4598" s="1">
        <f t="shared" si="213"/>
        <v>-20.507600705694692</v>
      </c>
      <c r="F4598" s="1">
        <f t="shared" si="214"/>
        <v>164.53158952301416</v>
      </c>
      <c r="G4598" s="1">
        <f t="shared" si="215"/>
        <v>-1.4467935149483875</v>
      </c>
    </row>
    <row r="4599" spans="1:7" x14ac:dyDescent="0.2">
      <c r="A4599" s="1">
        <v>118.2</v>
      </c>
      <c r="B4599" s="1">
        <v>14873.8</v>
      </c>
      <c r="C4599" s="1">
        <v>118.2</v>
      </c>
      <c r="D4599" s="1">
        <v>-9272.41</v>
      </c>
      <c r="E4599" s="1">
        <f t="shared" si="213"/>
        <v>-20.705364825002167</v>
      </c>
      <c r="F4599" s="1">
        <f t="shared" si="214"/>
        <v>164.59418807301364</v>
      </c>
      <c r="G4599" s="1">
        <f t="shared" si="215"/>
        <v>-1.4456572107053689</v>
      </c>
    </row>
    <row r="4600" spans="1:7" x14ac:dyDescent="0.2">
      <c r="A4600" s="1">
        <v>118.25</v>
      </c>
      <c r="B4600" s="1">
        <v>14873.5</v>
      </c>
      <c r="C4600" s="1">
        <v>118.25</v>
      </c>
      <c r="D4600" s="1">
        <v>-9272.20999999999</v>
      </c>
      <c r="E4600" s="1">
        <f t="shared" si="213"/>
        <v>-21.003129885794195</v>
      </c>
      <c r="F4600" s="1">
        <f t="shared" si="214"/>
        <v>164.79678662302348</v>
      </c>
      <c r="G4600" s="1">
        <f t="shared" si="215"/>
        <v>-1.4440310734541177</v>
      </c>
    </row>
    <row r="4601" spans="1:7" x14ac:dyDescent="0.2">
      <c r="A4601" s="1">
        <v>118.29</v>
      </c>
      <c r="B4601" s="1">
        <v>14872.9</v>
      </c>
      <c r="C4601" s="1">
        <v>118.29</v>
      </c>
      <c r="D4601" s="1">
        <v>-9271.9</v>
      </c>
      <c r="E4601" s="1">
        <f t="shared" si="213"/>
        <v>-21.601342610676802</v>
      </c>
      <c r="F4601" s="1">
        <f t="shared" si="214"/>
        <v>165.10886546301387</v>
      </c>
      <c r="G4601" s="1">
        <f t="shared" si="215"/>
        <v>-1.4407043117396638</v>
      </c>
    </row>
    <row r="4602" spans="1:7" x14ac:dyDescent="0.2">
      <c r="A4602" s="1">
        <v>118.29</v>
      </c>
      <c r="B4602" s="1">
        <v>14872.8</v>
      </c>
      <c r="C4602" s="1">
        <v>118.29</v>
      </c>
      <c r="D4602" s="1">
        <v>-9272.0499999999993</v>
      </c>
      <c r="E4602" s="1">
        <f t="shared" si="213"/>
        <v>-21.701342610677166</v>
      </c>
      <c r="F4602" s="1">
        <f t="shared" si="214"/>
        <v>164.95886546301423</v>
      </c>
      <c r="G4602" s="1">
        <f t="shared" si="215"/>
        <v>-1.4399914035727714</v>
      </c>
    </row>
    <row r="4603" spans="1:7" x14ac:dyDescent="0.2">
      <c r="A4603" s="1">
        <v>118.34</v>
      </c>
      <c r="B4603" s="1">
        <v>14873.2</v>
      </c>
      <c r="C4603" s="1">
        <v>118.34</v>
      </c>
      <c r="D4603" s="1">
        <v>-9272.5</v>
      </c>
      <c r="E4603" s="1">
        <f t="shared" si="213"/>
        <v>-21.299109360061241</v>
      </c>
      <c r="F4603" s="1">
        <f t="shared" si="214"/>
        <v>164.51146401301349</v>
      </c>
      <c r="G4603" s="1">
        <f t="shared" si="215"/>
        <v>-1.4420436850840366</v>
      </c>
    </row>
    <row r="4604" spans="1:7" x14ac:dyDescent="0.2">
      <c r="A4604" s="1">
        <v>118.39</v>
      </c>
      <c r="B4604" s="1">
        <v>14873.4</v>
      </c>
      <c r="C4604" s="1">
        <v>118.39</v>
      </c>
      <c r="D4604" s="1">
        <v>-9272.86</v>
      </c>
      <c r="E4604" s="1">
        <f t="shared" si="213"/>
        <v>-21.096877044176061</v>
      </c>
      <c r="F4604" s="1">
        <f t="shared" si="214"/>
        <v>164.15406256301293</v>
      </c>
      <c r="G4604" s="1">
        <f t="shared" si="215"/>
        <v>-1.4429782178216286</v>
      </c>
    </row>
    <row r="4605" spans="1:7" x14ac:dyDescent="0.2">
      <c r="A4605" s="1">
        <v>118.43</v>
      </c>
      <c r="B4605" s="1">
        <v>14873.2</v>
      </c>
      <c r="C4605" s="1">
        <v>118.43</v>
      </c>
      <c r="D4605" s="1">
        <v>-9273.1</v>
      </c>
      <c r="E4605" s="1">
        <f t="shared" si="213"/>
        <v>-21.295091862848391</v>
      </c>
      <c r="F4605" s="1">
        <f t="shared" si="214"/>
        <v>163.91614140301314</v>
      </c>
      <c r="G4605" s="1">
        <f t="shared" si="215"/>
        <v>-1.4416053528709059</v>
      </c>
    </row>
    <row r="4606" spans="1:7" x14ac:dyDescent="0.2">
      <c r="A4606" s="1">
        <v>118.48</v>
      </c>
      <c r="B4606" s="1">
        <v>14873.3</v>
      </c>
      <c r="C4606" s="1">
        <v>118.48</v>
      </c>
      <c r="D4606" s="1">
        <v>-9273.4</v>
      </c>
      <c r="E4606" s="1">
        <f t="shared" si="213"/>
        <v>-21.192861223392313</v>
      </c>
      <c r="F4606" s="1">
        <f t="shared" si="214"/>
        <v>163.61873995301386</v>
      </c>
      <c r="G4606" s="1">
        <f t="shared" si="215"/>
        <v>-1.4419875918307288</v>
      </c>
    </row>
    <row r="4607" spans="1:7" x14ac:dyDescent="0.2">
      <c r="A4607" s="1">
        <v>118.48</v>
      </c>
      <c r="B4607" s="1">
        <v>14873.6</v>
      </c>
      <c r="C4607" s="1">
        <v>118.48</v>
      </c>
      <c r="D4607" s="1">
        <v>-9273.7000000000007</v>
      </c>
      <c r="E4607" s="1">
        <f t="shared" si="213"/>
        <v>-20.892861223391222</v>
      </c>
      <c r="F4607" s="1">
        <f t="shared" si="214"/>
        <v>163.31873995301277</v>
      </c>
      <c r="G4607" s="1">
        <f t="shared" si="215"/>
        <v>-1.443560500539101</v>
      </c>
    </row>
    <row r="4608" spans="1:7" x14ac:dyDescent="0.2">
      <c r="A4608" s="1">
        <v>118.53</v>
      </c>
      <c r="B4608" s="1">
        <v>14873.9</v>
      </c>
      <c r="C4608" s="1">
        <v>118.53</v>
      </c>
      <c r="D4608" s="1">
        <v>-9273.89</v>
      </c>
      <c r="E4608" s="1">
        <f t="shared" si="213"/>
        <v>-20.590631511904821</v>
      </c>
      <c r="F4608" s="1">
        <f t="shared" si="214"/>
        <v>163.13133850301409</v>
      </c>
      <c r="G4608" s="1">
        <f t="shared" si="215"/>
        <v>-1.4452391120269656</v>
      </c>
    </row>
    <row r="4609" spans="1:7" x14ac:dyDescent="0.2">
      <c r="A4609" s="1">
        <v>118.57</v>
      </c>
      <c r="B4609" s="1">
        <v>14874.1</v>
      </c>
      <c r="C4609" s="1">
        <v>118.57</v>
      </c>
      <c r="D4609" s="1">
        <v>-9274.1299999999901</v>
      </c>
      <c r="E4609" s="1">
        <f t="shared" si="213"/>
        <v>-20.388848409231201</v>
      </c>
      <c r="F4609" s="1">
        <f t="shared" si="214"/>
        <v>162.8934173430234</v>
      </c>
      <c r="G4609" s="1">
        <f t="shared" si="215"/>
        <v>-1.4462770980315103</v>
      </c>
    </row>
    <row r="4610" spans="1:7" x14ac:dyDescent="0.2">
      <c r="A4610" s="1">
        <v>118.62</v>
      </c>
      <c r="B4610" s="1">
        <v>14874.2</v>
      </c>
      <c r="C4610" s="1">
        <v>118.62</v>
      </c>
      <c r="D4610" s="1">
        <v>-9274.2800000000007</v>
      </c>
      <c r="E4610" s="1">
        <f t="shared" si="213"/>
        <v>-20.28662036200841</v>
      </c>
      <c r="F4610" s="1">
        <f t="shared" si="214"/>
        <v>162.74601589301284</v>
      </c>
      <c r="G4610" s="1">
        <f t="shared" si="215"/>
        <v>-1.4467839689299626</v>
      </c>
    </row>
    <row r="4611" spans="1:7" x14ac:dyDescent="0.2">
      <c r="A4611" s="1">
        <v>118.62</v>
      </c>
      <c r="B4611" s="1">
        <v>14874.1</v>
      </c>
      <c r="C4611" s="1">
        <v>118.62</v>
      </c>
      <c r="D4611" s="1">
        <v>-9274.2800000000007</v>
      </c>
      <c r="E4611" s="1">
        <f t="shared" ref="E4611:E4674" si="216">B4611-$E$8966-( -0.000003218*A4611^3 + 0.0013294*A4611^2 - 0.2241*A4611 + 23.238)</f>
        <v>-20.386620362008774</v>
      </c>
      <c r="F4611" s="1">
        <f t="shared" ref="F4611:F4674" si="217">D4611-$G$8966-(-0.051971*A4611 + 8.4018)</f>
        <v>162.74601589301284</v>
      </c>
      <c r="G4611" s="1">
        <f t="shared" ref="G4611:G4674" si="218">ATAN(F4611/E4611)</f>
        <v>-1.4461789616582836</v>
      </c>
    </row>
    <row r="4612" spans="1:7" x14ac:dyDescent="0.2">
      <c r="A4612" s="1">
        <v>118.67</v>
      </c>
      <c r="B4612" s="1">
        <v>14873.7</v>
      </c>
      <c r="C4612" s="1">
        <v>118.67</v>
      </c>
      <c r="D4612" s="1">
        <v>-9274.2000000000007</v>
      </c>
      <c r="E4612" s="1">
        <f t="shared" si="216"/>
        <v>-20.784393235998579</v>
      </c>
      <c r="F4612" s="1">
        <f t="shared" si="217"/>
        <v>162.82861444301278</v>
      </c>
      <c r="G4612" s="1">
        <f t="shared" si="218"/>
        <v>-1.4438370637022462</v>
      </c>
    </row>
    <row r="4613" spans="1:7" x14ac:dyDescent="0.2">
      <c r="A4613" s="1">
        <v>118.71</v>
      </c>
      <c r="B4613" s="1">
        <v>14873.3</v>
      </c>
      <c r="C4613" s="1">
        <v>118.71</v>
      </c>
      <c r="D4613" s="1">
        <v>-9274.15</v>
      </c>
      <c r="E4613" s="1">
        <f t="shared" si="216"/>
        <v>-21.182612196843369</v>
      </c>
      <c r="F4613" s="1">
        <f t="shared" si="217"/>
        <v>162.88069328301387</v>
      </c>
      <c r="G4613" s="1">
        <f t="shared" si="218"/>
        <v>-1.4414722866260365</v>
      </c>
    </row>
    <row r="4614" spans="1:7" x14ac:dyDescent="0.2">
      <c r="A4614" s="1">
        <v>118.76</v>
      </c>
      <c r="B4614" s="1">
        <v>14873.3</v>
      </c>
      <c r="C4614" s="1">
        <v>118.76</v>
      </c>
      <c r="D4614" s="1">
        <v>-9274.42</v>
      </c>
      <c r="E4614" s="1">
        <f t="shared" si="216"/>
        <v>-21.180386722934202</v>
      </c>
      <c r="F4614" s="1">
        <f t="shared" si="217"/>
        <v>162.61329183301342</v>
      </c>
      <c r="G4614" s="1">
        <f t="shared" si="218"/>
        <v>-1.4412754523661371</v>
      </c>
    </row>
    <row r="4615" spans="1:7" x14ac:dyDescent="0.2">
      <c r="A4615" s="1">
        <v>118.76</v>
      </c>
      <c r="B4615" s="1">
        <v>14873.7</v>
      </c>
      <c r="C4615" s="1">
        <v>118.76</v>
      </c>
      <c r="D4615" s="1">
        <v>-9274.89</v>
      </c>
      <c r="E4615" s="1">
        <f t="shared" si="216"/>
        <v>-20.780386722932747</v>
      </c>
      <c r="F4615" s="1">
        <f t="shared" si="217"/>
        <v>162.14329183301408</v>
      </c>
      <c r="G4615" s="1">
        <f t="shared" si="218"/>
        <v>-1.4433305456927645</v>
      </c>
    </row>
    <row r="4616" spans="1:7" x14ac:dyDescent="0.2">
      <c r="A4616" s="1">
        <v>118.81</v>
      </c>
      <c r="B4616" s="1">
        <v>14873.5</v>
      </c>
      <c r="C4616" s="1">
        <v>118.81</v>
      </c>
      <c r="D4616" s="1">
        <v>-9275</v>
      </c>
      <c r="E4616" s="1">
        <f t="shared" si="216"/>
        <v>-20.978162163479105</v>
      </c>
      <c r="F4616" s="1">
        <f t="shared" si="217"/>
        <v>162.03589038301351</v>
      </c>
      <c r="G4616" s="1">
        <f t="shared" si="218"/>
        <v>-1.4420463408111546</v>
      </c>
    </row>
    <row r="4617" spans="1:7" x14ac:dyDescent="0.2">
      <c r="A4617" s="1">
        <v>118.86</v>
      </c>
      <c r="B4617" s="1">
        <v>14873.1</v>
      </c>
      <c r="C4617" s="1">
        <v>118.86</v>
      </c>
      <c r="D4617" s="1">
        <v>-9274.89</v>
      </c>
      <c r="E4617" s="1">
        <f t="shared" si="216"/>
        <v>-21.37593851606567</v>
      </c>
      <c r="F4617" s="1">
        <f t="shared" si="217"/>
        <v>162.14848893301408</v>
      </c>
      <c r="G4617" s="1">
        <f t="shared" si="218"/>
        <v>-1.4397227452807506</v>
      </c>
    </row>
    <row r="4618" spans="1:7" x14ac:dyDescent="0.2">
      <c r="A4618" s="1">
        <v>118.9</v>
      </c>
      <c r="B4618" s="1">
        <v>14873.3</v>
      </c>
      <c r="C4618" s="1">
        <v>118.9</v>
      </c>
      <c r="D4618" s="1">
        <v>-9275.24</v>
      </c>
      <c r="E4618" s="1">
        <f t="shared" si="216"/>
        <v>-21.174160253184169</v>
      </c>
      <c r="F4618" s="1">
        <f t="shared" si="217"/>
        <v>161.80056777301371</v>
      </c>
      <c r="G4618" s="1">
        <f t="shared" si="218"/>
        <v>-1.4406700089982261</v>
      </c>
    </row>
    <row r="4619" spans="1:7" x14ac:dyDescent="0.2">
      <c r="A4619" s="1">
        <v>118.9</v>
      </c>
      <c r="B4619" s="1">
        <v>14873.4</v>
      </c>
      <c r="C4619" s="1">
        <v>118.9</v>
      </c>
      <c r="D4619" s="1">
        <v>-9275.5400000000009</v>
      </c>
      <c r="E4619" s="1">
        <f t="shared" si="216"/>
        <v>-21.074160253183805</v>
      </c>
      <c r="F4619" s="1">
        <f t="shared" si="217"/>
        <v>161.50056777301262</v>
      </c>
      <c r="G4619" s="1">
        <f t="shared" si="218"/>
        <v>-1.4410397936665675</v>
      </c>
    </row>
    <row r="4620" spans="1:7" x14ac:dyDescent="0.2">
      <c r="A4620" s="1">
        <v>118.95</v>
      </c>
      <c r="B4620" s="1">
        <v>14873.2</v>
      </c>
      <c r="C4620" s="1">
        <v>118.95</v>
      </c>
      <c r="D4620" s="1">
        <v>-9275.4500000000007</v>
      </c>
      <c r="E4620" s="1">
        <f t="shared" si="216"/>
        <v>-21.271938241361966</v>
      </c>
      <c r="F4620" s="1">
        <f t="shared" si="217"/>
        <v>161.59316632301278</v>
      </c>
      <c r="G4620" s="1">
        <f t="shared" si="218"/>
        <v>-1.4399100500671411</v>
      </c>
    </row>
    <row r="4621" spans="1:7" x14ac:dyDescent="0.2">
      <c r="A4621" s="1">
        <v>119</v>
      </c>
      <c r="B4621" s="1">
        <v>14873.2</v>
      </c>
      <c r="C4621" s="1">
        <v>119</v>
      </c>
      <c r="D4621" s="1">
        <v>-9275.52</v>
      </c>
      <c r="E4621" s="1">
        <f t="shared" si="216"/>
        <v>-21.269717134824713</v>
      </c>
      <c r="F4621" s="1">
        <f t="shared" si="217"/>
        <v>161.52576487301306</v>
      </c>
      <c r="G4621" s="1">
        <f t="shared" si="218"/>
        <v>-1.4398695722645056</v>
      </c>
    </row>
    <row r="4622" spans="1:7" x14ac:dyDescent="0.2">
      <c r="A4622" s="1">
        <v>119.04</v>
      </c>
      <c r="B4622" s="1">
        <v>14873.6</v>
      </c>
      <c r="C4622" s="1">
        <v>119.04</v>
      </c>
      <c r="D4622" s="1">
        <v>-9275.86</v>
      </c>
      <c r="E4622" s="1">
        <f t="shared" si="216"/>
        <v>-20.867940899777523</v>
      </c>
      <c r="F4622" s="1">
        <f t="shared" si="217"/>
        <v>161.18784371301291</v>
      </c>
      <c r="G4622" s="1">
        <f t="shared" si="218"/>
        <v>-1.4420489518998714</v>
      </c>
    </row>
    <row r="4623" spans="1:7" x14ac:dyDescent="0.2">
      <c r="A4623" s="1">
        <v>119.04</v>
      </c>
      <c r="B4623" s="1">
        <v>14873.7</v>
      </c>
      <c r="C4623" s="1">
        <v>119.04</v>
      </c>
      <c r="D4623" s="1">
        <v>-9275.95999999999</v>
      </c>
      <c r="E4623" s="1">
        <f t="shared" si="216"/>
        <v>-20.767940899777159</v>
      </c>
      <c r="F4623" s="1">
        <f t="shared" si="217"/>
        <v>161.08784371302346</v>
      </c>
      <c r="G4623" s="1">
        <f t="shared" si="218"/>
        <v>-1.4425804910691153</v>
      </c>
    </row>
    <row r="4624" spans="1:7" x14ac:dyDescent="0.2">
      <c r="A4624" s="1">
        <v>119.09</v>
      </c>
      <c r="B4624" s="1">
        <v>14873.6</v>
      </c>
      <c r="C4624" s="1">
        <v>119.09</v>
      </c>
      <c r="D4624" s="1">
        <v>-9276</v>
      </c>
      <c r="E4624" s="1">
        <f t="shared" si="216"/>
        <v>-20.865721416668556</v>
      </c>
      <c r="F4624" s="1">
        <f t="shared" si="217"/>
        <v>161.05044226301351</v>
      </c>
      <c r="G4624" s="1">
        <f t="shared" si="218"/>
        <v>-1.4419538751495593</v>
      </c>
    </row>
    <row r="4625" spans="1:7" x14ac:dyDescent="0.2">
      <c r="A4625" s="1">
        <v>119.14</v>
      </c>
      <c r="B4625" s="1">
        <v>14873.7</v>
      </c>
      <c r="C4625" s="1">
        <v>119.14</v>
      </c>
      <c r="D4625" s="1">
        <v>-9276.33</v>
      </c>
      <c r="E4625" s="1">
        <f t="shared" si="216"/>
        <v>-20.763502832084924</v>
      </c>
      <c r="F4625" s="1">
        <f t="shared" si="217"/>
        <v>160.72304081301357</v>
      </c>
      <c r="G4625" s="1">
        <f t="shared" si="218"/>
        <v>-1.442319821170299</v>
      </c>
    </row>
    <row r="4626" spans="1:7" x14ac:dyDescent="0.2">
      <c r="A4626" s="1">
        <v>119.19</v>
      </c>
      <c r="B4626" s="1">
        <v>14873.6</v>
      </c>
      <c r="C4626" s="1">
        <v>119.19</v>
      </c>
      <c r="D4626" s="1">
        <v>-9276.59</v>
      </c>
      <c r="E4626" s="1">
        <f t="shared" si="216"/>
        <v>-20.861285143614218</v>
      </c>
      <c r="F4626" s="1">
        <f t="shared" si="217"/>
        <v>160.46563936301337</v>
      </c>
      <c r="G4626" s="1">
        <f t="shared" si="218"/>
        <v>-1.4415167141093375</v>
      </c>
    </row>
    <row r="4627" spans="1:7" x14ac:dyDescent="0.2">
      <c r="A4627" s="1">
        <v>119.23</v>
      </c>
      <c r="B4627" s="1">
        <v>14873.5</v>
      </c>
      <c r="C4627" s="1">
        <v>119.23</v>
      </c>
      <c r="D4627" s="1">
        <v>-9276.75</v>
      </c>
      <c r="E4627" s="1">
        <f t="shared" si="216"/>
        <v>-20.959511636416636</v>
      </c>
      <c r="F4627" s="1">
        <f t="shared" si="217"/>
        <v>160.30771820301351</v>
      </c>
      <c r="G4627" s="1">
        <f t="shared" si="218"/>
        <v>-1.4407882892607045</v>
      </c>
    </row>
    <row r="4628" spans="1:7" x14ac:dyDescent="0.2">
      <c r="A4628" s="1">
        <v>119.23</v>
      </c>
      <c r="B4628" s="1">
        <v>14873.6</v>
      </c>
      <c r="C4628" s="1">
        <v>119.23</v>
      </c>
      <c r="D4628" s="1">
        <v>-9276.9</v>
      </c>
      <c r="E4628" s="1">
        <f t="shared" si="216"/>
        <v>-20.859511636416272</v>
      </c>
      <c r="F4628" s="1">
        <f t="shared" si="217"/>
        <v>160.15771820301387</v>
      </c>
      <c r="G4628" s="1">
        <f t="shared" si="218"/>
        <v>-1.4412818163927434</v>
      </c>
    </row>
    <row r="4629" spans="1:7" x14ac:dyDescent="0.2">
      <c r="A4629" s="1">
        <v>119.28</v>
      </c>
      <c r="B4629" s="1">
        <v>14873.8</v>
      </c>
      <c r="C4629" s="1">
        <v>119.28</v>
      </c>
      <c r="D4629" s="1">
        <v>-9277.02</v>
      </c>
      <c r="E4629" s="1">
        <f t="shared" si="216"/>
        <v>-20.657295554866238</v>
      </c>
      <c r="F4629" s="1">
        <f t="shared" si="217"/>
        <v>160.04031675301306</v>
      </c>
      <c r="G4629" s="1">
        <f t="shared" si="218"/>
        <v>-1.4424304939655992</v>
      </c>
    </row>
    <row r="4630" spans="1:7" x14ac:dyDescent="0.2">
      <c r="A4630" s="1">
        <v>119.33</v>
      </c>
      <c r="B4630" s="1">
        <v>14873.9</v>
      </c>
      <c r="C4630" s="1">
        <v>119.33</v>
      </c>
      <c r="D4630" s="1">
        <v>-9277.09</v>
      </c>
      <c r="E4630" s="1">
        <f t="shared" si="216"/>
        <v>-20.555080362669141</v>
      </c>
      <c r="F4630" s="1">
        <f t="shared" si="217"/>
        <v>159.97291530301337</v>
      </c>
      <c r="G4630" s="1">
        <f t="shared" si="218"/>
        <v>-1.4430055266081574</v>
      </c>
    </row>
    <row r="4631" spans="1:7" x14ac:dyDescent="0.2">
      <c r="A4631" s="1">
        <v>119.37</v>
      </c>
      <c r="B4631" s="1">
        <v>14873.9</v>
      </c>
      <c r="C4631" s="1">
        <v>119.37</v>
      </c>
      <c r="D4631" s="1">
        <v>-9277.2999999999993</v>
      </c>
      <c r="E4631" s="1">
        <f t="shared" si="216"/>
        <v>-20.553308847625051</v>
      </c>
      <c r="F4631" s="1">
        <f t="shared" si="217"/>
        <v>159.76499414301423</v>
      </c>
      <c r="G4631" s="1">
        <f t="shared" si="218"/>
        <v>-1.4428519331627452</v>
      </c>
    </row>
    <row r="4632" spans="1:7" x14ac:dyDescent="0.2">
      <c r="A4632" s="1">
        <v>119.37</v>
      </c>
      <c r="B4632" s="1">
        <v>14873.9</v>
      </c>
      <c r="C4632" s="1">
        <v>119.37</v>
      </c>
      <c r="D4632" s="1">
        <v>-9277.44</v>
      </c>
      <c r="E4632" s="1">
        <f t="shared" si="216"/>
        <v>-20.553308847625051</v>
      </c>
      <c r="F4632" s="1">
        <f t="shared" si="217"/>
        <v>159.624994143013</v>
      </c>
      <c r="G4632" s="1">
        <f t="shared" si="218"/>
        <v>-1.4427409410093008</v>
      </c>
    </row>
    <row r="4633" spans="1:7" x14ac:dyDescent="0.2">
      <c r="A4633" s="1">
        <v>119.42</v>
      </c>
      <c r="B4633" s="1">
        <v>14873.9</v>
      </c>
      <c r="C4633" s="1">
        <v>119.42</v>
      </c>
      <c r="D4633" s="1">
        <v>-9277.43</v>
      </c>
      <c r="E4633" s="1">
        <f t="shared" si="216"/>
        <v>-20.551095250184222</v>
      </c>
      <c r="F4633" s="1">
        <f t="shared" si="217"/>
        <v>159.6375926930132</v>
      </c>
      <c r="G4633" s="1">
        <f t="shared" si="218"/>
        <v>-1.4427645773024473</v>
      </c>
    </row>
    <row r="4634" spans="1:7" x14ac:dyDescent="0.2">
      <c r="A4634" s="1">
        <v>119.47</v>
      </c>
      <c r="B4634" s="1">
        <v>14874.1</v>
      </c>
      <c r="C4634" s="1">
        <v>119.47</v>
      </c>
      <c r="D4634" s="1">
        <v>-9277.61</v>
      </c>
      <c r="E4634" s="1">
        <f t="shared" si="216"/>
        <v>-20.348882535339264</v>
      </c>
      <c r="F4634" s="1">
        <f t="shared" si="217"/>
        <v>159.46019124301293</v>
      </c>
      <c r="G4634" s="1">
        <f t="shared" si="218"/>
        <v>-1.4438712832168832</v>
      </c>
    </row>
    <row r="4635" spans="1:7" x14ac:dyDescent="0.2">
      <c r="A4635" s="1">
        <v>119.52</v>
      </c>
      <c r="B4635" s="1">
        <v>14874.5</v>
      </c>
      <c r="C4635" s="1">
        <v>119.52</v>
      </c>
      <c r="D4635" s="1">
        <v>-9277.89</v>
      </c>
      <c r="E4635" s="1">
        <f t="shared" si="216"/>
        <v>-19.946670700678496</v>
      </c>
      <c r="F4635" s="1">
        <f t="shared" si="217"/>
        <v>159.18278979301408</v>
      </c>
      <c r="G4635" s="1">
        <f t="shared" si="218"/>
        <v>-1.4461393583142519</v>
      </c>
    </row>
    <row r="4636" spans="1:7" x14ac:dyDescent="0.2">
      <c r="A4636" s="1">
        <v>119.52</v>
      </c>
      <c r="B4636" s="1">
        <v>14874.4</v>
      </c>
      <c r="C4636" s="1">
        <v>119.52</v>
      </c>
      <c r="D4636" s="1">
        <v>-9277.9699999999993</v>
      </c>
      <c r="E4636" s="1">
        <f t="shared" si="216"/>
        <v>-20.04667070067886</v>
      </c>
      <c r="F4636" s="1">
        <f t="shared" si="217"/>
        <v>159.10278979301415</v>
      </c>
      <c r="G4636" s="1">
        <f t="shared" si="218"/>
        <v>-1.4454585757475633</v>
      </c>
    </row>
    <row r="4637" spans="1:7" x14ac:dyDescent="0.2">
      <c r="A4637" s="1">
        <v>119.57</v>
      </c>
      <c r="B4637" s="1">
        <v>14873.4</v>
      </c>
      <c r="C4637" s="1">
        <v>119.57</v>
      </c>
      <c r="D4637" s="1">
        <v>-9277.69</v>
      </c>
      <c r="E4637" s="1">
        <f t="shared" si="216"/>
        <v>-21.044459743787328</v>
      </c>
      <c r="F4637" s="1">
        <f t="shared" si="217"/>
        <v>159.38538834301301</v>
      </c>
      <c r="G4637" s="1">
        <f t="shared" si="218"/>
        <v>-1.4395206042089608</v>
      </c>
    </row>
    <row r="4638" spans="1:7" x14ac:dyDescent="0.2">
      <c r="A4638" s="1">
        <v>119.61</v>
      </c>
      <c r="B4638" s="1">
        <v>14872.8</v>
      </c>
      <c r="C4638" s="1">
        <v>119.61</v>
      </c>
      <c r="D4638" s="1">
        <v>-9277.5400000000009</v>
      </c>
      <c r="E4638" s="1">
        <f t="shared" si="216"/>
        <v>-21.642691608646711</v>
      </c>
      <c r="F4638" s="1">
        <f t="shared" si="217"/>
        <v>159.53746718301264</v>
      </c>
      <c r="G4638" s="1">
        <f t="shared" si="218"/>
        <v>-1.4359604609488166</v>
      </c>
    </row>
    <row r="4639" spans="1:7" x14ac:dyDescent="0.2">
      <c r="A4639" s="1">
        <v>119.66</v>
      </c>
      <c r="B4639" s="1">
        <v>14873.3</v>
      </c>
      <c r="C4639" s="1">
        <v>119.66</v>
      </c>
      <c r="D4639" s="1">
        <v>-9277.94</v>
      </c>
      <c r="E4639" s="1">
        <f t="shared" si="216"/>
        <v>-21.140482225658438</v>
      </c>
      <c r="F4639" s="1">
        <f t="shared" si="217"/>
        <v>159.14006573301299</v>
      </c>
      <c r="G4639" s="1">
        <f t="shared" si="218"/>
        <v>-1.4387275913634099</v>
      </c>
    </row>
    <row r="4640" spans="1:7" x14ac:dyDescent="0.2">
      <c r="A4640" s="1">
        <v>119.7</v>
      </c>
      <c r="B4640" s="1">
        <v>14874.1</v>
      </c>
      <c r="C4640" s="1">
        <v>119.7</v>
      </c>
      <c r="D4640" s="1">
        <v>-9278.58</v>
      </c>
      <c r="E4640" s="1">
        <f t="shared" si="216"/>
        <v>-20.338715346511076</v>
      </c>
      <c r="F4640" s="1">
        <f t="shared" si="217"/>
        <v>158.50214457301357</v>
      </c>
      <c r="G4640" s="1">
        <f t="shared" si="218"/>
        <v>-1.4431754929472065</v>
      </c>
    </row>
    <row r="4641" spans="1:7" x14ac:dyDescent="0.2">
      <c r="A4641" s="1">
        <v>119.7</v>
      </c>
      <c r="B4641" s="1">
        <v>14874.3</v>
      </c>
      <c r="C4641" s="1">
        <v>119.7</v>
      </c>
      <c r="D4641" s="1">
        <v>-9278.94</v>
      </c>
      <c r="E4641" s="1">
        <f t="shared" si="216"/>
        <v>-20.138715346512168</v>
      </c>
      <c r="F4641" s="1">
        <f t="shared" si="217"/>
        <v>158.14214457301298</v>
      </c>
      <c r="G4641" s="1">
        <f t="shared" si="218"/>
        <v>-1.4441324326644052</v>
      </c>
    </row>
    <row r="4642" spans="1:7" x14ac:dyDescent="0.2">
      <c r="A4642" s="1">
        <v>119.75</v>
      </c>
      <c r="B4642" s="1">
        <v>14874.3</v>
      </c>
      <c r="C4642" s="1">
        <v>119.75</v>
      </c>
      <c r="D4642" s="1">
        <v>-9279.07</v>
      </c>
      <c r="E4642" s="1">
        <f t="shared" si="216"/>
        <v>-20.136507529607421</v>
      </c>
      <c r="F4642" s="1">
        <f t="shared" si="217"/>
        <v>158.0147431230138</v>
      </c>
      <c r="G4642" s="1">
        <f t="shared" si="218"/>
        <v>-1.4440451472723772</v>
      </c>
    </row>
    <row r="4643" spans="1:7" x14ac:dyDescent="0.2">
      <c r="A4643" s="1">
        <v>119.8</v>
      </c>
      <c r="B4643" s="1">
        <v>14874.3</v>
      </c>
      <c r="C4643" s="1">
        <v>119.8</v>
      </c>
      <c r="D4643" s="1">
        <v>-9279.15</v>
      </c>
      <c r="E4643" s="1">
        <f t="shared" si="216"/>
        <v>-20.134300579370169</v>
      </c>
      <c r="F4643" s="1">
        <f t="shared" si="217"/>
        <v>157.93734167301386</v>
      </c>
      <c r="G4643" s="1">
        <f t="shared" si="218"/>
        <v>-1.4439974431977021</v>
      </c>
    </row>
    <row r="4644" spans="1:7" x14ac:dyDescent="0.2">
      <c r="A4644" s="1">
        <v>119.85</v>
      </c>
      <c r="B4644" s="1">
        <v>14874</v>
      </c>
      <c r="C4644" s="1">
        <v>119.85</v>
      </c>
      <c r="D4644" s="1">
        <v>-9279.0499999999993</v>
      </c>
      <c r="E4644" s="1">
        <f t="shared" si="216"/>
        <v>-20.432094493386195</v>
      </c>
      <c r="F4644" s="1">
        <f t="shared" si="217"/>
        <v>158.03994022301424</v>
      </c>
      <c r="G4644" s="1">
        <f t="shared" si="218"/>
        <v>-1.4422251214582933</v>
      </c>
    </row>
    <row r="4645" spans="1:7" x14ac:dyDescent="0.2">
      <c r="A4645" s="1">
        <v>119.85</v>
      </c>
      <c r="B4645" s="1">
        <v>14873.8</v>
      </c>
      <c r="C4645" s="1">
        <v>119.85</v>
      </c>
      <c r="D4645" s="1">
        <v>-9279.08</v>
      </c>
      <c r="E4645" s="1">
        <f t="shared" si="216"/>
        <v>-20.632094493386923</v>
      </c>
      <c r="F4645" s="1">
        <f t="shared" si="217"/>
        <v>158.00994022301359</v>
      </c>
      <c r="G4645" s="1">
        <f t="shared" si="218"/>
        <v>-1.4409562529787734</v>
      </c>
    </row>
    <row r="4646" spans="1:7" x14ac:dyDescent="0.2">
      <c r="A4646" s="1">
        <v>119.89</v>
      </c>
      <c r="B4646" s="1">
        <v>14873.9</v>
      </c>
      <c r="C4646" s="1">
        <v>119.89</v>
      </c>
      <c r="D4646" s="1">
        <v>-9279.35</v>
      </c>
      <c r="E4646" s="1">
        <f t="shared" si="216"/>
        <v>-20.530330245240965</v>
      </c>
      <c r="F4646" s="1">
        <f t="shared" si="217"/>
        <v>157.74201906301315</v>
      </c>
      <c r="G4646" s="1">
        <f t="shared" si="218"/>
        <v>-1.4413725313762868</v>
      </c>
    </row>
    <row r="4647" spans="1:7" x14ac:dyDescent="0.2">
      <c r="A4647" s="1">
        <v>119.94</v>
      </c>
      <c r="B4647" s="1">
        <v>14874.1</v>
      </c>
      <c r="C4647" s="1">
        <v>119.94</v>
      </c>
      <c r="D4647" s="1">
        <v>-9279.6200000000008</v>
      </c>
      <c r="E4647" s="1">
        <f t="shared" si="216"/>
        <v>-20.328125708832168</v>
      </c>
      <c r="F4647" s="1">
        <f t="shared" si="217"/>
        <v>157.4746176130127</v>
      </c>
      <c r="G4647" s="1">
        <f t="shared" si="218"/>
        <v>-1.4424180064013836</v>
      </c>
    </row>
    <row r="4648" spans="1:7" x14ac:dyDescent="0.2">
      <c r="A4648" s="1">
        <v>119.99</v>
      </c>
      <c r="B4648" s="1">
        <v>14874</v>
      </c>
      <c r="C4648" s="1">
        <v>119.99</v>
      </c>
      <c r="D4648" s="1">
        <v>-9279.66</v>
      </c>
      <c r="E4648" s="1">
        <f t="shared" si="216"/>
        <v>-20.425922029920663</v>
      </c>
      <c r="F4648" s="1">
        <f t="shared" si="217"/>
        <v>157.43721616301366</v>
      </c>
      <c r="G4648" s="1">
        <f t="shared" si="218"/>
        <v>-1.4417769002934449</v>
      </c>
    </row>
    <row r="4649" spans="1:7" x14ac:dyDescent="0.2">
      <c r="A4649" s="1">
        <v>119.99</v>
      </c>
      <c r="B4649" s="1">
        <v>14873.5</v>
      </c>
      <c r="C4649" s="1">
        <v>119.99</v>
      </c>
      <c r="D4649" s="1">
        <v>-9279.5300000000007</v>
      </c>
      <c r="E4649" s="1">
        <f t="shared" si="216"/>
        <v>-20.925922029920663</v>
      </c>
      <c r="F4649" s="1">
        <f t="shared" si="217"/>
        <v>157.56721616301286</v>
      </c>
      <c r="G4649" s="1">
        <f t="shared" si="218"/>
        <v>-1.4387626386966288</v>
      </c>
    </row>
    <row r="4650" spans="1:7" x14ac:dyDescent="0.2">
      <c r="A4650" s="1">
        <v>120.04</v>
      </c>
      <c r="B4650" s="1">
        <v>14873.1</v>
      </c>
      <c r="C4650" s="1">
        <v>120.04</v>
      </c>
      <c r="D4650" s="1">
        <v>-9279.56</v>
      </c>
      <c r="E4650" s="1">
        <f t="shared" si="216"/>
        <v>-21.323719206091123</v>
      </c>
      <c r="F4650" s="1">
        <f t="shared" si="217"/>
        <v>157.53981471301401</v>
      </c>
      <c r="G4650" s="1">
        <f t="shared" si="218"/>
        <v>-1.4362594830595206</v>
      </c>
    </row>
    <row r="4651" spans="1:7" x14ac:dyDescent="0.2">
      <c r="A4651" s="1">
        <v>120.08</v>
      </c>
      <c r="B4651" s="1">
        <v>14873</v>
      </c>
      <c r="C4651" s="1">
        <v>120.08</v>
      </c>
      <c r="D4651" s="1">
        <v>-9279.7999999999993</v>
      </c>
      <c r="E4651" s="1">
        <f t="shared" si="216"/>
        <v>-21.421957561065824</v>
      </c>
      <c r="F4651" s="1">
        <f t="shared" si="217"/>
        <v>157.30189355301422</v>
      </c>
      <c r="G4651" s="1">
        <f t="shared" si="218"/>
        <v>-1.4354452456156952</v>
      </c>
    </row>
    <row r="4652" spans="1:7" x14ac:dyDescent="0.2">
      <c r="A4652" s="1">
        <v>120.13</v>
      </c>
      <c r="B4652" s="1">
        <v>14873.1</v>
      </c>
      <c r="C4652" s="1">
        <v>120.13</v>
      </c>
      <c r="D4652" s="1">
        <v>-9280</v>
      </c>
      <c r="E4652" s="1">
        <f t="shared" si="216"/>
        <v>-21.319756270303134</v>
      </c>
      <c r="F4652" s="1">
        <f t="shared" si="217"/>
        <v>157.10449210301351</v>
      </c>
      <c r="G4652" s="1">
        <f t="shared" si="218"/>
        <v>-1.4359159625157238</v>
      </c>
    </row>
    <row r="4653" spans="1:7" x14ac:dyDescent="0.2">
      <c r="A4653" s="1">
        <v>120.13</v>
      </c>
      <c r="B4653" s="1">
        <v>14873.1</v>
      </c>
      <c r="C4653" s="1">
        <v>120.13</v>
      </c>
      <c r="D4653" s="1">
        <v>-9280.09</v>
      </c>
      <c r="E4653" s="1">
        <f t="shared" si="216"/>
        <v>-21.319756270303134</v>
      </c>
      <c r="F4653" s="1">
        <f t="shared" si="217"/>
        <v>157.01449210301337</v>
      </c>
      <c r="G4653" s="1">
        <f t="shared" si="218"/>
        <v>-1.435839584770618</v>
      </c>
    </row>
    <row r="4654" spans="1:7" x14ac:dyDescent="0.2">
      <c r="A4654" s="1">
        <v>120.18</v>
      </c>
      <c r="B4654" s="1">
        <v>14873.3</v>
      </c>
      <c r="C4654" s="1">
        <v>120.18</v>
      </c>
      <c r="D4654" s="1">
        <v>-9280.2999999999993</v>
      </c>
      <c r="E4654" s="1">
        <f t="shared" si="216"/>
        <v>-21.117555827866788</v>
      </c>
      <c r="F4654" s="1">
        <f t="shared" si="217"/>
        <v>156.80709065301423</v>
      </c>
      <c r="G4654" s="1">
        <f t="shared" si="218"/>
        <v>-1.4369295458865956</v>
      </c>
    </row>
    <row r="4655" spans="1:7" x14ac:dyDescent="0.2">
      <c r="A4655" s="1">
        <v>120.23</v>
      </c>
      <c r="B4655" s="1">
        <v>14873.4</v>
      </c>
      <c r="C4655" s="1">
        <v>120.23</v>
      </c>
      <c r="D4655" s="1">
        <v>-9280.39</v>
      </c>
      <c r="E4655" s="1">
        <f t="shared" si="216"/>
        <v>-21.015356231340398</v>
      </c>
      <c r="F4655" s="1">
        <f t="shared" si="217"/>
        <v>156.71968920301407</v>
      </c>
      <c r="G4655" s="1">
        <f t="shared" si="218"/>
        <v>-1.4374963219006185</v>
      </c>
    </row>
    <row r="4656" spans="1:7" x14ac:dyDescent="0.2">
      <c r="A4656" s="1">
        <v>120.27</v>
      </c>
      <c r="B4656" s="1">
        <v>14873.4</v>
      </c>
      <c r="C4656" s="1">
        <v>120.27</v>
      </c>
      <c r="D4656" s="1">
        <v>-9280.39</v>
      </c>
      <c r="E4656" s="1">
        <f t="shared" si="216"/>
        <v>-21.013597161553914</v>
      </c>
      <c r="F4656" s="1">
        <f t="shared" si="217"/>
        <v>156.72176804301409</v>
      </c>
      <c r="G4656" s="1">
        <f t="shared" si="218"/>
        <v>-1.4375090951077178</v>
      </c>
    </row>
    <row r="4657" spans="1:7" x14ac:dyDescent="0.2">
      <c r="A4657" s="1">
        <v>120.27</v>
      </c>
      <c r="B4657" s="1">
        <v>14873.4</v>
      </c>
      <c r="C4657" s="1">
        <v>120.27</v>
      </c>
      <c r="D4657" s="1">
        <v>-9280.56</v>
      </c>
      <c r="E4657" s="1">
        <f t="shared" si="216"/>
        <v>-21.013597161553914</v>
      </c>
      <c r="F4657" s="1">
        <f t="shared" si="217"/>
        <v>156.55176804301402</v>
      </c>
      <c r="G4657" s="1">
        <f t="shared" si="218"/>
        <v>-1.4373660690109515</v>
      </c>
    </row>
    <row r="4658" spans="1:7" x14ac:dyDescent="0.2">
      <c r="A4658" s="1">
        <v>120.32</v>
      </c>
      <c r="B4658" s="1">
        <v>14873.3</v>
      </c>
      <c r="C4658" s="1">
        <v>120.32</v>
      </c>
      <c r="D4658" s="1">
        <v>-9280.69</v>
      </c>
      <c r="E4658" s="1">
        <f t="shared" si="216"/>
        <v>-21.111399081586747</v>
      </c>
      <c r="F4658" s="1">
        <f t="shared" si="217"/>
        <v>156.42436659301299</v>
      </c>
      <c r="G4658" s="1">
        <f t="shared" si="218"/>
        <v>-1.4366445816109878</v>
      </c>
    </row>
    <row r="4659" spans="1:7" x14ac:dyDescent="0.2">
      <c r="A4659" s="1">
        <v>120.37</v>
      </c>
      <c r="B4659" s="1">
        <v>14873.4</v>
      </c>
      <c r="C4659" s="1">
        <v>120.37</v>
      </c>
      <c r="D4659" s="1">
        <v>-9280.7800000000007</v>
      </c>
      <c r="E4659" s="1">
        <f t="shared" si="216"/>
        <v>-21.009201840772452</v>
      </c>
      <c r="F4659" s="1">
        <f t="shared" si="217"/>
        <v>156.33696514301283</v>
      </c>
      <c r="G4659" s="1">
        <f t="shared" si="218"/>
        <v>-1.4372125275447809</v>
      </c>
    </row>
    <row r="4660" spans="1:7" x14ac:dyDescent="0.2">
      <c r="A4660" s="1">
        <v>120.41</v>
      </c>
      <c r="B4660" s="1">
        <v>14873.8</v>
      </c>
      <c r="C4660" s="1">
        <v>120.41</v>
      </c>
      <c r="D4660" s="1">
        <v>-9281.0400000000009</v>
      </c>
      <c r="E4660" s="1">
        <f t="shared" si="216"/>
        <v>-20.60744465069039</v>
      </c>
      <c r="F4660" s="1">
        <f t="shared" si="217"/>
        <v>156.07904398301264</v>
      </c>
      <c r="G4660" s="1">
        <f t="shared" si="218"/>
        <v>-1.4395235116923029</v>
      </c>
    </row>
    <row r="4661" spans="1:7" x14ac:dyDescent="0.2">
      <c r="A4661" s="1">
        <v>120.46</v>
      </c>
      <c r="B4661" s="1">
        <v>14873.5</v>
      </c>
      <c r="C4661" s="1">
        <v>120.46</v>
      </c>
      <c r="D4661" s="1">
        <v>-9280.92</v>
      </c>
      <c r="E4661" s="1">
        <f t="shared" si="216"/>
        <v>-20.905248914270196</v>
      </c>
      <c r="F4661" s="1">
        <f t="shared" si="217"/>
        <v>156.20164253301343</v>
      </c>
      <c r="G4661" s="1">
        <f t="shared" si="218"/>
        <v>-1.437751909881092</v>
      </c>
    </row>
    <row r="4662" spans="1:7" x14ac:dyDescent="0.2">
      <c r="A4662" s="1">
        <v>120.46</v>
      </c>
      <c r="B4662" s="1">
        <v>14872.9</v>
      </c>
      <c r="C4662" s="1">
        <v>120.46</v>
      </c>
      <c r="D4662" s="1">
        <v>-9280.6200000000008</v>
      </c>
      <c r="E4662" s="1">
        <f t="shared" si="216"/>
        <v>-21.50524891427056</v>
      </c>
      <c r="F4662" s="1">
        <f t="shared" si="217"/>
        <v>156.5016425330127</v>
      </c>
      <c r="G4662" s="1">
        <f t="shared" si="218"/>
        <v>-1.4342392489223708</v>
      </c>
    </row>
    <row r="4663" spans="1:7" x14ac:dyDescent="0.2">
      <c r="A4663" s="1">
        <v>120.51</v>
      </c>
      <c r="B4663" s="1">
        <v>14872.9</v>
      </c>
      <c r="C4663" s="1">
        <v>120.51</v>
      </c>
      <c r="D4663" s="1">
        <v>-9280.85</v>
      </c>
      <c r="E4663" s="1">
        <f t="shared" si="216"/>
        <v>-21.503054010246888</v>
      </c>
      <c r="F4663" s="1">
        <f t="shared" si="217"/>
        <v>156.27424108301312</v>
      </c>
      <c r="G4663" s="1">
        <f t="shared" si="218"/>
        <v>-1.4340567894153673</v>
      </c>
    </row>
    <row r="4664" spans="1:7" x14ac:dyDescent="0.2">
      <c r="A4664" s="1">
        <v>120.56</v>
      </c>
      <c r="B4664" s="1">
        <v>14873.4</v>
      </c>
      <c r="C4664" s="1">
        <v>120.56</v>
      </c>
      <c r="D4664" s="1">
        <v>-9281.48</v>
      </c>
      <c r="E4664" s="1">
        <f t="shared" si="216"/>
        <v>-21.000859936205515</v>
      </c>
      <c r="F4664" s="1">
        <f t="shared" si="217"/>
        <v>155.64683963301394</v>
      </c>
      <c r="G4664" s="1">
        <f t="shared" si="218"/>
        <v>-1.4366799314571197</v>
      </c>
    </row>
    <row r="4665" spans="1:7" x14ac:dyDescent="0.2">
      <c r="A4665" s="1">
        <v>120.6</v>
      </c>
      <c r="B4665" s="1">
        <v>14874.2</v>
      </c>
      <c r="C4665" s="1">
        <v>120.6</v>
      </c>
      <c r="D4665" s="1">
        <v>-9282.16</v>
      </c>
      <c r="E4665" s="1">
        <f t="shared" si="216"/>
        <v>-20.199105272936716</v>
      </c>
      <c r="F4665" s="1">
        <f t="shared" si="217"/>
        <v>154.96891847301364</v>
      </c>
      <c r="G4665" s="1">
        <f t="shared" si="218"/>
        <v>-1.441184091640763</v>
      </c>
    </row>
    <row r="4666" spans="1:7" x14ac:dyDescent="0.2">
      <c r="A4666" s="1">
        <v>120.6</v>
      </c>
      <c r="B4666" s="1">
        <v>14874.6</v>
      </c>
      <c r="C4666" s="1">
        <v>120.6</v>
      </c>
      <c r="D4666" s="1">
        <v>-9282.56</v>
      </c>
      <c r="E4666" s="1">
        <f t="shared" si="216"/>
        <v>-19.79910527293708</v>
      </c>
      <c r="F4666" s="1">
        <f t="shared" si="217"/>
        <v>154.56891847301401</v>
      </c>
      <c r="G4666" s="1">
        <f t="shared" si="218"/>
        <v>-1.4433976656557337</v>
      </c>
    </row>
    <row r="4667" spans="1:7" x14ac:dyDescent="0.2">
      <c r="A4667" s="1">
        <v>120.65</v>
      </c>
      <c r="B4667" s="1">
        <v>14874.1</v>
      </c>
      <c r="C4667" s="1">
        <v>120.65</v>
      </c>
      <c r="D4667" s="1">
        <v>-9282.3700000000008</v>
      </c>
      <c r="E4667" s="1">
        <f t="shared" si="216"/>
        <v>-20.296912686781827</v>
      </c>
      <c r="F4667" s="1">
        <f t="shared" si="217"/>
        <v>154.76151702301271</v>
      </c>
      <c r="G4667" s="1">
        <f t="shared" si="218"/>
        <v>-1.440390984327</v>
      </c>
    </row>
    <row r="4668" spans="1:7" x14ac:dyDescent="0.2">
      <c r="A4668" s="1">
        <v>120.7</v>
      </c>
      <c r="B4668" s="1">
        <v>14873.1</v>
      </c>
      <c r="C4668" s="1">
        <v>120.7</v>
      </c>
      <c r="D4668" s="1">
        <v>-9281.9500000000007</v>
      </c>
      <c r="E4668" s="1">
        <f t="shared" si="216"/>
        <v>-21.294720923851077</v>
      </c>
      <c r="F4668" s="1">
        <f t="shared" si="217"/>
        <v>155.18411557301278</v>
      </c>
      <c r="G4668" s="1">
        <f t="shared" si="218"/>
        <v>-1.4344257238077969</v>
      </c>
    </row>
    <row r="4669" spans="1:7" x14ac:dyDescent="0.2">
      <c r="A4669" s="1">
        <v>120.74</v>
      </c>
      <c r="B4669" s="1">
        <v>14872.7</v>
      </c>
      <c r="C4669" s="1">
        <v>120.74</v>
      </c>
      <c r="D4669" s="1">
        <v>-9281.8799999999901</v>
      </c>
      <c r="E4669" s="1">
        <f t="shared" si="216"/>
        <v>-21.692968104605882</v>
      </c>
      <c r="F4669" s="1">
        <f t="shared" si="217"/>
        <v>155.25619441302339</v>
      </c>
      <c r="G4669" s="1">
        <f t="shared" si="218"/>
        <v>-1.4319713957508682</v>
      </c>
    </row>
    <row r="4670" spans="1:7" x14ac:dyDescent="0.2">
      <c r="A4670" s="1">
        <v>120.74</v>
      </c>
      <c r="B4670" s="1">
        <v>14873</v>
      </c>
      <c r="C4670" s="1">
        <v>120.74</v>
      </c>
      <c r="D4670" s="1">
        <v>-9282.19</v>
      </c>
      <c r="E4670" s="1">
        <f t="shared" si="216"/>
        <v>-21.392968104606609</v>
      </c>
      <c r="F4670" s="1">
        <f t="shared" si="217"/>
        <v>154.94619441301299</v>
      </c>
      <c r="G4670" s="1">
        <f t="shared" si="218"/>
        <v>-1.4335966526285675</v>
      </c>
    </row>
    <row r="4671" spans="1:7" x14ac:dyDescent="0.2">
      <c r="A4671" s="1">
        <v>120.79</v>
      </c>
      <c r="B4671" s="1">
        <v>14873.3</v>
      </c>
      <c r="C4671" s="1">
        <v>120.79</v>
      </c>
      <c r="D4671" s="1">
        <v>-9282.43</v>
      </c>
      <c r="E4671" s="1">
        <f t="shared" si="216"/>
        <v>-21.090777817398667</v>
      </c>
      <c r="F4671" s="1">
        <f t="shared" si="217"/>
        <v>154.70879296301322</v>
      </c>
      <c r="G4671" s="1">
        <f t="shared" si="218"/>
        <v>-1.4353058991984466</v>
      </c>
    </row>
    <row r="4672" spans="1:7" x14ac:dyDescent="0.2">
      <c r="A4672" s="1">
        <v>120.84</v>
      </c>
      <c r="B4672" s="1">
        <v>14872.9</v>
      </c>
      <c r="C4672" s="1">
        <v>120.84</v>
      </c>
      <c r="D4672" s="1">
        <v>-9282.20999999999</v>
      </c>
      <c r="E4672" s="1">
        <f t="shared" si="216"/>
        <v>-21.488588346656336</v>
      </c>
      <c r="F4672" s="1">
        <f t="shared" si="217"/>
        <v>154.93139151302347</v>
      </c>
      <c r="G4672" s="1">
        <f t="shared" si="218"/>
        <v>-1.4329781276118527</v>
      </c>
    </row>
    <row r="4673" spans="1:7" x14ac:dyDescent="0.2">
      <c r="A4673" s="1">
        <v>120.88</v>
      </c>
      <c r="B4673" s="1">
        <v>14872.4</v>
      </c>
      <c r="C4673" s="1">
        <v>120.88</v>
      </c>
      <c r="D4673" s="1">
        <v>-9281.9</v>
      </c>
      <c r="E4673" s="1">
        <f t="shared" si="216"/>
        <v>-21.98683735629691</v>
      </c>
      <c r="F4673" s="1">
        <f t="shared" si="217"/>
        <v>155.24347035301386</v>
      </c>
      <c r="G4673" s="1">
        <f t="shared" si="218"/>
        <v>-1.4301039433357525</v>
      </c>
    </row>
    <row r="4674" spans="1:7" x14ac:dyDescent="0.2">
      <c r="A4674" s="1">
        <v>120.94</v>
      </c>
      <c r="B4674" s="1">
        <v>14872.6</v>
      </c>
      <c r="C4674" s="1">
        <v>120.94</v>
      </c>
      <c r="D4674" s="1">
        <v>-9282.23</v>
      </c>
      <c r="E4674" s="1">
        <f t="shared" si="216"/>
        <v>-21.784211844917767</v>
      </c>
      <c r="F4674" s="1">
        <f t="shared" si="217"/>
        <v>154.91658861301394</v>
      </c>
      <c r="G4674" s="1">
        <f t="shared" si="218"/>
        <v>-1.431093361031029</v>
      </c>
    </row>
    <row r="4675" spans="1:7" x14ac:dyDescent="0.2">
      <c r="A4675" s="1">
        <v>120.94</v>
      </c>
      <c r="B4675" s="1">
        <v>14873.3</v>
      </c>
      <c r="C4675" s="1">
        <v>120.94</v>
      </c>
      <c r="D4675" s="1">
        <v>-9282.92</v>
      </c>
      <c r="E4675" s="1">
        <f t="shared" ref="E4675:E4738" si="219">B4675-$E$8966-( -0.000003218*A4675^3 + 0.0013294*A4675^2 - 0.2241*A4675 + 23.238)</f>
        <v>-21.084211844918858</v>
      </c>
      <c r="F4675" s="1">
        <f t="shared" ref="F4675:F4738" si="220">D4675-$G$8966-(-0.051971*A4675 + 8.4018)</f>
        <v>154.22658861301343</v>
      </c>
      <c r="G4675" s="1">
        <f t="shared" ref="G4675:G4738" si="221">ATAN(F4675/E4675)</f>
        <v>-1.4349292568839718</v>
      </c>
    </row>
    <row r="4676" spans="1:7" x14ac:dyDescent="0.2">
      <c r="A4676" s="1">
        <v>120.98</v>
      </c>
      <c r="B4676" s="1">
        <v>14873.4</v>
      </c>
      <c r="C4676" s="1">
        <v>120.98</v>
      </c>
      <c r="D4676" s="1">
        <v>-9283.14</v>
      </c>
      <c r="E4676" s="1">
        <f t="shared" si="219"/>
        <v>-20.98246215163795</v>
      </c>
      <c r="F4676" s="1">
        <f t="shared" si="220"/>
        <v>154.00866745301408</v>
      </c>
      <c r="G4676" s="1">
        <f t="shared" si="221"/>
        <v>-1.4353879459142005</v>
      </c>
    </row>
    <row r="4677" spans="1:7" x14ac:dyDescent="0.2">
      <c r="A4677" s="1">
        <v>121.03</v>
      </c>
      <c r="B4677" s="1">
        <v>14872.9</v>
      </c>
      <c r="C4677" s="1">
        <v>121.03</v>
      </c>
      <c r="D4677" s="1">
        <v>-9282.82</v>
      </c>
      <c r="E4677" s="1">
        <f t="shared" si="219"/>
        <v>-21.480275761458319</v>
      </c>
      <c r="F4677" s="1">
        <f t="shared" si="220"/>
        <v>154.33126600301378</v>
      </c>
      <c r="G4677" s="1">
        <f t="shared" si="221"/>
        <v>-1.432501851249445</v>
      </c>
    </row>
    <row r="4678" spans="1:7" x14ac:dyDescent="0.2">
      <c r="A4678" s="1">
        <v>121.07</v>
      </c>
      <c r="B4678" s="1">
        <v>14872.4</v>
      </c>
      <c r="C4678" s="1">
        <v>121.07</v>
      </c>
      <c r="D4678" s="1">
        <v>-9282.56</v>
      </c>
      <c r="E4678" s="1">
        <f t="shared" si="219"/>
        <v>-21.978527228945431</v>
      </c>
      <c r="F4678" s="1">
        <f t="shared" si="220"/>
        <v>154.59334484301402</v>
      </c>
      <c r="G4678" s="1">
        <f t="shared" si="221"/>
        <v>-1.4295727914507474</v>
      </c>
    </row>
    <row r="4679" spans="1:7" x14ac:dyDescent="0.2">
      <c r="A4679" s="1">
        <v>121.07</v>
      </c>
      <c r="B4679" s="1">
        <v>14872.4</v>
      </c>
      <c r="C4679" s="1">
        <v>121.07</v>
      </c>
      <c r="D4679" s="1">
        <v>-9282.6299999999901</v>
      </c>
      <c r="E4679" s="1">
        <f t="shared" si="219"/>
        <v>-21.978527228945431</v>
      </c>
      <c r="F4679" s="1">
        <f t="shared" si="220"/>
        <v>154.52334484302341</v>
      </c>
      <c r="G4679" s="1">
        <f t="shared" si="221"/>
        <v>-1.4295096641409086</v>
      </c>
    </row>
    <row r="4680" spans="1:7" x14ac:dyDescent="0.2">
      <c r="A4680" s="1">
        <v>121.12</v>
      </c>
      <c r="B4680" s="1">
        <v>14873</v>
      </c>
      <c r="C4680" s="1">
        <v>121.12</v>
      </c>
      <c r="D4680" s="1">
        <v>-9283.0400000000009</v>
      </c>
      <c r="E4680" s="1">
        <f t="shared" si="219"/>
        <v>-21.376342285815138</v>
      </c>
      <c r="F4680" s="1">
        <f t="shared" si="220"/>
        <v>154.11594339301263</v>
      </c>
      <c r="G4680" s="1">
        <f t="shared" si="221"/>
        <v>-1.4329726876661628</v>
      </c>
    </row>
    <row r="4681" spans="1:7" x14ac:dyDescent="0.2">
      <c r="A4681" s="1">
        <v>121.17</v>
      </c>
      <c r="B4681" s="1">
        <v>14873.5</v>
      </c>
      <c r="C4681" s="1">
        <v>121.17</v>
      </c>
      <c r="D4681" s="1">
        <v>-9283.57</v>
      </c>
      <c r="E4681" s="1">
        <f t="shared" si="219"/>
        <v>-20.874158143222807</v>
      </c>
      <c r="F4681" s="1">
        <f t="shared" si="220"/>
        <v>153.58854194301378</v>
      </c>
      <c r="G4681" s="1">
        <f t="shared" si="221"/>
        <v>-1.4357143821528855</v>
      </c>
    </row>
    <row r="4682" spans="1:7" x14ac:dyDescent="0.2">
      <c r="A4682" s="1">
        <v>121.22</v>
      </c>
      <c r="B4682" s="1">
        <v>14873.5</v>
      </c>
      <c r="C4682" s="1">
        <v>121.22</v>
      </c>
      <c r="D4682" s="1">
        <v>-9283.81</v>
      </c>
      <c r="E4682" s="1">
        <f t="shared" si="219"/>
        <v>-20.871974798754579</v>
      </c>
      <c r="F4682" s="1">
        <f t="shared" si="220"/>
        <v>153.35114049301401</v>
      </c>
      <c r="G4682" s="1">
        <f t="shared" si="221"/>
        <v>-1.4355217820623878</v>
      </c>
    </row>
    <row r="4683" spans="1:7" x14ac:dyDescent="0.2">
      <c r="A4683" s="1">
        <v>121.22</v>
      </c>
      <c r="B4683" s="1">
        <v>14873.3</v>
      </c>
      <c r="C4683" s="1">
        <v>121.22</v>
      </c>
      <c r="D4683" s="1">
        <v>-9283.84</v>
      </c>
      <c r="E4683" s="1">
        <f t="shared" si="219"/>
        <v>-21.071974798755306</v>
      </c>
      <c r="F4683" s="1">
        <f t="shared" si="220"/>
        <v>153.32114049301336</v>
      </c>
      <c r="G4683" s="1">
        <f t="shared" si="221"/>
        <v>-1.4342151417055049</v>
      </c>
    </row>
    <row r="4684" spans="1:7" x14ac:dyDescent="0.2">
      <c r="A4684" s="1">
        <v>121.26</v>
      </c>
      <c r="B4684" s="1">
        <v>14873.2</v>
      </c>
      <c r="C4684" s="1">
        <v>121.26</v>
      </c>
      <c r="D4684" s="1">
        <v>-9283.77</v>
      </c>
      <c r="E4684" s="1">
        <f t="shared" si="219"/>
        <v>-21.170228696206749</v>
      </c>
      <c r="F4684" s="1">
        <f t="shared" si="220"/>
        <v>153.39321933301306</v>
      </c>
      <c r="G4684" s="1">
        <f t="shared" si="221"/>
        <v>-1.4336499080341185</v>
      </c>
    </row>
    <row r="4685" spans="1:7" x14ac:dyDescent="0.2">
      <c r="A4685" s="1">
        <v>121.31</v>
      </c>
      <c r="B4685" s="1">
        <v>14873</v>
      </c>
      <c r="C4685" s="1">
        <v>121.31</v>
      </c>
      <c r="D4685" s="1">
        <v>-9283.59</v>
      </c>
      <c r="E4685" s="1">
        <f t="shared" si="219"/>
        <v>-21.368046782280604</v>
      </c>
      <c r="F4685" s="1">
        <f t="shared" si="220"/>
        <v>153.57581788301334</v>
      </c>
      <c r="G4685" s="1">
        <f t="shared" si="221"/>
        <v>-1.4325470988477673</v>
      </c>
    </row>
    <row r="4686" spans="1:7" x14ac:dyDescent="0.2">
      <c r="A4686" s="1">
        <v>121.36</v>
      </c>
      <c r="B4686" s="1">
        <v>14872.6</v>
      </c>
      <c r="C4686" s="1">
        <v>121.36</v>
      </c>
      <c r="D4686" s="1">
        <v>-9283.44</v>
      </c>
      <c r="E4686" s="1">
        <f t="shared" si="219"/>
        <v>-21.765865659719669</v>
      </c>
      <c r="F4686" s="1">
        <f t="shared" si="220"/>
        <v>153.728416433013</v>
      </c>
      <c r="G4686" s="1">
        <f t="shared" si="221"/>
        <v>-1.4301447407876067</v>
      </c>
    </row>
    <row r="4687" spans="1:7" x14ac:dyDescent="0.2">
      <c r="A4687" s="1">
        <v>121.36</v>
      </c>
      <c r="B4687" s="1">
        <v>14872.4</v>
      </c>
      <c r="C4687" s="1">
        <v>121.36</v>
      </c>
      <c r="D4687" s="1">
        <v>-9283.5400000000009</v>
      </c>
      <c r="E4687" s="1">
        <f t="shared" si="219"/>
        <v>-21.965865659720397</v>
      </c>
      <c r="F4687" s="1">
        <f t="shared" si="220"/>
        <v>153.62841643301263</v>
      </c>
      <c r="G4687" s="1">
        <f t="shared" si="221"/>
        <v>-1.4287783979046993</v>
      </c>
    </row>
    <row r="4688" spans="1:7" x14ac:dyDescent="0.2">
      <c r="A4688" s="1">
        <v>121.4</v>
      </c>
      <c r="B4688" s="1">
        <v>14872.4</v>
      </c>
      <c r="C4688" s="1">
        <v>121.4</v>
      </c>
      <c r="D4688" s="1">
        <v>-9283.82</v>
      </c>
      <c r="E4688" s="1">
        <f t="shared" si="219"/>
        <v>-21.964121329833802</v>
      </c>
      <c r="F4688" s="1">
        <f t="shared" si="220"/>
        <v>153.35049527301379</v>
      </c>
      <c r="G4688" s="1">
        <f t="shared" si="221"/>
        <v>-1.4285356172498782</v>
      </c>
    </row>
    <row r="4689" spans="1:7" x14ac:dyDescent="0.2">
      <c r="A4689" s="1">
        <v>121.45</v>
      </c>
      <c r="B4689" s="1">
        <v>14872.3</v>
      </c>
      <c r="C4689" s="1">
        <v>121.45</v>
      </c>
      <c r="D4689" s="1">
        <v>-9283.99</v>
      </c>
      <c r="E4689" s="1">
        <f t="shared" si="219"/>
        <v>-22.06194162565092</v>
      </c>
      <c r="F4689" s="1">
        <f t="shared" si="220"/>
        <v>153.18309382301371</v>
      </c>
      <c r="G4689" s="1">
        <f t="shared" si="221"/>
        <v>-1.4277565807964487</v>
      </c>
    </row>
    <row r="4690" spans="1:7" x14ac:dyDescent="0.2">
      <c r="A4690" s="1">
        <v>121.5</v>
      </c>
      <c r="B4690" s="1">
        <v>14872.3</v>
      </c>
      <c r="C4690" s="1">
        <v>121.5</v>
      </c>
      <c r="D4690" s="1">
        <v>-9284.15</v>
      </c>
      <c r="E4690" s="1">
        <f t="shared" si="219"/>
        <v>-22.059762706076171</v>
      </c>
      <c r="F4690" s="1">
        <f t="shared" si="220"/>
        <v>153.02569237301387</v>
      </c>
      <c r="G4690" s="1">
        <f t="shared" si="221"/>
        <v>-1.4276254015732155</v>
      </c>
    </row>
    <row r="4691" spans="1:7" x14ac:dyDescent="0.2">
      <c r="A4691" s="1">
        <v>121.55</v>
      </c>
      <c r="B4691" s="1">
        <v>14872.6</v>
      </c>
      <c r="C4691" s="1">
        <v>121.55</v>
      </c>
      <c r="D4691" s="1">
        <v>-9284.48</v>
      </c>
      <c r="E4691" s="1">
        <f t="shared" si="219"/>
        <v>-21.757584568695329</v>
      </c>
      <c r="F4691" s="1">
        <f t="shared" si="220"/>
        <v>152.69829092301393</v>
      </c>
      <c r="G4691" s="1">
        <f t="shared" si="221"/>
        <v>-1.429261625385235</v>
      </c>
    </row>
    <row r="4692" spans="1:7" x14ac:dyDescent="0.2">
      <c r="A4692" s="1">
        <v>121.55</v>
      </c>
      <c r="B4692" s="1">
        <v>14872.8</v>
      </c>
      <c r="C4692" s="1">
        <v>121.55</v>
      </c>
      <c r="D4692" s="1">
        <v>-9284.84</v>
      </c>
      <c r="E4692" s="1">
        <f t="shared" si="219"/>
        <v>-21.55758456869642</v>
      </c>
      <c r="F4692" s="1">
        <f t="shared" si="220"/>
        <v>152.33829092301335</v>
      </c>
      <c r="G4692" s="1">
        <f t="shared" si="221"/>
        <v>-1.4302184782851886</v>
      </c>
    </row>
    <row r="4693" spans="1:7" x14ac:dyDescent="0.2">
      <c r="A4693" s="1">
        <v>121.59</v>
      </c>
      <c r="B4693" s="1">
        <v>14872.8</v>
      </c>
      <c r="C4693" s="1">
        <v>121.59</v>
      </c>
      <c r="D4693" s="1">
        <v>-9285.08</v>
      </c>
      <c r="E4693" s="1">
        <f t="shared" si="219"/>
        <v>-21.55584262035115</v>
      </c>
      <c r="F4693" s="1">
        <f t="shared" si="220"/>
        <v>152.10036976301359</v>
      </c>
      <c r="G4693" s="1">
        <f t="shared" si="221"/>
        <v>-1.4300127005299557</v>
      </c>
    </row>
    <row r="4694" spans="1:7" x14ac:dyDescent="0.2">
      <c r="A4694" s="1">
        <v>121.64</v>
      </c>
      <c r="B4694" s="1">
        <v>14872.4</v>
      </c>
      <c r="C4694" s="1">
        <v>121.64</v>
      </c>
      <c r="D4694" s="1">
        <v>-9284.91</v>
      </c>
      <c r="E4694" s="1">
        <f t="shared" si="219"/>
        <v>-21.953665884840014</v>
      </c>
      <c r="F4694" s="1">
        <f t="shared" si="220"/>
        <v>152.27296831301365</v>
      </c>
      <c r="G4694" s="1">
        <f t="shared" si="221"/>
        <v>-1.4276098724763151</v>
      </c>
    </row>
    <row r="4695" spans="1:7" x14ac:dyDescent="0.2">
      <c r="A4695" s="1">
        <v>121.69</v>
      </c>
      <c r="B4695" s="1">
        <v>14871.7</v>
      </c>
      <c r="C4695" s="1">
        <v>121.69</v>
      </c>
      <c r="D4695" s="1">
        <v>-9284.45999999999</v>
      </c>
      <c r="E4695" s="1">
        <f t="shared" si="219"/>
        <v>-22.65148992476535</v>
      </c>
      <c r="F4695" s="1">
        <f t="shared" si="220"/>
        <v>152.72556686302346</v>
      </c>
      <c r="G4695" s="1">
        <f t="shared" si="221"/>
        <v>-1.4235547230746182</v>
      </c>
    </row>
    <row r="4696" spans="1:7" x14ac:dyDescent="0.2">
      <c r="A4696" s="1">
        <v>121.69</v>
      </c>
      <c r="B4696" s="1">
        <v>14871.5</v>
      </c>
      <c r="C4696" s="1">
        <v>121.69</v>
      </c>
      <c r="D4696" s="1">
        <v>-9284.33</v>
      </c>
      <c r="E4696" s="1">
        <f t="shared" si="219"/>
        <v>-22.851489924766078</v>
      </c>
      <c r="F4696" s="1">
        <f t="shared" si="220"/>
        <v>152.85556686301356</v>
      </c>
      <c r="G4696" s="1">
        <f t="shared" si="221"/>
        <v>-1.4223980830541878</v>
      </c>
    </row>
    <row r="4697" spans="1:7" x14ac:dyDescent="0.2">
      <c r="A4697" s="1">
        <v>121.73</v>
      </c>
      <c r="B4697" s="1">
        <v>14871.4</v>
      </c>
      <c r="C4697" s="1">
        <v>121.73</v>
      </c>
      <c r="D4697" s="1">
        <v>-9284.4699999999993</v>
      </c>
      <c r="E4697" s="1">
        <f t="shared" si="219"/>
        <v>-22.9497497134005</v>
      </c>
      <c r="F4697" s="1">
        <f t="shared" si="220"/>
        <v>152.71764570301417</v>
      </c>
      <c r="G4697" s="1">
        <f t="shared" si="221"/>
        <v>-1.4216367657903763</v>
      </c>
    </row>
    <row r="4698" spans="1:7" x14ac:dyDescent="0.2">
      <c r="A4698" s="1">
        <v>121.78</v>
      </c>
      <c r="B4698" s="1">
        <v>14871.4</v>
      </c>
      <c r="C4698" s="1">
        <v>121.78</v>
      </c>
      <c r="D4698" s="1">
        <v>-9284.70999999999</v>
      </c>
      <c r="E4698" s="1">
        <f t="shared" si="219"/>
        <v>-22.94757514303187</v>
      </c>
      <c r="F4698" s="1">
        <f t="shared" si="220"/>
        <v>152.48024425302347</v>
      </c>
      <c r="G4698" s="1">
        <f t="shared" si="221"/>
        <v>-1.4214219169875126</v>
      </c>
    </row>
    <row r="4699" spans="1:7" x14ac:dyDescent="0.2">
      <c r="A4699" s="1">
        <v>121.83</v>
      </c>
      <c r="B4699" s="1">
        <v>14871.6</v>
      </c>
      <c r="C4699" s="1">
        <v>121.83</v>
      </c>
      <c r="D4699" s="1">
        <v>-9285.25</v>
      </c>
      <c r="E4699" s="1">
        <f t="shared" si="219"/>
        <v>-22.745401341341914</v>
      </c>
      <c r="F4699" s="1">
        <f t="shared" si="220"/>
        <v>151.94284280301349</v>
      </c>
      <c r="G4699" s="1">
        <f t="shared" si="221"/>
        <v>-1.422202637307532</v>
      </c>
    </row>
    <row r="4700" spans="1:7" x14ac:dyDescent="0.2">
      <c r="A4700" s="1">
        <v>121.83</v>
      </c>
      <c r="B4700" s="1">
        <v>14871.7</v>
      </c>
      <c r="C4700" s="1">
        <v>121.83</v>
      </c>
      <c r="D4700" s="1">
        <v>-9285.73</v>
      </c>
      <c r="E4700" s="1">
        <f t="shared" si="219"/>
        <v>-22.64540134134155</v>
      </c>
      <c r="F4700" s="1">
        <f t="shared" si="220"/>
        <v>151.46284280301393</v>
      </c>
      <c r="G4700" s="1">
        <f t="shared" si="221"/>
        <v>-1.4223843931292273</v>
      </c>
    </row>
    <row r="4701" spans="1:7" x14ac:dyDescent="0.2">
      <c r="A4701" s="1">
        <v>121.88</v>
      </c>
      <c r="B4701" s="1">
        <v>14871.6</v>
      </c>
      <c r="C4701" s="1">
        <v>121.88</v>
      </c>
      <c r="D4701" s="1">
        <v>-9285.92</v>
      </c>
      <c r="E4701" s="1">
        <f t="shared" si="219"/>
        <v>-22.743228305918585</v>
      </c>
      <c r="F4701" s="1">
        <f t="shared" si="220"/>
        <v>151.27544135301343</v>
      </c>
      <c r="G4701" s="1">
        <f t="shared" si="221"/>
        <v>-1.4215707845589192</v>
      </c>
    </row>
    <row r="4702" spans="1:7" x14ac:dyDescent="0.2">
      <c r="A4702" s="1">
        <v>121.92</v>
      </c>
      <c r="B4702" s="1">
        <v>14871.8</v>
      </c>
      <c r="C4702" s="1">
        <v>121.92</v>
      </c>
      <c r="D4702" s="1">
        <v>-9285.98</v>
      </c>
      <c r="E4702" s="1">
        <f t="shared" si="219"/>
        <v>-22.541490427670588</v>
      </c>
      <c r="F4702" s="1">
        <f t="shared" si="220"/>
        <v>151.21752019301394</v>
      </c>
      <c r="G4702" s="1">
        <f t="shared" si="221"/>
        <v>-1.4228193074449806</v>
      </c>
    </row>
    <row r="4703" spans="1:7" x14ac:dyDescent="0.2">
      <c r="A4703" s="1">
        <v>121.97</v>
      </c>
      <c r="B4703" s="1">
        <v>14871.9</v>
      </c>
      <c r="C4703" s="1">
        <v>121.97</v>
      </c>
      <c r="D4703" s="1">
        <v>-9285.9500000000007</v>
      </c>
      <c r="E4703" s="1">
        <f t="shared" si="219"/>
        <v>-22.439318765443492</v>
      </c>
      <c r="F4703" s="1">
        <f t="shared" si="220"/>
        <v>151.25011874301276</v>
      </c>
      <c r="G4703" s="1">
        <f t="shared" si="221"/>
        <v>-1.4235116387072957</v>
      </c>
    </row>
    <row r="4704" spans="1:7" x14ac:dyDescent="0.2">
      <c r="A4704" s="1">
        <v>121.97</v>
      </c>
      <c r="B4704" s="1">
        <v>14871.8</v>
      </c>
      <c r="C4704" s="1">
        <v>121.97</v>
      </c>
      <c r="D4704" s="1">
        <v>-9286.0400000000009</v>
      </c>
      <c r="E4704" s="1">
        <f t="shared" si="219"/>
        <v>-22.539318765443856</v>
      </c>
      <c r="F4704" s="1">
        <f t="shared" si="220"/>
        <v>151.16011874301262</v>
      </c>
      <c r="G4704" s="1">
        <f t="shared" si="221"/>
        <v>-1.4227779860564944</v>
      </c>
    </row>
    <row r="4705" spans="1:7" x14ac:dyDescent="0.2">
      <c r="A4705" s="1">
        <v>122.02</v>
      </c>
      <c r="B4705" s="1">
        <v>14871.8</v>
      </c>
      <c r="C4705" s="1">
        <v>122.02</v>
      </c>
      <c r="D4705" s="1">
        <v>-9286.09</v>
      </c>
      <c r="E4705" s="1">
        <f t="shared" si="219"/>
        <v>-22.537147862725224</v>
      </c>
      <c r="F4705" s="1">
        <f t="shared" si="220"/>
        <v>151.11271729301336</v>
      </c>
      <c r="G4705" s="1">
        <f t="shared" si="221"/>
        <v>-1.4227462842787357</v>
      </c>
    </row>
    <row r="4706" spans="1:7" x14ac:dyDescent="0.2">
      <c r="A4706" s="1">
        <v>122.06</v>
      </c>
      <c r="B4706" s="1">
        <v>14871.7</v>
      </c>
      <c r="C4706" s="1">
        <v>122.06</v>
      </c>
      <c r="D4706" s="1">
        <v>-9285.95999999999</v>
      </c>
      <c r="E4706" s="1">
        <f t="shared" si="219"/>
        <v>-22.635411685772826</v>
      </c>
      <c r="F4706" s="1">
        <f t="shared" si="220"/>
        <v>151.24479613302347</v>
      </c>
      <c r="G4706" s="1">
        <f t="shared" si="221"/>
        <v>-1.4222381671865811</v>
      </c>
    </row>
    <row r="4707" spans="1:7" x14ac:dyDescent="0.2">
      <c r="A4707" s="1">
        <v>122.11</v>
      </c>
      <c r="B4707" s="1">
        <v>14871.7</v>
      </c>
      <c r="C4707" s="1">
        <v>122.11</v>
      </c>
      <c r="D4707" s="1">
        <v>-9285.85</v>
      </c>
      <c r="E4707" s="1">
        <f t="shared" si="219"/>
        <v>-22.633242144086758</v>
      </c>
      <c r="F4707" s="1">
        <f t="shared" si="220"/>
        <v>151.35739468301313</v>
      </c>
      <c r="G4707" s="1">
        <f t="shared" si="221"/>
        <v>-1.4223610865899559</v>
      </c>
    </row>
    <row r="4708" spans="1:7" x14ac:dyDescent="0.2">
      <c r="A4708" s="1">
        <v>122.16</v>
      </c>
      <c r="B4708" s="1">
        <v>14872</v>
      </c>
      <c r="C4708" s="1">
        <v>122.16</v>
      </c>
      <c r="D4708" s="1">
        <v>-9286.24</v>
      </c>
      <c r="E4708" s="1">
        <f t="shared" si="219"/>
        <v>-22.331073355151716</v>
      </c>
      <c r="F4708" s="1">
        <f t="shared" si="220"/>
        <v>150.96999323301372</v>
      </c>
      <c r="G4708" s="1">
        <f t="shared" si="221"/>
        <v>-1.4239438720521147</v>
      </c>
    </row>
    <row r="4709" spans="1:7" x14ac:dyDescent="0.2">
      <c r="A4709" s="1">
        <v>122.16</v>
      </c>
      <c r="B4709" s="1">
        <v>14872.9</v>
      </c>
      <c r="C4709" s="1">
        <v>122.16</v>
      </c>
      <c r="D4709" s="1">
        <v>-9287.2000000000007</v>
      </c>
      <c r="E4709" s="1">
        <f t="shared" si="219"/>
        <v>-21.43107335515208</v>
      </c>
      <c r="F4709" s="1">
        <f t="shared" si="220"/>
        <v>150.00999323301278</v>
      </c>
      <c r="G4709" s="1">
        <f t="shared" si="221"/>
        <v>-1.4288922537625004</v>
      </c>
    </row>
    <row r="4710" spans="1:7" x14ac:dyDescent="0.2">
      <c r="A4710" s="1">
        <v>122.21</v>
      </c>
      <c r="B4710" s="1">
        <v>14873.6</v>
      </c>
      <c r="C4710" s="1">
        <v>122.21</v>
      </c>
      <c r="D4710" s="1">
        <v>-9287.98</v>
      </c>
      <c r="E4710" s="1">
        <f t="shared" si="219"/>
        <v>-20.728905316552378</v>
      </c>
      <c r="F4710" s="1">
        <f t="shared" si="220"/>
        <v>149.23259178301393</v>
      </c>
      <c r="G4710" s="1">
        <f t="shared" si="221"/>
        <v>-1.4327761263243699</v>
      </c>
    </row>
    <row r="4711" spans="1:7" x14ac:dyDescent="0.2">
      <c r="A4711" s="1">
        <v>122.25</v>
      </c>
      <c r="B4711" s="1">
        <v>14873.5</v>
      </c>
      <c r="C4711" s="1">
        <v>122.25</v>
      </c>
      <c r="D4711" s="1">
        <v>-9288.0300000000007</v>
      </c>
      <c r="E4711" s="1">
        <f t="shared" si="219"/>
        <v>-20.827171424294193</v>
      </c>
      <c r="F4711" s="1">
        <f t="shared" si="220"/>
        <v>149.18467062301283</v>
      </c>
      <c r="G4711" s="1">
        <f t="shared" si="221"/>
        <v>-1.4320861990991505</v>
      </c>
    </row>
    <row r="4712" spans="1:7" x14ac:dyDescent="0.2">
      <c r="A4712" s="1">
        <v>122.3</v>
      </c>
      <c r="B4712" s="1">
        <v>14873</v>
      </c>
      <c r="C4712" s="1">
        <v>122.3</v>
      </c>
      <c r="D4712" s="1">
        <v>-9287.69</v>
      </c>
      <c r="E4712" s="1">
        <f t="shared" si="219"/>
        <v>-21.325004730219444</v>
      </c>
      <c r="F4712" s="1">
        <f t="shared" si="220"/>
        <v>149.527269173013</v>
      </c>
      <c r="G4712" s="1">
        <f t="shared" si="221"/>
        <v>-1.42913544476026</v>
      </c>
    </row>
    <row r="4713" spans="1:7" x14ac:dyDescent="0.2">
      <c r="A4713" s="1">
        <v>122.3</v>
      </c>
      <c r="B4713" s="1">
        <v>14872.8</v>
      </c>
      <c r="C4713" s="1">
        <v>122.3</v>
      </c>
      <c r="D4713" s="1">
        <v>-9287.56</v>
      </c>
      <c r="E4713" s="1">
        <f t="shared" si="219"/>
        <v>-21.525004730220171</v>
      </c>
      <c r="F4713" s="1">
        <f t="shared" si="220"/>
        <v>149.65726917301401</v>
      </c>
      <c r="G4713" s="1">
        <f t="shared" si="221"/>
        <v>-1.4279473135471217</v>
      </c>
    </row>
    <row r="4714" spans="1:7" x14ac:dyDescent="0.2">
      <c r="A4714" s="1">
        <v>122.35</v>
      </c>
      <c r="B4714" s="1">
        <v>14872.8</v>
      </c>
      <c r="C4714" s="1">
        <v>122.35</v>
      </c>
      <c r="D4714" s="1">
        <v>-9287.56</v>
      </c>
      <c r="E4714" s="1">
        <f t="shared" si="219"/>
        <v>-21.522838779724417</v>
      </c>
      <c r="F4714" s="1">
        <f t="shared" si="220"/>
        <v>149.659867723014</v>
      </c>
      <c r="G4714" s="1">
        <f t="shared" si="221"/>
        <v>-1.4279639394426387</v>
      </c>
    </row>
    <row r="4715" spans="1:7" x14ac:dyDescent="0.2">
      <c r="A4715" s="1">
        <v>122.4</v>
      </c>
      <c r="B4715" s="1">
        <v>14873</v>
      </c>
      <c r="C4715" s="1">
        <v>122.4</v>
      </c>
      <c r="D4715" s="1">
        <v>-9287.70999999999</v>
      </c>
      <c r="E4715" s="1">
        <f t="shared" si="219"/>
        <v>-21.320673570393442</v>
      </c>
      <c r="F4715" s="1">
        <f t="shared" si="220"/>
        <v>149.51246627302348</v>
      </c>
      <c r="G4715" s="1">
        <f t="shared" si="221"/>
        <v>-1.4291499972441397</v>
      </c>
    </row>
    <row r="4716" spans="1:7" x14ac:dyDescent="0.2">
      <c r="A4716" s="1">
        <v>122.44</v>
      </c>
      <c r="B4716" s="1">
        <v>14873.5</v>
      </c>
      <c r="C4716" s="1">
        <v>122.44</v>
      </c>
      <c r="D4716" s="1">
        <v>-9288.15</v>
      </c>
      <c r="E4716" s="1">
        <f t="shared" si="219"/>
        <v>-20.81894193494653</v>
      </c>
      <c r="F4716" s="1">
        <f t="shared" si="220"/>
        <v>149.07454511301387</v>
      </c>
      <c r="G4716" s="1">
        <f t="shared" si="221"/>
        <v>-1.4320391882009711</v>
      </c>
    </row>
    <row r="4717" spans="1:7" x14ac:dyDescent="0.2">
      <c r="A4717" s="1">
        <v>122.44</v>
      </c>
      <c r="B4717" s="1">
        <v>14873.5</v>
      </c>
      <c r="C4717" s="1">
        <v>122.44</v>
      </c>
      <c r="D4717" s="1">
        <v>-9288.35</v>
      </c>
      <c r="E4717" s="1">
        <f t="shared" si="219"/>
        <v>-20.81894193494653</v>
      </c>
      <c r="F4717" s="1">
        <f t="shared" si="220"/>
        <v>148.87454511301314</v>
      </c>
      <c r="G4717" s="1">
        <f t="shared" si="221"/>
        <v>-1.4318551682694158</v>
      </c>
    </row>
    <row r="4718" spans="1:7" x14ac:dyDescent="0.2">
      <c r="A4718" s="1">
        <v>122.49</v>
      </c>
      <c r="B4718" s="1">
        <v>14873.2</v>
      </c>
      <c r="C4718" s="1">
        <v>122.49</v>
      </c>
      <c r="D4718" s="1">
        <v>-9288.4699999999993</v>
      </c>
      <c r="E4718" s="1">
        <f t="shared" si="219"/>
        <v>-21.116778053631432</v>
      </c>
      <c r="F4718" s="1">
        <f t="shared" si="220"/>
        <v>148.75714366301415</v>
      </c>
      <c r="G4718" s="1">
        <f t="shared" si="221"/>
        <v>-1.4297837622110026</v>
      </c>
    </row>
    <row r="4719" spans="1:7" x14ac:dyDescent="0.2">
      <c r="A4719" s="1">
        <v>122.54</v>
      </c>
      <c r="B4719" s="1">
        <v>14872.7</v>
      </c>
      <c r="C4719" s="1">
        <v>122.54</v>
      </c>
      <c r="D4719" s="1">
        <v>-9288.52</v>
      </c>
      <c r="E4719" s="1">
        <f t="shared" si="219"/>
        <v>-21.614614906724761</v>
      </c>
      <c r="F4719" s="1">
        <f t="shared" si="220"/>
        <v>148.70974221301307</v>
      </c>
      <c r="G4719" s="1">
        <f t="shared" si="221"/>
        <v>-1.4264594087144571</v>
      </c>
    </row>
    <row r="4720" spans="1:7" x14ac:dyDescent="0.2">
      <c r="A4720" s="1">
        <v>122.58</v>
      </c>
      <c r="B4720" s="1">
        <v>14872.1</v>
      </c>
      <c r="C4720" s="1">
        <v>122.58</v>
      </c>
      <c r="D4720" s="1">
        <v>-9288.44</v>
      </c>
      <c r="E4720" s="1">
        <f t="shared" si="219"/>
        <v>-22.212884916351463</v>
      </c>
      <c r="F4720" s="1">
        <f t="shared" si="220"/>
        <v>148.791821053013</v>
      </c>
      <c r="G4720" s="1">
        <f t="shared" si="221"/>
        <v>-1.4226024455252104</v>
      </c>
    </row>
    <row r="4721" spans="1:7" x14ac:dyDescent="0.2">
      <c r="A4721" s="1">
        <v>122.58</v>
      </c>
      <c r="B4721" s="1">
        <v>14871.6</v>
      </c>
      <c r="C4721" s="1">
        <v>122.58</v>
      </c>
      <c r="D4721" s="1">
        <v>-9288.35</v>
      </c>
      <c r="E4721" s="1">
        <f t="shared" si="219"/>
        <v>-22.712884916351463</v>
      </c>
      <c r="F4721" s="1">
        <f t="shared" si="220"/>
        <v>148.88182105301314</v>
      </c>
      <c r="G4721" s="1">
        <f t="shared" si="221"/>
        <v>-1.4194071075291113</v>
      </c>
    </row>
    <row r="4722" spans="1:7" x14ac:dyDescent="0.2">
      <c r="A4722" s="1">
        <v>122.63</v>
      </c>
      <c r="B4722" s="1">
        <v>14871.3</v>
      </c>
      <c r="C4722" s="1">
        <v>122.63</v>
      </c>
      <c r="D4722" s="1">
        <v>-9288.39</v>
      </c>
      <c r="E4722" s="1">
        <f t="shared" si="219"/>
        <v>-23.010723085297723</v>
      </c>
      <c r="F4722" s="1">
        <f t="shared" si="220"/>
        <v>148.84441960301407</v>
      </c>
      <c r="G4722" s="1">
        <f t="shared" si="221"/>
        <v>-1.4174147614242079</v>
      </c>
    </row>
    <row r="4723" spans="1:7" x14ac:dyDescent="0.2">
      <c r="A4723" s="1">
        <v>122.68</v>
      </c>
      <c r="B4723" s="1">
        <v>14871.2</v>
      </c>
      <c r="C4723" s="1">
        <v>122.68</v>
      </c>
      <c r="D4723" s="1">
        <v>-9288.39</v>
      </c>
      <c r="E4723" s="1">
        <f t="shared" si="219"/>
        <v>-23.108561981891341</v>
      </c>
      <c r="F4723" s="1">
        <f t="shared" si="220"/>
        <v>148.84701815301409</v>
      </c>
      <c r="G4723" s="1">
        <f t="shared" si="221"/>
        <v>-1.4167754918082014</v>
      </c>
    </row>
    <row r="4724" spans="1:7" x14ac:dyDescent="0.2">
      <c r="A4724" s="1">
        <v>122.73</v>
      </c>
      <c r="B4724" s="1">
        <v>14871.3</v>
      </c>
      <c r="C4724" s="1">
        <v>122.73</v>
      </c>
      <c r="D4724" s="1">
        <v>-9288.43</v>
      </c>
      <c r="E4724" s="1">
        <f t="shared" si="219"/>
        <v>-23.00640160372426</v>
      </c>
      <c r="F4724" s="1">
        <f t="shared" si="220"/>
        <v>148.80961670301321</v>
      </c>
      <c r="G4724" s="1">
        <f t="shared" si="221"/>
        <v>-1.4174078117197764</v>
      </c>
    </row>
    <row r="4725" spans="1:7" x14ac:dyDescent="0.2">
      <c r="A4725" s="1">
        <v>122.77</v>
      </c>
      <c r="B4725" s="1">
        <v>14872.2</v>
      </c>
      <c r="C4725" s="1">
        <v>122.77</v>
      </c>
      <c r="D4725" s="1">
        <v>-9288.93</v>
      </c>
      <c r="E4725" s="1">
        <f t="shared" si="219"/>
        <v>-22.10467382173632</v>
      </c>
      <c r="F4725" s="1">
        <f t="shared" si="220"/>
        <v>148.3116955430132</v>
      </c>
      <c r="G4725" s="1">
        <f t="shared" si="221"/>
        <v>-1.4228434161015655</v>
      </c>
    </row>
    <row r="4726" spans="1:7" x14ac:dyDescent="0.2">
      <c r="A4726" s="1">
        <v>122.77</v>
      </c>
      <c r="B4726" s="1">
        <v>14873.2</v>
      </c>
      <c r="C4726" s="1">
        <v>122.77</v>
      </c>
      <c r="D4726" s="1">
        <v>-9289.52</v>
      </c>
      <c r="E4726" s="1">
        <f t="shared" si="219"/>
        <v>-21.10467382173632</v>
      </c>
      <c r="F4726" s="1">
        <f t="shared" si="220"/>
        <v>147.72169554301306</v>
      </c>
      <c r="G4726" s="1">
        <f t="shared" si="221"/>
        <v>-1.4288888270968574</v>
      </c>
    </row>
    <row r="4727" spans="1:7" x14ac:dyDescent="0.2">
      <c r="A4727" s="1">
        <v>122.82</v>
      </c>
      <c r="B4727" s="1">
        <v>14873.5</v>
      </c>
      <c r="C4727" s="1">
        <v>122.82</v>
      </c>
      <c r="D4727" s="1">
        <v>-9289.7900000000009</v>
      </c>
      <c r="E4727" s="1">
        <f t="shared" si="219"/>
        <v>-20.802514742912017</v>
      </c>
      <c r="F4727" s="1">
        <f t="shared" si="220"/>
        <v>147.45429409301263</v>
      </c>
      <c r="G4727" s="1">
        <f t="shared" si="221"/>
        <v>-1.430643545150545</v>
      </c>
    </row>
    <row r="4728" spans="1:7" x14ac:dyDescent="0.2">
      <c r="A4728" s="1">
        <v>122.87</v>
      </c>
      <c r="B4728" s="1">
        <v>14873.6</v>
      </c>
      <c r="C4728" s="1">
        <v>122.87</v>
      </c>
      <c r="D4728" s="1">
        <v>-9289.89</v>
      </c>
      <c r="E4728" s="1">
        <f t="shared" si="219"/>
        <v>-20.700356382565221</v>
      </c>
      <c r="F4728" s="1">
        <f t="shared" si="220"/>
        <v>147.35689264301408</v>
      </c>
      <c r="G4728" s="1">
        <f t="shared" si="221"/>
        <v>-1.4312319054997473</v>
      </c>
    </row>
    <row r="4729" spans="1:7" x14ac:dyDescent="0.2">
      <c r="A4729" s="1">
        <v>122.92</v>
      </c>
      <c r="B4729" s="1">
        <v>14873.5</v>
      </c>
      <c r="C4729" s="1">
        <v>122.92</v>
      </c>
      <c r="D4729" s="1">
        <v>-9289.9500000000007</v>
      </c>
      <c r="E4729" s="1">
        <f t="shared" si="219"/>
        <v>-20.798198738284256</v>
      </c>
      <c r="F4729" s="1">
        <f t="shared" si="220"/>
        <v>147.29949119301278</v>
      </c>
      <c r="G4729" s="1">
        <f t="shared" si="221"/>
        <v>-1.4305269052756087</v>
      </c>
    </row>
    <row r="4730" spans="1:7" x14ac:dyDescent="0.2">
      <c r="A4730" s="1">
        <v>122.92</v>
      </c>
      <c r="B4730" s="1">
        <v>14873.6</v>
      </c>
      <c r="C4730" s="1">
        <v>122.92</v>
      </c>
      <c r="D4730" s="1">
        <v>-9290.0400000000009</v>
      </c>
      <c r="E4730" s="1">
        <f t="shared" si="219"/>
        <v>-20.698198738283892</v>
      </c>
      <c r="F4730" s="1">
        <f t="shared" si="220"/>
        <v>147.20949119301264</v>
      </c>
      <c r="G4730" s="1">
        <f t="shared" si="221"/>
        <v>-1.4311083421744593</v>
      </c>
    </row>
    <row r="4731" spans="1:7" x14ac:dyDescent="0.2">
      <c r="A4731" s="1">
        <v>122.96</v>
      </c>
      <c r="B4731" s="1">
        <v>14873.6</v>
      </c>
      <c r="C4731" s="1">
        <v>122.96</v>
      </c>
      <c r="D4731" s="1">
        <v>-9290.2199999999993</v>
      </c>
      <c r="E4731" s="1">
        <f t="shared" si="219"/>
        <v>-20.696473136803831</v>
      </c>
      <c r="F4731" s="1">
        <f t="shared" si="220"/>
        <v>147.03157003301416</v>
      </c>
      <c r="G4731" s="1">
        <f t="shared" si="221"/>
        <v>-1.4309530098596794</v>
      </c>
    </row>
    <row r="4732" spans="1:7" x14ac:dyDescent="0.2">
      <c r="A4732" s="1">
        <v>123.01</v>
      </c>
      <c r="B4732" s="1">
        <v>14873.2</v>
      </c>
      <c r="C4732" s="1">
        <v>123.01</v>
      </c>
      <c r="D4732" s="1">
        <v>-9290.34</v>
      </c>
      <c r="E4732" s="1">
        <f t="shared" si="219"/>
        <v>-21.094316775357296</v>
      </c>
      <c r="F4732" s="1">
        <f t="shared" si="220"/>
        <v>146.91416858301335</v>
      </c>
      <c r="G4732" s="1">
        <f t="shared" si="221"/>
        <v>-1.4281884066912747</v>
      </c>
    </row>
    <row r="4733" spans="1:7" x14ac:dyDescent="0.2">
      <c r="A4733" s="1">
        <v>123.06</v>
      </c>
      <c r="B4733" s="1">
        <v>14872.9</v>
      </c>
      <c r="C4733" s="1">
        <v>123.06</v>
      </c>
      <c r="D4733" s="1">
        <v>-9290.42</v>
      </c>
      <c r="E4733" s="1">
        <f t="shared" si="219"/>
        <v>-21.392161123219516</v>
      </c>
      <c r="F4733" s="1">
        <f t="shared" si="220"/>
        <v>146.83676713301344</v>
      </c>
      <c r="G4733" s="1">
        <f t="shared" si="221"/>
        <v>-1.426127430798358</v>
      </c>
    </row>
    <row r="4734" spans="1:7" x14ac:dyDescent="0.2">
      <c r="A4734" s="1">
        <v>123.06</v>
      </c>
      <c r="B4734" s="1">
        <v>14872.6</v>
      </c>
      <c r="C4734" s="1">
        <v>123.06</v>
      </c>
      <c r="D4734" s="1">
        <v>-9290.43</v>
      </c>
      <c r="E4734" s="1">
        <f t="shared" si="219"/>
        <v>-21.692161123218789</v>
      </c>
      <c r="F4734" s="1">
        <f t="shared" si="220"/>
        <v>146.82676713301322</v>
      </c>
      <c r="G4734" s="1">
        <f t="shared" si="221"/>
        <v>-1.4241175472186185</v>
      </c>
    </row>
    <row r="4735" spans="1:7" x14ac:dyDescent="0.2">
      <c r="A4735" s="1">
        <v>123.1</v>
      </c>
      <c r="B4735" s="1">
        <v>14872.3</v>
      </c>
      <c r="C4735" s="1">
        <v>123.1</v>
      </c>
      <c r="D4735" s="1">
        <v>-9290.42</v>
      </c>
      <c r="E4735" s="1">
        <f t="shared" si="219"/>
        <v>-21.990437110588172</v>
      </c>
      <c r="F4735" s="1">
        <f t="shared" si="220"/>
        <v>146.83884597301343</v>
      </c>
      <c r="G4735" s="1">
        <f t="shared" si="221"/>
        <v>-1.4221420951494985</v>
      </c>
    </row>
    <row r="4736" spans="1:7" x14ac:dyDescent="0.2">
      <c r="A4736" s="1">
        <v>123.15</v>
      </c>
      <c r="B4736" s="1">
        <v>14872.1</v>
      </c>
      <c r="C4736" s="1">
        <v>123.15</v>
      </c>
      <c r="D4736" s="1">
        <v>-9290.4699999999993</v>
      </c>
      <c r="E4736" s="1">
        <f t="shared" si="219"/>
        <v>-22.188282729119326</v>
      </c>
      <c r="F4736" s="1">
        <f t="shared" si="220"/>
        <v>146.79144452301415</v>
      </c>
      <c r="G4736" s="1">
        <f t="shared" si="221"/>
        <v>-1.4207768406017656</v>
      </c>
    </row>
    <row r="4737" spans="1:7" x14ac:dyDescent="0.2">
      <c r="A4737" s="1">
        <v>123.2</v>
      </c>
      <c r="B4737" s="1">
        <v>14871.9</v>
      </c>
      <c r="C4737" s="1">
        <v>123.2</v>
      </c>
      <c r="D4737" s="1">
        <v>-9290.3799999999901</v>
      </c>
      <c r="E4737" s="1">
        <f t="shared" si="219"/>
        <v>-22.386129050201806</v>
      </c>
      <c r="F4737" s="1">
        <f t="shared" si="220"/>
        <v>146.88404307302341</v>
      </c>
      <c r="G4737" s="1">
        <f t="shared" si="221"/>
        <v>-1.419553361885302</v>
      </c>
    </row>
    <row r="4738" spans="1:7" x14ac:dyDescent="0.2">
      <c r="A4738" s="1">
        <v>123.25</v>
      </c>
      <c r="B4738" s="1">
        <v>14872</v>
      </c>
      <c r="C4738" s="1">
        <v>123.25</v>
      </c>
      <c r="D4738" s="1">
        <v>-9290.67</v>
      </c>
      <c r="E4738" s="1">
        <f t="shared" si="219"/>
        <v>-22.283976071419197</v>
      </c>
      <c r="F4738" s="1">
        <f t="shared" si="220"/>
        <v>146.59664162301343</v>
      </c>
      <c r="G4738" s="1">
        <f t="shared" si="221"/>
        <v>-1.4199423872830794</v>
      </c>
    </row>
    <row r="4739" spans="1:7" x14ac:dyDescent="0.2">
      <c r="A4739" s="1">
        <v>123.25</v>
      </c>
      <c r="B4739" s="1">
        <v>14872.7</v>
      </c>
      <c r="C4739" s="1">
        <v>123.25</v>
      </c>
      <c r="D4739" s="1">
        <v>-9291.2900000000009</v>
      </c>
      <c r="E4739" s="1">
        <f t="shared" ref="E4739:E4802" si="222">B4739-$E$8966-( -0.000003218*A4739^3 + 0.0013294*A4739^2 - 0.2241*A4739 + 23.238)</f>
        <v>-21.583976071418469</v>
      </c>
      <c r="F4739" s="1">
        <f t="shared" ref="F4739:F4802" si="223">D4739-$G$8966-(-0.051971*A4739 + 8.4018)</f>
        <v>145.97664162301263</v>
      </c>
      <c r="G4739" s="1">
        <f t="shared" ref="G4739:G4802" si="224">ATAN(F4739/E4739)</f>
        <v>-1.4240008154749781</v>
      </c>
    </row>
    <row r="4740" spans="1:7" x14ac:dyDescent="0.2">
      <c r="A4740" s="1">
        <v>123.29</v>
      </c>
      <c r="B4740" s="1">
        <v>14873</v>
      </c>
      <c r="C4740" s="1">
        <v>123.29</v>
      </c>
      <c r="D4740" s="1">
        <v>-9291.57</v>
      </c>
      <c r="E4740" s="1">
        <f t="shared" si="222"/>
        <v>-21.282254190869441</v>
      </c>
      <c r="F4740" s="1">
        <f t="shared" si="223"/>
        <v>145.69872046301379</v>
      </c>
      <c r="G4740" s="1">
        <f t="shared" si="224"/>
        <v>-1.4257518153170594</v>
      </c>
    </row>
    <row r="4741" spans="1:7" x14ac:dyDescent="0.2">
      <c r="A4741" s="1">
        <v>123.34</v>
      </c>
      <c r="B4741" s="1">
        <v>14872.9</v>
      </c>
      <c r="C4741" s="1">
        <v>123.34</v>
      </c>
      <c r="D4741" s="1">
        <v>-9291.52</v>
      </c>
      <c r="E4741" s="1">
        <f t="shared" si="222"/>
        <v>-21.380102466250332</v>
      </c>
      <c r="F4741" s="1">
        <f t="shared" si="223"/>
        <v>145.75131901301307</v>
      </c>
      <c r="G4741" s="1">
        <f t="shared" si="224"/>
        <v>-1.4251461690180451</v>
      </c>
    </row>
    <row r="4742" spans="1:7" x14ac:dyDescent="0.2">
      <c r="A4742" s="1">
        <v>123.39</v>
      </c>
      <c r="B4742" s="1">
        <v>14872.9</v>
      </c>
      <c r="C4742" s="1">
        <v>123.39</v>
      </c>
      <c r="D4742" s="1">
        <v>-9291.36</v>
      </c>
      <c r="E4742" s="1">
        <f t="shared" si="222"/>
        <v>-21.377951435009063</v>
      </c>
      <c r="F4742" s="1">
        <f t="shared" si="223"/>
        <v>145.91391756301292</v>
      </c>
      <c r="G4742" s="1">
        <f t="shared" si="224"/>
        <v>-1.4253206236694222</v>
      </c>
    </row>
    <row r="4743" spans="1:7" x14ac:dyDescent="0.2">
      <c r="A4743" s="1">
        <v>123.39</v>
      </c>
      <c r="B4743" s="1">
        <v>14873.1</v>
      </c>
      <c r="C4743" s="1">
        <v>123.39</v>
      </c>
      <c r="D4743" s="1">
        <v>-9291.45999999999</v>
      </c>
      <c r="E4743" s="1">
        <f t="shared" si="222"/>
        <v>-21.177951435008335</v>
      </c>
      <c r="F4743" s="1">
        <f t="shared" si="223"/>
        <v>145.81391756302347</v>
      </c>
      <c r="G4743" s="1">
        <f t="shared" si="224"/>
        <v>-1.4265652712860646</v>
      </c>
    </row>
    <row r="4744" spans="1:7" x14ac:dyDescent="0.2">
      <c r="A4744" s="1">
        <v>123.44</v>
      </c>
      <c r="B4744" s="1">
        <v>14873.5</v>
      </c>
      <c r="C4744" s="1">
        <v>123.44</v>
      </c>
      <c r="D4744" s="1">
        <v>-9291.84</v>
      </c>
      <c r="E4744" s="1">
        <f t="shared" si="222"/>
        <v>-20.775801094732131</v>
      </c>
      <c r="F4744" s="1">
        <f t="shared" si="223"/>
        <v>145.43651611301337</v>
      </c>
      <c r="G4744" s="1">
        <f t="shared" si="224"/>
        <v>-1.4289049597833579</v>
      </c>
    </row>
    <row r="4745" spans="1:7" x14ac:dyDescent="0.2">
      <c r="A4745" s="1">
        <v>123.48</v>
      </c>
      <c r="B4745" s="1">
        <v>14873.3</v>
      </c>
      <c r="C4745" s="1">
        <v>123.48</v>
      </c>
      <c r="D4745" s="1">
        <v>-9292.0400000000009</v>
      </c>
      <c r="E4745" s="1">
        <f t="shared" si="222"/>
        <v>-20.974081318384314</v>
      </c>
      <c r="F4745" s="1">
        <f t="shared" si="223"/>
        <v>145.23859495301264</v>
      </c>
      <c r="G4745" s="1">
        <f t="shared" si="224"/>
        <v>-1.4273766182939462</v>
      </c>
    </row>
    <row r="4746" spans="1:7" x14ac:dyDescent="0.2">
      <c r="A4746" s="1">
        <v>123.53</v>
      </c>
      <c r="B4746" s="1">
        <v>14872.9</v>
      </c>
      <c r="C4746" s="1">
        <v>123.53</v>
      </c>
      <c r="D4746" s="1">
        <v>-9292.01</v>
      </c>
      <c r="E4746" s="1">
        <f t="shared" si="222"/>
        <v>-21.371932215761817</v>
      </c>
      <c r="F4746" s="1">
        <f t="shared" si="223"/>
        <v>145.27119350301328</v>
      </c>
      <c r="G4746" s="1">
        <f t="shared" si="224"/>
        <v>-1.424726652671926</v>
      </c>
    </row>
    <row r="4747" spans="1:7" x14ac:dyDescent="0.2">
      <c r="A4747" s="1">
        <v>123.53</v>
      </c>
      <c r="B4747" s="1">
        <v>14872.9</v>
      </c>
      <c r="C4747" s="1">
        <v>123.53</v>
      </c>
      <c r="D4747" s="1">
        <v>-9292.06</v>
      </c>
      <c r="E4747" s="1">
        <f t="shared" si="222"/>
        <v>-21.371932215761817</v>
      </c>
      <c r="F4747" s="1">
        <f t="shared" si="223"/>
        <v>145.22119350301401</v>
      </c>
      <c r="G4747" s="1">
        <f t="shared" si="224"/>
        <v>-1.4246770732202894</v>
      </c>
    </row>
    <row r="4748" spans="1:7" x14ac:dyDescent="0.2">
      <c r="A4748" s="1">
        <v>123.58</v>
      </c>
      <c r="B4748" s="1">
        <v>14872.8</v>
      </c>
      <c r="C4748" s="1">
        <v>123.58</v>
      </c>
      <c r="D4748" s="1">
        <v>-9291.9500000000007</v>
      </c>
      <c r="E4748" s="1">
        <f t="shared" si="222"/>
        <v>-21.469783797346956</v>
      </c>
      <c r="F4748" s="1">
        <f t="shared" si="223"/>
        <v>145.33379205301279</v>
      </c>
      <c r="G4748" s="1">
        <f t="shared" si="224"/>
        <v>-1.4241297046371557</v>
      </c>
    </row>
    <row r="4749" spans="1:7" x14ac:dyDescent="0.2">
      <c r="A4749" s="1">
        <v>123.62</v>
      </c>
      <c r="B4749" s="1">
        <v>14872.7</v>
      </c>
      <c r="C4749" s="1">
        <v>123.62</v>
      </c>
      <c r="D4749" s="1">
        <v>-9291.83</v>
      </c>
      <c r="E4749" s="1">
        <f t="shared" si="222"/>
        <v>-21.568065553620411</v>
      </c>
      <c r="F4749" s="1">
        <f t="shared" si="223"/>
        <v>145.45587089301358</v>
      </c>
      <c r="G4749" s="1">
        <f t="shared" si="224"/>
        <v>-1.423589834861712</v>
      </c>
    </row>
    <row r="4750" spans="1:7" x14ac:dyDescent="0.2">
      <c r="A4750" s="1">
        <v>123.67</v>
      </c>
      <c r="B4750" s="1">
        <v>14873</v>
      </c>
      <c r="C4750" s="1">
        <v>123.67</v>
      </c>
      <c r="D4750" s="1">
        <v>-9292.20999999999</v>
      </c>
      <c r="E4750" s="1">
        <f t="shared" si="222"/>
        <v>-21.265918360696308</v>
      </c>
      <c r="F4750" s="1">
        <f t="shared" si="223"/>
        <v>145.07846944302347</v>
      </c>
      <c r="G4750" s="1">
        <f t="shared" si="224"/>
        <v>-1.4252506545018837</v>
      </c>
    </row>
    <row r="4751" spans="1:7" x14ac:dyDescent="0.2">
      <c r="A4751" s="1">
        <v>123.67</v>
      </c>
      <c r="B4751" s="1">
        <v>14873.3</v>
      </c>
      <c r="C4751" s="1">
        <v>123.67</v>
      </c>
      <c r="D4751" s="1">
        <v>-9292.65</v>
      </c>
      <c r="E4751" s="1">
        <f t="shared" si="222"/>
        <v>-20.965918360697035</v>
      </c>
      <c r="F4751" s="1">
        <f t="shared" si="223"/>
        <v>144.63846944301386</v>
      </c>
      <c r="G4751" s="1">
        <f t="shared" si="224"/>
        <v>-1.4268450010701226</v>
      </c>
    </row>
    <row r="4752" spans="1:7" x14ac:dyDescent="0.2">
      <c r="A4752" s="1">
        <v>123.72</v>
      </c>
      <c r="B4752" s="1">
        <v>14873.1</v>
      </c>
      <c r="C4752" s="1">
        <v>123.72</v>
      </c>
      <c r="D4752" s="1">
        <v>-9292.6</v>
      </c>
      <c r="E4752" s="1">
        <f t="shared" si="222"/>
        <v>-21.163771845220214</v>
      </c>
      <c r="F4752" s="1">
        <f t="shared" si="223"/>
        <v>144.69106799301315</v>
      </c>
      <c r="G4752" s="1">
        <f t="shared" si="224"/>
        <v>-1.4255575721018583</v>
      </c>
    </row>
    <row r="4753" spans="1:7" x14ac:dyDescent="0.2">
      <c r="A4753" s="1">
        <v>123.77</v>
      </c>
      <c r="B4753" s="1">
        <v>14872.9</v>
      </c>
      <c r="C4753" s="1">
        <v>123.77</v>
      </c>
      <c r="D4753" s="1">
        <v>-9292.35</v>
      </c>
      <c r="E4753" s="1">
        <f t="shared" si="222"/>
        <v>-21.361626004780813</v>
      </c>
      <c r="F4753" s="1">
        <f t="shared" si="223"/>
        <v>144.94366654301314</v>
      </c>
      <c r="G4753" s="1">
        <f t="shared" si="224"/>
        <v>-1.4244708645208011</v>
      </c>
    </row>
    <row r="4754" spans="1:7" x14ac:dyDescent="0.2">
      <c r="A4754" s="1">
        <v>123.81</v>
      </c>
      <c r="B4754" s="1">
        <v>14873.1</v>
      </c>
      <c r="C4754" s="1">
        <v>123.81</v>
      </c>
      <c r="D4754" s="1">
        <v>-9292.5</v>
      </c>
      <c r="E4754" s="1">
        <f t="shared" si="222"/>
        <v>-21.159909816831739</v>
      </c>
      <c r="F4754" s="1">
        <f t="shared" si="223"/>
        <v>144.7957453830135</v>
      </c>
      <c r="G4754" s="1">
        <f t="shared" si="224"/>
        <v>-1.4256872154271445</v>
      </c>
    </row>
    <row r="4755" spans="1:7" x14ac:dyDescent="0.2">
      <c r="A4755" s="1">
        <v>123.81</v>
      </c>
      <c r="B4755" s="1">
        <v>14873.3</v>
      </c>
      <c r="C4755" s="1">
        <v>123.81</v>
      </c>
      <c r="D4755" s="1">
        <v>-9292.7999999999993</v>
      </c>
      <c r="E4755" s="1">
        <f t="shared" si="222"/>
        <v>-20.95990981683283</v>
      </c>
      <c r="F4755" s="1">
        <f t="shared" si="223"/>
        <v>144.49574538301422</v>
      </c>
      <c r="G4755" s="1">
        <f t="shared" si="224"/>
        <v>-1.4267454994197508</v>
      </c>
    </row>
    <row r="4756" spans="1:7" x14ac:dyDescent="0.2">
      <c r="A4756" s="1">
        <v>123.86</v>
      </c>
      <c r="B4756" s="1">
        <v>14873.2</v>
      </c>
      <c r="C4756" s="1">
        <v>123.86</v>
      </c>
      <c r="D4756" s="1">
        <v>-9292.9500000000007</v>
      </c>
      <c r="E4756" s="1">
        <f t="shared" si="222"/>
        <v>-21.057765185373306</v>
      </c>
      <c r="F4756" s="1">
        <f t="shared" si="223"/>
        <v>144.34834393301279</v>
      </c>
      <c r="G4756" s="1">
        <f t="shared" si="224"/>
        <v>-1.4259365821643302</v>
      </c>
    </row>
    <row r="4757" spans="1:7" x14ac:dyDescent="0.2">
      <c r="A4757" s="1">
        <v>123.91</v>
      </c>
      <c r="B4757" s="1">
        <v>14872.9</v>
      </c>
      <c r="C4757" s="1">
        <v>123.91</v>
      </c>
      <c r="D4757" s="1">
        <v>-9292.9699999999993</v>
      </c>
      <c r="E4757" s="1">
        <f t="shared" si="222"/>
        <v>-21.355621222194127</v>
      </c>
      <c r="F4757" s="1">
        <f t="shared" si="223"/>
        <v>144.33094248301416</v>
      </c>
      <c r="G4757" s="1">
        <f t="shared" si="224"/>
        <v>-1.4238992702593962</v>
      </c>
    </row>
    <row r="4758" spans="1:7" x14ac:dyDescent="0.2">
      <c r="A4758" s="1">
        <v>123.96</v>
      </c>
      <c r="B4758" s="1">
        <v>14872.8</v>
      </c>
      <c r="C4758" s="1">
        <v>123.96</v>
      </c>
      <c r="D4758" s="1">
        <v>-9293.06</v>
      </c>
      <c r="E4758" s="1">
        <f t="shared" si="222"/>
        <v>-21.45347792487852</v>
      </c>
      <c r="F4758" s="1">
        <f t="shared" si="223"/>
        <v>144.243541033014</v>
      </c>
      <c r="G4758" s="1">
        <f t="shared" si="224"/>
        <v>-1.4231477408844608</v>
      </c>
    </row>
    <row r="4759" spans="1:7" x14ac:dyDescent="0.2">
      <c r="A4759" s="1">
        <v>124.01</v>
      </c>
      <c r="B4759" s="1">
        <v>14872.8</v>
      </c>
      <c r="C4759" s="1">
        <v>124.01</v>
      </c>
      <c r="D4759" s="1">
        <v>-9293.16</v>
      </c>
      <c r="E4759" s="1">
        <f t="shared" si="222"/>
        <v>-21.451335291013351</v>
      </c>
      <c r="F4759" s="1">
        <f t="shared" si="223"/>
        <v>144.14613958301365</v>
      </c>
      <c r="G4759" s="1">
        <f t="shared" si="224"/>
        <v>-1.4230639601115405</v>
      </c>
    </row>
    <row r="4760" spans="1:7" x14ac:dyDescent="0.2">
      <c r="A4760" s="1">
        <v>124.01</v>
      </c>
      <c r="B4760" s="1">
        <v>14873</v>
      </c>
      <c r="C4760" s="1">
        <v>124.01</v>
      </c>
      <c r="D4760" s="1">
        <v>-9293.3700000000008</v>
      </c>
      <c r="E4760" s="1">
        <f t="shared" si="222"/>
        <v>-21.251335291012623</v>
      </c>
      <c r="F4760" s="1">
        <f t="shared" si="223"/>
        <v>143.9361395830127</v>
      </c>
      <c r="G4760" s="1">
        <f t="shared" si="224"/>
        <v>-1.4242111385386436</v>
      </c>
    </row>
    <row r="4761" spans="1:7" x14ac:dyDescent="0.2">
      <c r="A4761" s="1">
        <v>124.05</v>
      </c>
      <c r="B4761" s="1">
        <v>14873.3</v>
      </c>
      <c r="C4761" s="1">
        <v>124.05</v>
      </c>
      <c r="D4761" s="1">
        <v>-9293.81</v>
      </c>
      <c r="E4761" s="1">
        <f t="shared" si="222"/>
        <v>-20.949621659983919</v>
      </c>
      <c r="F4761" s="1">
        <f t="shared" si="223"/>
        <v>143.49821842301401</v>
      </c>
      <c r="G4761" s="1">
        <f t="shared" si="224"/>
        <v>-1.4258282665273869</v>
      </c>
    </row>
    <row r="4762" spans="1:7" x14ac:dyDescent="0.2">
      <c r="A4762" s="1">
        <v>124.1</v>
      </c>
      <c r="B4762" s="1">
        <v>14873.7</v>
      </c>
      <c r="C4762" s="1">
        <v>124.1</v>
      </c>
      <c r="D4762" s="1">
        <v>-9294.26</v>
      </c>
      <c r="E4762" s="1">
        <f t="shared" si="222"/>
        <v>-20.547480214246718</v>
      </c>
      <c r="F4762" s="1">
        <f t="shared" si="223"/>
        <v>143.05081697301327</v>
      </c>
      <c r="G4762" s="1">
        <f t="shared" si="224"/>
        <v>-1.4281344792288535</v>
      </c>
    </row>
    <row r="4763" spans="1:7" x14ac:dyDescent="0.2">
      <c r="A4763" s="1">
        <v>124.15</v>
      </c>
      <c r="B4763" s="1">
        <v>14873.9</v>
      </c>
      <c r="C4763" s="1">
        <v>124.15</v>
      </c>
      <c r="D4763" s="1">
        <v>-9294.4500000000007</v>
      </c>
      <c r="E4763" s="1">
        <f t="shared" si="222"/>
        <v>-20.345339425205058</v>
      </c>
      <c r="F4763" s="1">
        <f t="shared" si="223"/>
        <v>142.86341552301278</v>
      </c>
      <c r="G4763" s="1">
        <f t="shared" si="224"/>
        <v>-1.4293363990215027</v>
      </c>
    </row>
    <row r="4764" spans="1:7" x14ac:dyDescent="0.2">
      <c r="A4764" s="1">
        <v>124.15</v>
      </c>
      <c r="B4764" s="1">
        <v>14873.7</v>
      </c>
      <c r="C4764" s="1">
        <v>124.15</v>
      </c>
      <c r="D4764" s="1">
        <v>-9294.31</v>
      </c>
      <c r="E4764" s="1">
        <f t="shared" si="222"/>
        <v>-20.545339425203966</v>
      </c>
      <c r="F4764" s="1">
        <f t="shared" si="223"/>
        <v>143.00341552301401</v>
      </c>
      <c r="G4764" s="1">
        <f t="shared" si="224"/>
        <v>-1.4281024977354611</v>
      </c>
    </row>
    <row r="4765" spans="1:7" x14ac:dyDescent="0.2">
      <c r="A4765" s="1">
        <v>124.2</v>
      </c>
      <c r="B4765" s="1">
        <v>14873.3</v>
      </c>
      <c r="C4765" s="1">
        <v>124.2</v>
      </c>
      <c r="D4765" s="1">
        <v>-9294.23</v>
      </c>
      <c r="E4765" s="1">
        <f t="shared" si="222"/>
        <v>-20.943199290442166</v>
      </c>
      <c r="F4765" s="1">
        <f t="shared" si="223"/>
        <v>143.08601407301393</v>
      </c>
      <c r="G4765" s="1">
        <f t="shared" si="224"/>
        <v>-1.4254604347069344</v>
      </c>
    </row>
    <row r="4766" spans="1:7" x14ac:dyDescent="0.2">
      <c r="A4766" s="1">
        <v>124.25</v>
      </c>
      <c r="B4766" s="1">
        <v>14872.9</v>
      </c>
      <c r="C4766" s="1">
        <v>124.25</v>
      </c>
      <c r="D4766" s="1">
        <v>-9294.27</v>
      </c>
      <c r="E4766" s="1">
        <f t="shared" si="222"/>
        <v>-21.341059807544557</v>
      </c>
      <c r="F4766" s="1">
        <f t="shared" si="223"/>
        <v>143.04861262301307</v>
      </c>
      <c r="G4766" s="1">
        <f t="shared" si="224"/>
        <v>-1.4227011295646215</v>
      </c>
    </row>
    <row r="4767" spans="1:7" x14ac:dyDescent="0.2">
      <c r="A4767" s="1">
        <v>124.29</v>
      </c>
      <c r="B4767" s="1">
        <v>14872.9</v>
      </c>
      <c r="C4767" s="1">
        <v>124.29</v>
      </c>
      <c r="D4767" s="1">
        <v>-9294.44</v>
      </c>
      <c r="E4767" s="1">
        <f t="shared" si="222"/>
        <v>-21.339348688948405</v>
      </c>
      <c r="F4767" s="1">
        <f t="shared" si="223"/>
        <v>142.88069146301299</v>
      </c>
      <c r="G4767" s="1">
        <f t="shared" si="224"/>
        <v>-1.4225413326771217</v>
      </c>
    </row>
    <row r="4768" spans="1:7" x14ac:dyDescent="0.2">
      <c r="A4768" s="1">
        <v>124.29</v>
      </c>
      <c r="B4768" s="1">
        <v>14873</v>
      </c>
      <c r="C4768" s="1">
        <v>124.29</v>
      </c>
      <c r="D4768" s="1">
        <v>-9294.56</v>
      </c>
      <c r="E4768" s="1">
        <f t="shared" si="222"/>
        <v>-21.239348688948041</v>
      </c>
      <c r="F4768" s="1">
        <f t="shared" si="223"/>
        <v>142.76069146301401</v>
      </c>
      <c r="G4768" s="1">
        <f t="shared" si="224"/>
        <v>-1.42310376887759</v>
      </c>
    </row>
    <row r="4769" spans="1:7" x14ac:dyDescent="0.2">
      <c r="A4769" s="1">
        <v>124.34</v>
      </c>
      <c r="B4769" s="1">
        <v>14872.9</v>
      </c>
      <c r="C4769" s="1">
        <v>124.34</v>
      </c>
      <c r="D4769" s="1">
        <v>-9294.5499999999993</v>
      </c>
      <c r="E4769" s="1">
        <f t="shared" si="222"/>
        <v>-21.337210373327935</v>
      </c>
      <c r="F4769" s="1">
        <f t="shared" si="223"/>
        <v>142.77329001301422</v>
      </c>
      <c r="G4769" s="1">
        <f t="shared" si="224"/>
        <v>-1.4224460861900021</v>
      </c>
    </row>
    <row r="4770" spans="1:7" x14ac:dyDescent="0.2">
      <c r="A4770" s="1">
        <v>124.38</v>
      </c>
      <c r="B4770" s="1">
        <v>14872.9</v>
      </c>
      <c r="C4770" s="1">
        <v>124.38</v>
      </c>
      <c r="D4770" s="1">
        <v>-9294.6200000000008</v>
      </c>
      <c r="E4770" s="1">
        <f t="shared" si="222"/>
        <v>-21.33550018542531</v>
      </c>
      <c r="F4770" s="1">
        <f t="shared" si="223"/>
        <v>142.70536885301271</v>
      </c>
      <c r="G4770" s="1">
        <f t="shared" si="224"/>
        <v>-1.4223882324648389</v>
      </c>
    </row>
    <row r="4771" spans="1:7" x14ac:dyDescent="0.2">
      <c r="A4771" s="1">
        <v>124.43</v>
      </c>
      <c r="B4771" s="1">
        <v>14873.2</v>
      </c>
      <c r="C4771" s="1">
        <v>124.43</v>
      </c>
      <c r="D4771" s="1">
        <v>-9294.8799999999901</v>
      </c>
      <c r="E4771" s="1">
        <f t="shared" si="222"/>
        <v>-21.033363029260791</v>
      </c>
      <c r="F4771" s="1">
        <f t="shared" si="223"/>
        <v>142.4479674030234</v>
      </c>
      <c r="G4771" s="1">
        <f t="shared" si="224"/>
        <v>-1.4241991311256994</v>
      </c>
    </row>
    <row r="4772" spans="1:7" x14ac:dyDescent="0.2">
      <c r="A4772" s="1">
        <v>124.48</v>
      </c>
      <c r="B4772" s="1">
        <v>14873.5</v>
      </c>
      <c r="C4772" s="1">
        <v>124.48</v>
      </c>
      <c r="D4772" s="1">
        <v>-9295.2000000000007</v>
      </c>
      <c r="E4772" s="1">
        <f t="shared" si="222"/>
        <v>-20.731226513861987</v>
      </c>
      <c r="F4772" s="1">
        <f t="shared" si="223"/>
        <v>142.13056595301276</v>
      </c>
      <c r="G4772" s="1">
        <f t="shared" si="224"/>
        <v>-1.4259572890473324</v>
      </c>
    </row>
    <row r="4773" spans="1:7" x14ac:dyDescent="0.2">
      <c r="A4773" s="1">
        <v>124.48</v>
      </c>
      <c r="B4773" s="1">
        <v>14873.7</v>
      </c>
      <c r="C4773" s="1">
        <v>124.48</v>
      </c>
      <c r="D4773" s="1">
        <v>-9295.44</v>
      </c>
      <c r="E4773" s="1">
        <f t="shared" si="222"/>
        <v>-20.53122651386126</v>
      </c>
      <c r="F4773" s="1">
        <f t="shared" si="223"/>
        <v>141.89056595301298</v>
      </c>
      <c r="G4773" s="1">
        <f t="shared" si="224"/>
        <v>-1.4270960758647577</v>
      </c>
    </row>
    <row r="4774" spans="1:7" x14ac:dyDescent="0.2">
      <c r="A4774" s="1">
        <v>124.53</v>
      </c>
      <c r="B4774" s="1">
        <v>14873.4</v>
      </c>
      <c r="C4774" s="1">
        <v>124.53</v>
      </c>
      <c r="D4774" s="1">
        <v>-9295.4500000000007</v>
      </c>
      <c r="E4774" s="1">
        <f t="shared" si="222"/>
        <v>-20.82909063681322</v>
      </c>
      <c r="F4774" s="1">
        <f t="shared" si="223"/>
        <v>141.88316450301278</v>
      </c>
      <c r="G4774" s="1">
        <f t="shared" si="224"/>
        <v>-1.4250329931426091</v>
      </c>
    </row>
    <row r="4775" spans="1:7" x14ac:dyDescent="0.2">
      <c r="A4775" s="1">
        <v>124.57</v>
      </c>
      <c r="B4775" s="1">
        <v>14873</v>
      </c>
      <c r="C4775" s="1">
        <v>124.57</v>
      </c>
      <c r="D4775" s="1">
        <v>-9295.2900000000009</v>
      </c>
      <c r="E4775" s="1">
        <f t="shared" si="222"/>
        <v>-21.227382393163968</v>
      </c>
      <c r="F4775" s="1">
        <f t="shared" si="223"/>
        <v>142.04524334301263</v>
      </c>
      <c r="G4775" s="1">
        <f t="shared" si="224"/>
        <v>-1.4224531288609428</v>
      </c>
    </row>
    <row r="4776" spans="1:7" x14ac:dyDescent="0.2">
      <c r="A4776" s="1">
        <v>124.62</v>
      </c>
      <c r="B4776" s="1">
        <v>14872.8</v>
      </c>
      <c r="C4776" s="1">
        <v>124.62</v>
      </c>
      <c r="D4776" s="1">
        <v>-9295.26</v>
      </c>
      <c r="E4776" s="1">
        <f t="shared" si="222"/>
        <v>-21.425247659064265</v>
      </c>
      <c r="F4776" s="1">
        <f t="shared" si="223"/>
        <v>142.07784189301327</v>
      </c>
      <c r="G4776" s="1">
        <f t="shared" si="224"/>
        <v>-1.4211247006211922</v>
      </c>
    </row>
    <row r="4777" spans="1:7" x14ac:dyDescent="0.2">
      <c r="A4777" s="1">
        <v>124.62</v>
      </c>
      <c r="B4777" s="1">
        <v>14873.1</v>
      </c>
      <c r="C4777" s="1">
        <v>124.62</v>
      </c>
      <c r="D4777" s="1">
        <v>-9295.6</v>
      </c>
      <c r="E4777" s="1">
        <f t="shared" si="222"/>
        <v>-21.125247659063174</v>
      </c>
      <c r="F4777" s="1">
        <f t="shared" si="223"/>
        <v>141.73784189301313</v>
      </c>
      <c r="G4777" s="1">
        <f t="shared" si="224"/>
        <v>-1.4228409712489485</v>
      </c>
    </row>
    <row r="4778" spans="1:7" x14ac:dyDescent="0.2">
      <c r="A4778" s="1">
        <v>124.67</v>
      </c>
      <c r="B4778" s="1">
        <v>14873.3</v>
      </c>
      <c r="C4778" s="1">
        <v>124.67</v>
      </c>
      <c r="D4778" s="1">
        <v>-9295.95999999999</v>
      </c>
      <c r="E4778" s="1">
        <f t="shared" si="222"/>
        <v>-20.923113556556437</v>
      </c>
      <c r="F4778" s="1">
        <f t="shared" si="223"/>
        <v>141.38044044302347</v>
      </c>
      <c r="G4778" s="1">
        <f t="shared" si="224"/>
        <v>-1.4238711888387368</v>
      </c>
    </row>
    <row r="4779" spans="1:7" x14ac:dyDescent="0.2">
      <c r="A4779" s="1">
        <v>124.72</v>
      </c>
      <c r="B4779" s="1">
        <v>14873.3</v>
      </c>
      <c r="C4779" s="1">
        <v>124.72</v>
      </c>
      <c r="D4779" s="1">
        <v>-9296.1200000000008</v>
      </c>
      <c r="E4779" s="1">
        <f t="shared" si="222"/>
        <v>-20.920980083227708</v>
      </c>
      <c r="F4779" s="1">
        <f t="shared" si="223"/>
        <v>141.22303899301269</v>
      </c>
      <c r="G4779" s="1">
        <f t="shared" si="224"/>
        <v>-1.4237245651102735</v>
      </c>
    </row>
    <row r="4780" spans="1:7" x14ac:dyDescent="0.2">
      <c r="A4780" s="1">
        <v>124.76</v>
      </c>
      <c r="B4780" s="1">
        <v>14873.2</v>
      </c>
      <c r="C4780" s="1">
        <v>124.76</v>
      </c>
      <c r="D4780" s="1">
        <v>-9296.15</v>
      </c>
      <c r="E4780" s="1">
        <f t="shared" si="222"/>
        <v>-21.019273755950348</v>
      </c>
      <c r="F4780" s="1">
        <f t="shared" si="223"/>
        <v>141.19511783301385</v>
      </c>
      <c r="G4780" s="1">
        <f t="shared" si="224"/>
        <v>-1.4230147689353234</v>
      </c>
    </row>
    <row r="4781" spans="1:7" x14ac:dyDescent="0.2">
      <c r="A4781" s="1">
        <v>124.76</v>
      </c>
      <c r="B4781" s="1">
        <v>14873.1</v>
      </c>
      <c r="C4781" s="1">
        <v>124.76</v>
      </c>
      <c r="D4781" s="1">
        <v>-9296.20999999999</v>
      </c>
      <c r="E4781" s="1">
        <f t="shared" si="222"/>
        <v>-21.119273755950712</v>
      </c>
      <c r="F4781" s="1">
        <f t="shared" si="223"/>
        <v>141.13511783302346</v>
      </c>
      <c r="G4781" s="1">
        <f t="shared" si="224"/>
        <v>-1.4222597600141853</v>
      </c>
    </row>
    <row r="4782" spans="1:7" x14ac:dyDescent="0.2">
      <c r="A4782" s="1">
        <v>124.81</v>
      </c>
      <c r="B4782" s="1">
        <v>14872.8</v>
      </c>
      <c r="C4782" s="1">
        <v>124.81</v>
      </c>
      <c r="D4782" s="1">
        <v>-9296.1200000000008</v>
      </c>
      <c r="E4782" s="1">
        <f t="shared" si="222"/>
        <v>-21.417141409063433</v>
      </c>
      <c r="F4782" s="1">
        <f t="shared" si="223"/>
        <v>141.22771638301271</v>
      </c>
      <c r="G4782" s="1">
        <f t="shared" si="224"/>
        <v>-1.4202933683458872</v>
      </c>
    </row>
    <row r="4783" spans="1:7" x14ac:dyDescent="0.2">
      <c r="A4783" s="1">
        <v>124.86</v>
      </c>
      <c r="B4783" s="1">
        <v>14872.5</v>
      </c>
      <c r="C4783" s="1">
        <v>124.86</v>
      </c>
      <c r="D4783" s="1">
        <v>-9295.85</v>
      </c>
      <c r="E4783" s="1">
        <f t="shared" si="222"/>
        <v>-21.715009684595632</v>
      </c>
      <c r="F4783" s="1">
        <f t="shared" si="223"/>
        <v>141.50031493301313</v>
      </c>
      <c r="G4783" s="1">
        <f t="shared" si="224"/>
        <v>-1.4185216816815427</v>
      </c>
    </row>
    <row r="4784" spans="1:7" x14ac:dyDescent="0.2">
      <c r="A4784" s="1">
        <v>124.91</v>
      </c>
      <c r="B4784" s="1">
        <v>14872.3</v>
      </c>
      <c r="C4784" s="1">
        <v>124.91</v>
      </c>
      <c r="D4784" s="1">
        <v>-9295.65</v>
      </c>
      <c r="E4784" s="1">
        <f t="shared" si="222"/>
        <v>-21.91287858013709</v>
      </c>
      <c r="F4784" s="1">
        <f t="shared" si="223"/>
        <v>141.70291348301387</v>
      </c>
      <c r="G4784" s="1">
        <f t="shared" si="224"/>
        <v>-1.4173720129980034</v>
      </c>
    </row>
    <row r="4785" spans="1:7" x14ac:dyDescent="0.2">
      <c r="A4785" s="1">
        <v>124.91</v>
      </c>
      <c r="B4785" s="1">
        <v>14872.5</v>
      </c>
      <c r="C4785" s="1">
        <v>124.91</v>
      </c>
      <c r="D4785" s="1">
        <v>-9295.85</v>
      </c>
      <c r="E4785" s="1">
        <f t="shared" si="222"/>
        <v>-21.712878580136362</v>
      </c>
      <c r="F4785" s="1">
        <f t="shared" si="223"/>
        <v>141.50291348301315</v>
      </c>
      <c r="G4785" s="1">
        <f t="shared" si="224"/>
        <v>-1.4185391490358314</v>
      </c>
    </row>
    <row r="4786" spans="1:7" x14ac:dyDescent="0.2">
      <c r="A4786" s="1">
        <v>124.95</v>
      </c>
      <c r="B4786" s="1">
        <v>14872.7</v>
      </c>
      <c r="C4786" s="1">
        <v>124.95</v>
      </c>
      <c r="D4786" s="1">
        <v>-9296.23</v>
      </c>
      <c r="E4786" s="1">
        <f t="shared" si="222"/>
        <v>-21.511174141351965</v>
      </c>
      <c r="F4786" s="1">
        <f t="shared" si="223"/>
        <v>141.12499232301394</v>
      </c>
      <c r="G4786" s="1">
        <f t="shared" si="224"/>
        <v>-1.4195342233641302</v>
      </c>
    </row>
    <row r="4787" spans="1:7" x14ac:dyDescent="0.2">
      <c r="A4787" s="1">
        <v>125</v>
      </c>
      <c r="B4787" s="1">
        <v>14872.6</v>
      </c>
      <c r="C4787" s="1">
        <v>125</v>
      </c>
      <c r="D4787" s="1">
        <v>-9296.42</v>
      </c>
      <c r="E4787" s="1">
        <f t="shared" si="222"/>
        <v>-21.609044146825077</v>
      </c>
      <c r="F4787" s="1">
        <f t="shared" si="223"/>
        <v>140.93759087301342</v>
      </c>
      <c r="G4787" s="1">
        <f t="shared" si="224"/>
        <v>-1.4186576117607312</v>
      </c>
    </row>
    <row r="4788" spans="1:7" x14ac:dyDescent="0.2">
      <c r="A4788" s="1">
        <v>125.05</v>
      </c>
      <c r="B4788" s="1">
        <v>14872.3</v>
      </c>
      <c r="C4788" s="1">
        <v>125.05</v>
      </c>
      <c r="D4788" s="1">
        <v>-9296.39</v>
      </c>
      <c r="E4788" s="1">
        <f t="shared" si="222"/>
        <v>-21.906914765548919</v>
      </c>
      <c r="F4788" s="1">
        <f t="shared" si="223"/>
        <v>140.97018942301409</v>
      </c>
      <c r="G4788" s="1">
        <f t="shared" si="224"/>
        <v>-1.4166284144148558</v>
      </c>
    </row>
    <row r="4789" spans="1:7" x14ac:dyDescent="0.2">
      <c r="A4789" s="1">
        <v>125.09</v>
      </c>
      <c r="B4789" s="1">
        <v>14872.1</v>
      </c>
      <c r="C4789" s="1">
        <v>125.09</v>
      </c>
      <c r="D4789" s="1">
        <v>-9296.39</v>
      </c>
      <c r="E4789" s="1">
        <f t="shared" si="222"/>
        <v>-22.105211700444158</v>
      </c>
      <c r="F4789" s="1">
        <f t="shared" si="223"/>
        <v>140.97226826301409</v>
      </c>
      <c r="G4789" s="1">
        <f t="shared" si="224"/>
        <v>-1.4152574756652636</v>
      </c>
    </row>
    <row r="4790" spans="1:7" x14ac:dyDescent="0.2">
      <c r="A4790" s="1">
        <v>125.09</v>
      </c>
      <c r="B4790" s="1">
        <v>14872.3</v>
      </c>
      <c r="C4790" s="1">
        <v>125.09</v>
      </c>
      <c r="D4790" s="1">
        <v>-9296.75</v>
      </c>
      <c r="E4790" s="1">
        <f t="shared" si="222"/>
        <v>-21.90521170044525</v>
      </c>
      <c r="F4790" s="1">
        <f t="shared" si="223"/>
        <v>140.6122682630135</v>
      </c>
      <c r="G4790" s="1">
        <f t="shared" si="224"/>
        <v>-1.4162540246280773</v>
      </c>
    </row>
    <row r="4791" spans="1:7" x14ac:dyDescent="0.2">
      <c r="A4791" s="1">
        <v>125.14</v>
      </c>
      <c r="B4791" s="1">
        <v>14872.2</v>
      </c>
      <c r="C4791" s="1">
        <v>125.14</v>
      </c>
      <c r="D4791" s="1">
        <v>-9296.86</v>
      </c>
      <c r="E4791" s="1">
        <f t="shared" si="222"/>
        <v>-22.003083416934523</v>
      </c>
      <c r="F4791" s="1">
        <f t="shared" si="223"/>
        <v>140.50486681301291</v>
      </c>
      <c r="G4791" s="1">
        <f t="shared" si="224"/>
        <v>-1.4154577966128723</v>
      </c>
    </row>
    <row r="4792" spans="1:7" x14ac:dyDescent="0.2">
      <c r="A4792" s="1">
        <v>125.19</v>
      </c>
      <c r="B4792" s="1">
        <v>14871.9</v>
      </c>
      <c r="C4792" s="1">
        <v>125.19</v>
      </c>
      <c r="D4792" s="1">
        <v>-9296.73</v>
      </c>
      <c r="E4792" s="1">
        <f t="shared" si="222"/>
        <v>-22.300955739918543</v>
      </c>
      <c r="F4792" s="1">
        <f t="shared" si="223"/>
        <v>140.63746536301394</v>
      </c>
      <c r="G4792" s="1">
        <f t="shared" si="224"/>
        <v>-1.4135351752563121</v>
      </c>
    </row>
    <row r="4793" spans="1:7" x14ac:dyDescent="0.2">
      <c r="A4793" s="1">
        <v>125.24</v>
      </c>
      <c r="B4793" s="1">
        <v>14871.9</v>
      </c>
      <c r="C4793" s="1">
        <v>125.24</v>
      </c>
      <c r="D4793" s="1">
        <v>-9296.7000000000007</v>
      </c>
      <c r="E4793" s="1">
        <f t="shared" si="222"/>
        <v>-22.298828666980171</v>
      </c>
      <c r="F4793" s="1">
        <f t="shared" si="223"/>
        <v>140.67006391301277</v>
      </c>
      <c r="G4793" s="1">
        <f t="shared" si="224"/>
        <v>-1.4135857712221969</v>
      </c>
    </row>
    <row r="4794" spans="1:7" x14ac:dyDescent="0.2">
      <c r="A4794" s="1">
        <v>125.24</v>
      </c>
      <c r="B4794" s="1">
        <v>14872.3</v>
      </c>
      <c r="C4794" s="1">
        <v>125.24</v>
      </c>
      <c r="D4794" s="1">
        <v>-9296.95999999999</v>
      </c>
      <c r="E4794" s="1">
        <f t="shared" si="222"/>
        <v>-21.898828666980535</v>
      </c>
      <c r="F4794" s="1">
        <f t="shared" si="223"/>
        <v>140.41006391302346</v>
      </c>
      <c r="G4794" s="1">
        <f t="shared" si="224"/>
        <v>-1.4160793827370775</v>
      </c>
    </row>
    <row r="4795" spans="1:7" x14ac:dyDescent="0.2">
      <c r="A4795" s="1">
        <v>125.28</v>
      </c>
      <c r="B4795" s="1">
        <v>14872.7</v>
      </c>
      <c r="C4795" s="1">
        <v>125.28</v>
      </c>
      <c r="D4795" s="1">
        <v>-9297.45999999999</v>
      </c>
      <c r="E4795" s="1">
        <f t="shared" si="222"/>
        <v>-21.497127441943178</v>
      </c>
      <c r="F4795" s="1">
        <f t="shared" si="223"/>
        <v>139.91214275302346</v>
      </c>
      <c r="G4795" s="1">
        <f t="shared" si="224"/>
        <v>-1.418341229055313</v>
      </c>
    </row>
    <row r="4796" spans="1:7" x14ac:dyDescent="0.2">
      <c r="A4796" s="1">
        <v>125.33</v>
      </c>
      <c r="B4796" s="1">
        <v>14872.9</v>
      </c>
      <c r="C4796" s="1">
        <v>125.33</v>
      </c>
      <c r="D4796" s="1">
        <v>-9297.7999999999993</v>
      </c>
      <c r="E4796" s="1">
        <f t="shared" si="222"/>
        <v>-21.295001450265538</v>
      </c>
      <c r="F4796" s="1">
        <f t="shared" si="223"/>
        <v>139.57474130301424</v>
      </c>
      <c r="G4796" s="1">
        <f t="shared" si="224"/>
        <v>-1.4193933019711409</v>
      </c>
    </row>
    <row r="4797" spans="1:7" x14ac:dyDescent="0.2">
      <c r="A4797" s="1">
        <v>125.38</v>
      </c>
      <c r="B4797" s="1">
        <v>14872.8</v>
      </c>
      <c r="C4797" s="1">
        <v>125.38</v>
      </c>
      <c r="D4797" s="1">
        <v>-9297.92</v>
      </c>
      <c r="E4797" s="1">
        <f t="shared" si="222"/>
        <v>-21.392876055908072</v>
      </c>
      <c r="F4797" s="1">
        <f t="shared" si="223"/>
        <v>139.45733985301342</v>
      </c>
      <c r="G4797" s="1">
        <f t="shared" si="224"/>
        <v>-1.4185820241949942</v>
      </c>
    </row>
    <row r="4798" spans="1:7" x14ac:dyDescent="0.2">
      <c r="A4798" s="1">
        <v>125.38</v>
      </c>
      <c r="B4798" s="1">
        <v>14872.6</v>
      </c>
      <c r="C4798" s="1">
        <v>125.38</v>
      </c>
      <c r="D4798" s="1">
        <v>-9298.0300000000007</v>
      </c>
      <c r="E4798" s="1">
        <f t="shared" si="222"/>
        <v>-21.592876055906981</v>
      </c>
      <c r="F4798" s="1">
        <f t="shared" si="223"/>
        <v>139.34733985301284</v>
      </c>
      <c r="G4798" s="1">
        <f t="shared" si="224"/>
        <v>-1.4170618056672288</v>
      </c>
    </row>
    <row r="4799" spans="1:7" x14ac:dyDescent="0.2">
      <c r="A4799" s="1">
        <v>125.42</v>
      </c>
      <c r="B4799" s="1">
        <v>14872.8</v>
      </c>
      <c r="C4799" s="1">
        <v>125.42</v>
      </c>
      <c r="D4799" s="1">
        <v>-9298.27</v>
      </c>
      <c r="E4799" s="1">
        <f t="shared" si="222"/>
        <v>-21.391176168870984</v>
      </c>
      <c r="F4799" s="1">
        <f t="shared" si="223"/>
        <v>139.10941869301305</v>
      </c>
      <c r="G4799" s="1">
        <f t="shared" si="224"/>
        <v>-1.4182191390892014</v>
      </c>
    </row>
    <row r="4800" spans="1:7" x14ac:dyDescent="0.2">
      <c r="A4800" s="1">
        <v>125.47</v>
      </c>
      <c r="B4800" s="1">
        <v>14872.6</v>
      </c>
      <c r="C4800" s="1">
        <v>125.47</v>
      </c>
      <c r="D4800" s="1">
        <v>-9298.20999999999</v>
      </c>
      <c r="E4800" s="1">
        <f t="shared" si="222"/>
        <v>-21.589051843607663</v>
      </c>
      <c r="F4800" s="1">
        <f t="shared" si="223"/>
        <v>139.17201724302348</v>
      </c>
      <c r="G4800" s="1">
        <f t="shared" si="224"/>
        <v>-1.4168980130927227</v>
      </c>
    </row>
    <row r="4801" spans="1:7" x14ac:dyDescent="0.2">
      <c r="A4801" s="1">
        <v>125.52</v>
      </c>
      <c r="B4801" s="1">
        <v>14872.2</v>
      </c>
      <c r="C4801" s="1">
        <v>125.52</v>
      </c>
      <c r="D4801" s="1">
        <v>-9298.0300000000007</v>
      </c>
      <c r="E4801" s="1">
        <f t="shared" si="222"/>
        <v>-21.98692810890817</v>
      </c>
      <c r="F4801" s="1">
        <f t="shared" si="223"/>
        <v>139.35461579301284</v>
      </c>
      <c r="G4801" s="1">
        <f t="shared" si="224"/>
        <v>-1.4143095006596136</v>
      </c>
    </row>
    <row r="4802" spans="1:7" x14ac:dyDescent="0.2">
      <c r="A4802" s="1">
        <v>125.52</v>
      </c>
      <c r="B4802" s="1">
        <v>14872.2</v>
      </c>
      <c r="C4802" s="1">
        <v>125.52</v>
      </c>
      <c r="D4802" s="1">
        <v>-9298.20999999999</v>
      </c>
      <c r="E4802" s="1">
        <f t="shared" si="222"/>
        <v>-21.98692810890817</v>
      </c>
      <c r="F4802" s="1">
        <f t="shared" si="223"/>
        <v>139.17461579302346</v>
      </c>
      <c r="G4802" s="1">
        <f t="shared" si="224"/>
        <v>-1.414110404320523</v>
      </c>
    </row>
    <row r="4803" spans="1:7" x14ac:dyDescent="0.2">
      <c r="A4803" s="1">
        <v>125.57</v>
      </c>
      <c r="B4803" s="1">
        <v>14872.5</v>
      </c>
      <c r="C4803" s="1">
        <v>125.57</v>
      </c>
      <c r="D4803" s="1">
        <v>-9298.6</v>
      </c>
      <c r="E4803" s="1">
        <f t="shared" ref="E4803:E4866" si="225">B4803-$E$8966-( -0.000003218*A4803^3 + 0.0013294*A4803^2 - 0.2241*A4803 + 23.238)</f>
        <v>-21.684804962359365</v>
      </c>
      <c r="F4803" s="1">
        <f t="shared" ref="F4803:F4866" si="226">D4803-$G$8966-(-0.051971*A4803 + 8.4018)</f>
        <v>138.78721434301315</v>
      </c>
      <c r="G4803" s="1">
        <f t="shared" ref="G4803:G4866" si="227">ATAN(F4803/E4803)</f>
        <v>-1.4158044892244308</v>
      </c>
    </row>
    <row r="4804" spans="1:7" x14ac:dyDescent="0.2">
      <c r="A4804" s="1">
        <v>125.61</v>
      </c>
      <c r="B4804" s="1">
        <v>14872.6</v>
      </c>
      <c r="C4804" s="1">
        <v>125.61</v>
      </c>
      <c r="D4804" s="1">
        <v>-9298.81</v>
      </c>
      <c r="E4804" s="1">
        <f t="shared" si="225"/>
        <v>-21.58310686696522</v>
      </c>
      <c r="F4804" s="1">
        <f t="shared" si="226"/>
        <v>138.57929318301402</v>
      </c>
      <c r="G4804" s="1">
        <f t="shared" si="227"/>
        <v>-1.416292060199287</v>
      </c>
    </row>
    <row r="4805" spans="1:7" x14ac:dyDescent="0.2">
      <c r="A4805" s="1">
        <v>125.66</v>
      </c>
      <c r="B4805" s="1">
        <v>14872.7</v>
      </c>
      <c r="C4805" s="1">
        <v>125.66</v>
      </c>
      <c r="D4805" s="1">
        <v>-9299</v>
      </c>
      <c r="E4805" s="1">
        <f t="shared" si="225"/>
        <v>-21.480984773002586</v>
      </c>
      <c r="F4805" s="1">
        <f t="shared" si="226"/>
        <v>138.39189173301349</v>
      </c>
      <c r="G4805" s="1">
        <f t="shared" si="227"/>
        <v>-1.4168066393926078</v>
      </c>
    </row>
    <row r="4806" spans="1:7" x14ac:dyDescent="0.2">
      <c r="A4806" s="1">
        <v>125.66</v>
      </c>
      <c r="B4806" s="1">
        <v>14872.8</v>
      </c>
      <c r="C4806" s="1">
        <v>125.66</v>
      </c>
      <c r="D4806" s="1">
        <v>-9299.16</v>
      </c>
      <c r="E4806" s="1">
        <f t="shared" si="225"/>
        <v>-21.380984773004041</v>
      </c>
      <c r="F4806" s="1">
        <f t="shared" si="226"/>
        <v>138.23189173301364</v>
      </c>
      <c r="G4806" s="1">
        <f t="shared" si="227"/>
        <v>-1.4173376510644193</v>
      </c>
    </row>
    <row r="4807" spans="1:7" x14ac:dyDescent="0.2">
      <c r="A4807" s="1">
        <v>125.71</v>
      </c>
      <c r="B4807" s="1">
        <v>14872.7</v>
      </c>
      <c r="C4807" s="1">
        <v>125.71</v>
      </c>
      <c r="D4807" s="1">
        <v>-9299.26</v>
      </c>
      <c r="E4807" s="1">
        <f t="shared" si="225"/>
        <v>-21.478863260432114</v>
      </c>
      <c r="F4807" s="1">
        <f t="shared" si="226"/>
        <v>138.13449028301329</v>
      </c>
      <c r="G4807" s="1">
        <f t="shared" si="227"/>
        <v>-1.4165392160183097</v>
      </c>
    </row>
    <row r="4808" spans="1:7" x14ac:dyDescent="0.2">
      <c r="A4808" s="1">
        <v>125.76</v>
      </c>
      <c r="B4808" s="1">
        <v>14872.7</v>
      </c>
      <c r="C4808" s="1">
        <v>125.76</v>
      </c>
      <c r="D4808" s="1">
        <v>-9299.3700000000008</v>
      </c>
      <c r="E4808" s="1">
        <f t="shared" si="225"/>
        <v>-21.476742326839947</v>
      </c>
      <c r="F4808" s="1">
        <f t="shared" si="226"/>
        <v>138.0270888330127</v>
      </c>
      <c r="G4808" s="1">
        <f t="shared" si="227"/>
        <v>-1.416436085719603</v>
      </c>
    </row>
    <row r="4809" spans="1:7" x14ac:dyDescent="0.2">
      <c r="A4809" s="1">
        <v>125.8</v>
      </c>
      <c r="B4809" s="1">
        <v>14872.9</v>
      </c>
      <c r="C4809" s="1">
        <v>125.8</v>
      </c>
      <c r="D4809" s="1">
        <v>-9299.4699999999993</v>
      </c>
      <c r="E4809" s="1">
        <f t="shared" si="225"/>
        <v>-21.275045995209805</v>
      </c>
      <c r="F4809" s="1">
        <f t="shared" si="226"/>
        <v>137.92916767301415</v>
      </c>
      <c r="G4809" s="1">
        <f t="shared" si="227"/>
        <v>-1.4177562536200414</v>
      </c>
    </row>
    <row r="4810" spans="1:7" x14ac:dyDescent="0.2">
      <c r="A4810" s="1">
        <v>125.85</v>
      </c>
      <c r="B4810" s="1">
        <v>14873.2</v>
      </c>
      <c r="C4810" s="1">
        <v>125.85</v>
      </c>
      <c r="D4810" s="1">
        <v>-9299.6</v>
      </c>
      <c r="E4810" s="1">
        <f t="shared" si="225"/>
        <v>-20.972926097695463</v>
      </c>
      <c r="F4810" s="1">
        <f t="shared" si="226"/>
        <v>137.80176622301315</v>
      </c>
      <c r="G4810" s="1">
        <f t="shared" si="227"/>
        <v>-1.4197590529926349</v>
      </c>
    </row>
    <row r="4811" spans="1:7" x14ac:dyDescent="0.2">
      <c r="A4811" s="1">
        <v>125.85</v>
      </c>
      <c r="B4811" s="1">
        <v>14873.4</v>
      </c>
      <c r="C4811" s="1">
        <v>125.85</v>
      </c>
      <c r="D4811" s="1">
        <v>-9299.84</v>
      </c>
      <c r="E4811" s="1">
        <f t="shared" si="225"/>
        <v>-20.772926097696555</v>
      </c>
      <c r="F4811" s="1">
        <f t="shared" si="226"/>
        <v>137.56176622301336</v>
      </c>
      <c r="G4811" s="1">
        <f t="shared" si="227"/>
        <v>-1.4209207139785061</v>
      </c>
    </row>
    <row r="4812" spans="1:7" x14ac:dyDescent="0.2">
      <c r="A4812" s="1">
        <v>125.9</v>
      </c>
      <c r="B4812" s="1">
        <v>14873.7</v>
      </c>
      <c r="C4812" s="1">
        <v>125.9</v>
      </c>
      <c r="D4812" s="1">
        <v>-9300.3700000000008</v>
      </c>
      <c r="E4812" s="1">
        <f t="shared" si="225"/>
        <v>-20.47080677240271</v>
      </c>
      <c r="F4812" s="1">
        <f t="shared" si="226"/>
        <v>137.0343647730127</v>
      </c>
      <c r="G4812" s="1">
        <f t="shared" si="227"/>
        <v>-1.4225084129594565</v>
      </c>
    </row>
    <row r="4813" spans="1:7" x14ac:dyDescent="0.2">
      <c r="A4813" s="1">
        <v>125.94</v>
      </c>
      <c r="B4813" s="1">
        <v>14874.2</v>
      </c>
      <c r="C4813" s="1">
        <v>125.94</v>
      </c>
      <c r="D4813" s="1">
        <v>-9300.98</v>
      </c>
      <c r="E4813" s="1">
        <f t="shared" si="225"/>
        <v>-19.969111722545403</v>
      </c>
      <c r="F4813" s="1">
        <f t="shared" si="226"/>
        <v>136.42644361301393</v>
      </c>
      <c r="G4813" s="1">
        <f t="shared" si="227"/>
        <v>-1.4254557000562116</v>
      </c>
    </row>
    <row r="4814" spans="1:7" x14ac:dyDescent="0.2">
      <c r="A4814" s="1">
        <v>126</v>
      </c>
      <c r="B4814" s="1">
        <v>14873.7</v>
      </c>
      <c r="C4814" s="1">
        <v>126</v>
      </c>
      <c r="D4814" s="1">
        <v>-9300.82</v>
      </c>
      <c r="E4814" s="1">
        <f t="shared" si="225"/>
        <v>-20.466569828824717</v>
      </c>
      <c r="F4814" s="1">
        <f t="shared" si="226"/>
        <v>136.58956187301379</v>
      </c>
      <c r="G4814" s="1">
        <f t="shared" si="227"/>
        <v>-1.4220629345542517</v>
      </c>
    </row>
    <row r="4815" spans="1:7" x14ac:dyDescent="0.2">
      <c r="A4815" s="1">
        <v>126</v>
      </c>
      <c r="B4815" s="1">
        <v>14873.1</v>
      </c>
      <c r="C4815" s="1">
        <v>126</v>
      </c>
      <c r="D4815" s="1">
        <v>-9300.5300000000007</v>
      </c>
      <c r="E4815" s="1">
        <f t="shared" si="225"/>
        <v>-21.066569828825081</v>
      </c>
      <c r="F4815" s="1">
        <f t="shared" si="226"/>
        <v>136.87956187301285</v>
      </c>
      <c r="G4815" s="1">
        <f t="shared" si="227"/>
        <v>-1.418088650832579</v>
      </c>
    </row>
    <row r="4816" spans="1:7" x14ac:dyDescent="0.2">
      <c r="A4816" s="1">
        <v>126.04</v>
      </c>
      <c r="B4816" s="1">
        <v>14872.9</v>
      </c>
      <c r="C4816" s="1">
        <v>126.04</v>
      </c>
      <c r="D4816" s="1">
        <v>-9300.5499999999993</v>
      </c>
      <c r="E4816" s="1">
        <f t="shared" si="225"/>
        <v>-21.26487568525345</v>
      </c>
      <c r="F4816" s="1">
        <f t="shared" si="226"/>
        <v>136.86164071301422</v>
      </c>
      <c r="G4816" s="1">
        <f t="shared" si="227"/>
        <v>-1.4166538578973298</v>
      </c>
    </row>
    <row r="4817" spans="1:7" x14ac:dyDescent="0.2">
      <c r="A4817" s="1">
        <v>126.09</v>
      </c>
      <c r="B4817" s="1">
        <v>14872.7</v>
      </c>
      <c r="C4817" s="1">
        <v>126.09</v>
      </c>
      <c r="D4817" s="1">
        <v>-9300.42</v>
      </c>
      <c r="E4817" s="1">
        <f t="shared" si="225"/>
        <v>-21.462758512386394</v>
      </c>
      <c r="F4817" s="1">
        <f t="shared" si="226"/>
        <v>136.99423926301344</v>
      </c>
      <c r="G4817" s="1">
        <f t="shared" si="227"/>
        <v>-1.4153905394404667</v>
      </c>
    </row>
    <row r="4818" spans="1:7" x14ac:dyDescent="0.2">
      <c r="A4818" s="1">
        <v>126.13</v>
      </c>
      <c r="B4818" s="1">
        <v>14872.6</v>
      </c>
      <c r="C4818" s="1">
        <v>126.13</v>
      </c>
      <c r="D4818" s="1">
        <v>-9300.4</v>
      </c>
      <c r="E4818" s="1">
        <f t="shared" si="225"/>
        <v>-21.561065177867533</v>
      </c>
      <c r="F4818" s="1">
        <f t="shared" si="226"/>
        <v>137.01631810301387</v>
      </c>
      <c r="G4818" s="1">
        <f t="shared" si="227"/>
        <v>-1.4147149593042803</v>
      </c>
    </row>
    <row r="4819" spans="1:7" x14ac:dyDescent="0.2">
      <c r="A4819" s="1">
        <v>126.13</v>
      </c>
      <c r="B4819" s="1">
        <v>14872.6</v>
      </c>
      <c r="C4819" s="1">
        <v>126.13</v>
      </c>
      <c r="D4819" s="1">
        <v>-9300.4</v>
      </c>
      <c r="E4819" s="1">
        <f t="shared" si="225"/>
        <v>-21.561065177867533</v>
      </c>
      <c r="F4819" s="1">
        <f t="shared" si="226"/>
        <v>137.01631810301387</v>
      </c>
      <c r="G4819" s="1">
        <f t="shared" si="227"/>
        <v>-1.4147149593042803</v>
      </c>
    </row>
    <row r="4820" spans="1:7" x14ac:dyDescent="0.2">
      <c r="A4820" s="1">
        <v>126.18</v>
      </c>
      <c r="B4820" s="1">
        <v>14872.6</v>
      </c>
      <c r="C4820" s="1">
        <v>126.18</v>
      </c>
      <c r="D4820" s="1">
        <v>-9300.45999999999</v>
      </c>
      <c r="E4820" s="1">
        <f t="shared" si="225"/>
        <v>-21.5589490124081</v>
      </c>
      <c r="F4820" s="1">
        <f t="shared" si="226"/>
        <v>136.95891665302346</v>
      </c>
      <c r="G4820" s="1">
        <f t="shared" si="227"/>
        <v>-1.414665678727002</v>
      </c>
    </row>
    <row r="4821" spans="1:7" x14ac:dyDescent="0.2">
      <c r="A4821" s="1">
        <v>126.23</v>
      </c>
      <c r="B4821" s="1">
        <v>14873</v>
      </c>
      <c r="C4821" s="1">
        <v>126.23</v>
      </c>
      <c r="D4821" s="1">
        <v>-9300.7000000000007</v>
      </c>
      <c r="E4821" s="1">
        <f t="shared" si="225"/>
        <v>-21.156833403240434</v>
      </c>
      <c r="F4821" s="1">
        <f t="shared" si="226"/>
        <v>136.72151520301279</v>
      </c>
      <c r="G4821" s="1">
        <f t="shared" si="227"/>
        <v>-1.4172700355782089</v>
      </c>
    </row>
    <row r="4822" spans="1:7" x14ac:dyDescent="0.2">
      <c r="A4822" s="1">
        <v>126.28</v>
      </c>
      <c r="B4822" s="1">
        <v>14873.1</v>
      </c>
      <c r="C4822" s="1">
        <v>126.28</v>
      </c>
      <c r="D4822" s="1">
        <v>-9300.83</v>
      </c>
      <c r="E4822" s="1">
        <f t="shared" si="225"/>
        <v>-21.054718347949944</v>
      </c>
      <c r="F4822" s="1">
        <f t="shared" si="226"/>
        <v>136.59411375301357</v>
      </c>
      <c r="G4822" s="1">
        <f t="shared" si="227"/>
        <v>-1.4178592321267103</v>
      </c>
    </row>
    <row r="4823" spans="1:7" x14ac:dyDescent="0.2">
      <c r="A4823" s="1">
        <v>126.32</v>
      </c>
      <c r="B4823" s="1">
        <v>14872.9</v>
      </c>
      <c r="C4823" s="1">
        <v>126.32</v>
      </c>
      <c r="D4823" s="1">
        <v>-9300.7999999999993</v>
      </c>
      <c r="E4823" s="1">
        <f t="shared" si="225"/>
        <v>-21.253026700888782</v>
      </c>
      <c r="F4823" s="1">
        <f t="shared" si="226"/>
        <v>136.62619259301422</v>
      </c>
      <c r="G4823" s="1">
        <f t="shared" si="227"/>
        <v>-1.4164770977305183</v>
      </c>
    </row>
    <row r="4824" spans="1:7" x14ac:dyDescent="0.2">
      <c r="A4824" s="1">
        <v>126.32</v>
      </c>
      <c r="B4824" s="1">
        <v>14872.8</v>
      </c>
      <c r="C4824" s="1">
        <v>126.32</v>
      </c>
      <c r="D4824" s="1">
        <v>-9300.92</v>
      </c>
      <c r="E4824" s="1">
        <f t="shared" si="225"/>
        <v>-21.353026700889146</v>
      </c>
      <c r="F4824" s="1">
        <f t="shared" si="226"/>
        <v>136.50619259301342</v>
      </c>
      <c r="G4824" s="1">
        <f t="shared" si="227"/>
        <v>-1.4156284345385026</v>
      </c>
    </row>
    <row r="4825" spans="1:7" x14ac:dyDescent="0.2">
      <c r="A4825" s="1">
        <v>126.37</v>
      </c>
      <c r="B4825" s="1">
        <v>14872.9</v>
      </c>
      <c r="C4825" s="1">
        <v>126.37</v>
      </c>
      <c r="D4825" s="1">
        <v>-9301.1</v>
      </c>
      <c r="E4825" s="1">
        <f t="shared" si="225"/>
        <v>-21.250912636496849</v>
      </c>
      <c r="F4825" s="1">
        <f t="shared" si="226"/>
        <v>136.32879114301315</v>
      </c>
      <c r="G4825" s="1">
        <f t="shared" si="227"/>
        <v>-1.4161609257214114</v>
      </c>
    </row>
    <row r="4826" spans="1:7" x14ac:dyDescent="0.2">
      <c r="A4826" s="1">
        <v>126.42</v>
      </c>
      <c r="B4826" s="1">
        <v>14872.7</v>
      </c>
      <c r="C4826" s="1">
        <v>126.42</v>
      </c>
      <c r="D4826" s="1">
        <v>-9301.15</v>
      </c>
      <c r="E4826" s="1">
        <f t="shared" si="225"/>
        <v>-21.448799119223935</v>
      </c>
      <c r="F4826" s="1">
        <f t="shared" si="226"/>
        <v>136.28138969301386</v>
      </c>
      <c r="G4826" s="1">
        <f t="shared" si="227"/>
        <v>-1.4146907339739214</v>
      </c>
    </row>
    <row r="4827" spans="1:7" x14ac:dyDescent="0.2">
      <c r="A4827" s="1">
        <v>126.47</v>
      </c>
      <c r="B4827" s="1">
        <v>14872.9</v>
      </c>
      <c r="C4827" s="1">
        <v>126.47</v>
      </c>
      <c r="D4827" s="1">
        <v>-9301.33</v>
      </c>
      <c r="E4827" s="1">
        <f t="shared" si="225"/>
        <v>-21.24668614665979</v>
      </c>
      <c r="F4827" s="1">
        <f t="shared" si="226"/>
        <v>136.10398824301356</v>
      </c>
      <c r="G4827" s="1">
        <f t="shared" si="227"/>
        <v>-1.4159398910351433</v>
      </c>
    </row>
    <row r="4828" spans="1:7" x14ac:dyDescent="0.2">
      <c r="A4828" s="1">
        <v>126.47</v>
      </c>
      <c r="B4828" s="1">
        <v>14873.4</v>
      </c>
      <c r="C4828" s="1">
        <v>126.47</v>
      </c>
      <c r="D4828" s="1">
        <v>-9301.68</v>
      </c>
      <c r="E4828" s="1">
        <f t="shared" si="225"/>
        <v>-20.74668614665979</v>
      </c>
      <c r="F4828" s="1">
        <f t="shared" si="226"/>
        <v>135.7539882430132</v>
      </c>
      <c r="G4828" s="1">
        <f t="shared" si="227"/>
        <v>-1.4191440978566741</v>
      </c>
    </row>
    <row r="4829" spans="1:7" x14ac:dyDescent="0.2">
      <c r="A4829" s="1">
        <v>126.51</v>
      </c>
      <c r="B4829" s="1">
        <v>14873.9</v>
      </c>
      <c r="C4829" s="1">
        <v>126.51</v>
      </c>
      <c r="D4829" s="1">
        <v>-9302.1200000000008</v>
      </c>
      <c r="E4829" s="1">
        <f t="shared" si="225"/>
        <v>-20.244996159174487</v>
      </c>
      <c r="F4829" s="1">
        <f t="shared" si="226"/>
        <v>135.31606708301271</v>
      </c>
      <c r="G4829" s="1">
        <f t="shared" si="227"/>
        <v>-1.422285221496624</v>
      </c>
    </row>
    <row r="4830" spans="1:7" x14ac:dyDescent="0.2">
      <c r="A4830" s="1">
        <v>126.56</v>
      </c>
      <c r="B4830" s="1">
        <v>14873.9</v>
      </c>
      <c r="C4830" s="1">
        <v>126.56</v>
      </c>
      <c r="D4830" s="1">
        <v>-9302.39</v>
      </c>
      <c r="E4830" s="1">
        <f t="shared" si="225"/>
        <v>-20.242884160999118</v>
      </c>
      <c r="F4830" s="1">
        <f t="shared" si="226"/>
        <v>135.04866563301408</v>
      </c>
      <c r="G4830" s="1">
        <f t="shared" si="227"/>
        <v>-1.4220107762860466</v>
      </c>
    </row>
    <row r="4831" spans="1:7" x14ac:dyDescent="0.2">
      <c r="A4831" s="1">
        <v>126.61</v>
      </c>
      <c r="B4831" s="1">
        <v>14873.7</v>
      </c>
      <c r="C4831" s="1">
        <v>126.61</v>
      </c>
      <c r="D4831" s="1">
        <v>-9302.36</v>
      </c>
      <c r="E4831" s="1">
        <f t="shared" si="225"/>
        <v>-20.440772700771458</v>
      </c>
      <c r="F4831" s="1">
        <f t="shared" si="226"/>
        <v>135.08126418301293</v>
      </c>
      <c r="G4831" s="1">
        <f t="shared" si="227"/>
        <v>-1.4206136802306264</v>
      </c>
    </row>
    <row r="4832" spans="1:7" x14ac:dyDescent="0.2">
      <c r="A4832" s="1">
        <v>126.61</v>
      </c>
      <c r="B4832" s="1">
        <v>14873.5</v>
      </c>
      <c r="C4832" s="1">
        <v>126.61</v>
      </c>
      <c r="D4832" s="1">
        <v>-9302.2900000000009</v>
      </c>
      <c r="E4832" s="1">
        <f t="shared" si="225"/>
        <v>-20.640772700772185</v>
      </c>
      <c r="F4832" s="1">
        <f t="shared" si="226"/>
        <v>135.15126418301264</v>
      </c>
      <c r="G4832" s="1">
        <f t="shared" si="227"/>
        <v>-1.4192438896443804</v>
      </c>
    </row>
    <row r="4833" spans="1:7" x14ac:dyDescent="0.2">
      <c r="A4833" s="1">
        <v>126.66</v>
      </c>
      <c r="B4833" s="1">
        <v>14873.3</v>
      </c>
      <c r="C4833" s="1">
        <v>126.66</v>
      </c>
      <c r="D4833" s="1">
        <v>-9302.36</v>
      </c>
      <c r="E4833" s="1">
        <f t="shared" si="225"/>
        <v>-20.838661776081643</v>
      </c>
      <c r="F4833" s="1">
        <f t="shared" si="226"/>
        <v>135.08386273301292</v>
      </c>
      <c r="G4833" s="1">
        <f t="shared" si="227"/>
        <v>-1.4177382260939084</v>
      </c>
    </row>
    <row r="4834" spans="1:7" x14ac:dyDescent="0.2">
      <c r="A4834" s="1">
        <v>126.7</v>
      </c>
      <c r="B4834" s="1">
        <v>14873.2</v>
      </c>
      <c r="C4834" s="1">
        <v>126.7</v>
      </c>
      <c r="D4834" s="1">
        <v>-9302.5300000000007</v>
      </c>
      <c r="E4834" s="1">
        <f t="shared" si="225"/>
        <v>-20.936973420290713</v>
      </c>
      <c r="F4834" s="1">
        <f t="shared" si="226"/>
        <v>134.91594157301284</v>
      </c>
      <c r="G4834" s="1">
        <f t="shared" si="227"/>
        <v>-1.4168390606647732</v>
      </c>
    </row>
    <row r="4835" spans="1:7" x14ac:dyDescent="0.2">
      <c r="A4835" s="1">
        <v>126.75</v>
      </c>
      <c r="B4835" s="1">
        <v>14872.8</v>
      </c>
      <c r="C4835" s="1">
        <v>126.75</v>
      </c>
      <c r="D4835" s="1">
        <v>-9302.4500000000007</v>
      </c>
      <c r="E4835" s="1">
        <f t="shared" si="225"/>
        <v>-21.33486345348242</v>
      </c>
      <c r="F4835" s="1">
        <f t="shared" si="226"/>
        <v>134.99854012301279</v>
      </c>
      <c r="G4835" s="1">
        <f t="shared" si="227"/>
        <v>-1.4140549334666754</v>
      </c>
    </row>
    <row r="4836" spans="1:7" x14ac:dyDescent="0.2">
      <c r="A4836" s="1">
        <v>126.75</v>
      </c>
      <c r="B4836" s="1">
        <v>14872.2</v>
      </c>
      <c r="C4836" s="1">
        <v>126.75</v>
      </c>
      <c r="D4836" s="1">
        <v>-9302.01</v>
      </c>
      <c r="E4836" s="1">
        <f t="shared" si="225"/>
        <v>-21.934863453480965</v>
      </c>
      <c r="F4836" s="1">
        <f t="shared" si="226"/>
        <v>135.4385401230133</v>
      </c>
      <c r="G4836" s="1">
        <f t="shared" si="227"/>
        <v>-1.4102360606625253</v>
      </c>
    </row>
    <row r="4837" spans="1:7" x14ac:dyDescent="0.2">
      <c r="A4837" s="1">
        <v>126.8</v>
      </c>
      <c r="B4837" s="1">
        <v>14871.8</v>
      </c>
      <c r="C4837" s="1">
        <v>126.8</v>
      </c>
      <c r="D4837" s="1">
        <v>-9301.7999999999993</v>
      </c>
      <c r="E4837" s="1">
        <f t="shared" si="225"/>
        <v>-22.33275401545017</v>
      </c>
      <c r="F4837" s="1">
        <f t="shared" si="226"/>
        <v>135.65113867301423</v>
      </c>
      <c r="G4837" s="1">
        <f t="shared" si="227"/>
        <v>-1.4076262837915543</v>
      </c>
    </row>
    <row r="4838" spans="1:7" x14ac:dyDescent="0.2">
      <c r="A4838" s="1">
        <v>126.85</v>
      </c>
      <c r="B4838" s="1">
        <v>14871.6</v>
      </c>
      <c r="C4838" s="1">
        <v>126.85</v>
      </c>
      <c r="D4838" s="1">
        <v>-9301.7900000000009</v>
      </c>
      <c r="E4838" s="1">
        <f t="shared" si="225"/>
        <v>-22.530645103780831</v>
      </c>
      <c r="F4838" s="1">
        <f t="shared" si="226"/>
        <v>135.66373722301262</v>
      </c>
      <c r="G4838" s="1">
        <f t="shared" si="227"/>
        <v>-1.4062213003676765</v>
      </c>
    </row>
    <row r="4839" spans="1:7" x14ac:dyDescent="0.2">
      <c r="A4839" s="1">
        <v>126.89</v>
      </c>
      <c r="B4839" s="1">
        <v>14871.8</v>
      </c>
      <c r="C4839" s="1">
        <v>126.89</v>
      </c>
      <c r="D4839" s="1">
        <v>-9302.11</v>
      </c>
      <c r="E4839" s="1">
        <f t="shared" si="225"/>
        <v>-22.328958351807525</v>
      </c>
      <c r="F4839" s="1">
        <f t="shared" si="226"/>
        <v>135.34581606301293</v>
      </c>
      <c r="G4839" s="1">
        <f t="shared" si="227"/>
        <v>-1.4072920146450392</v>
      </c>
    </row>
    <row r="4840" spans="1:7" x14ac:dyDescent="0.2">
      <c r="A4840" s="1">
        <v>126.94</v>
      </c>
      <c r="B4840" s="1">
        <v>14872.6</v>
      </c>
      <c r="C4840" s="1">
        <v>126.94</v>
      </c>
      <c r="D4840" s="1">
        <v>-9302.7999999999993</v>
      </c>
      <c r="E4840" s="1">
        <f t="shared" si="225"/>
        <v>-21.52685038151137</v>
      </c>
      <c r="F4840" s="1">
        <f t="shared" si="226"/>
        <v>134.65841461301423</v>
      </c>
      <c r="G4840" s="1">
        <f t="shared" si="227"/>
        <v>-1.4122749935977963</v>
      </c>
    </row>
    <row r="4841" spans="1:7" x14ac:dyDescent="0.2">
      <c r="A4841" s="1">
        <v>126.94</v>
      </c>
      <c r="B4841" s="1">
        <v>14873.1</v>
      </c>
      <c r="C4841" s="1">
        <v>126.94</v>
      </c>
      <c r="D4841" s="1">
        <v>-9303.18</v>
      </c>
      <c r="E4841" s="1">
        <f t="shared" si="225"/>
        <v>-21.02685038151137</v>
      </c>
      <c r="F4841" s="1">
        <f t="shared" si="226"/>
        <v>134.27841461301321</v>
      </c>
      <c r="G4841" s="1">
        <f t="shared" si="227"/>
        <v>-1.4154662989589768</v>
      </c>
    </row>
    <row r="4842" spans="1:7" x14ac:dyDescent="0.2">
      <c r="A4842" s="1">
        <v>126.99</v>
      </c>
      <c r="B4842" s="1">
        <v>14873.2</v>
      </c>
      <c r="C4842" s="1">
        <v>126.99</v>
      </c>
      <c r="D4842" s="1">
        <v>-9303.27</v>
      </c>
      <c r="E4842" s="1">
        <f t="shared" si="225"/>
        <v>-20.924742930822134</v>
      </c>
      <c r="F4842" s="1">
        <f t="shared" si="226"/>
        <v>134.19101316301305</v>
      </c>
      <c r="G4842" s="1">
        <f t="shared" si="227"/>
        <v>-1.4161095129828034</v>
      </c>
    </row>
    <row r="4843" spans="1:7" x14ac:dyDescent="0.2">
      <c r="A4843" s="1">
        <v>127.04</v>
      </c>
      <c r="B4843" s="1">
        <v>14873.1</v>
      </c>
      <c r="C4843" s="1">
        <v>127.04</v>
      </c>
      <c r="D4843" s="1">
        <v>-9303.33</v>
      </c>
      <c r="E4843" s="1">
        <f t="shared" si="225"/>
        <v>-21.022635997326322</v>
      </c>
      <c r="F4843" s="1">
        <f t="shared" si="226"/>
        <v>134.13361171301358</v>
      </c>
      <c r="G4843" s="1">
        <f t="shared" si="227"/>
        <v>-1.4153319679932692</v>
      </c>
    </row>
    <row r="4844" spans="1:7" x14ac:dyDescent="0.2">
      <c r="A4844" s="1">
        <v>127.09</v>
      </c>
      <c r="B4844" s="1">
        <v>14872.8</v>
      </c>
      <c r="C4844" s="1">
        <v>127.09</v>
      </c>
      <c r="D4844" s="1">
        <v>-9303.36</v>
      </c>
      <c r="E4844" s="1">
        <f t="shared" si="225"/>
        <v>-21.320529578610451</v>
      </c>
      <c r="F4844" s="1">
        <f t="shared" si="226"/>
        <v>134.10621026301291</v>
      </c>
      <c r="G4844" s="1">
        <f t="shared" si="227"/>
        <v>-1.4131334039372638</v>
      </c>
    </row>
    <row r="4845" spans="1:7" x14ac:dyDescent="0.2">
      <c r="A4845" s="1">
        <v>127.09</v>
      </c>
      <c r="B4845" s="1">
        <v>14872.6</v>
      </c>
      <c r="C4845" s="1">
        <v>127.09</v>
      </c>
      <c r="D4845" s="1">
        <v>-9303.3700000000008</v>
      </c>
      <c r="E4845" s="1">
        <f t="shared" si="225"/>
        <v>-21.520529578609359</v>
      </c>
      <c r="F4845" s="1">
        <f t="shared" si="226"/>
        <v>134.09621026301269</v>
      </c>
      <c r="G4845" s="1">
        <f t="shared" si="227"/>
        <v>-1.4116674847712281</v>
      </c>
    </row>
    <row r="4846" spans="1:7" x14ac:dyDescent="0.2">
      <c r="A4846" s="1">
        <v>127.13</v>
      </c>
      <c r="B4846" s="1">
        <v>14872.9</v>
      </c>
      <c r="C4846" s="1">
        <v>127.13</v>
      </c>
      <c r="D4846" s="1">
        <v>-9303.6200000000008</v>
      </c>
      <c r="E4846" s="1">
        <f t="shared" si="225"/>
        <v>-21.218844812655661</v>
      </c>
      <c r="F4846" s="1">
        <f t="shared" si="226"/>
        <v>133.84828910301269</v>
      </c>
      <c r="G4846" s="1">
        <f t="shared" si="227"/>
        <v>-1.4135756067875427</v>
      </c>
    </row>
    <row r="4847" spans="1:7" x14ac:dyDescent="0.2">
      <c r="A4847" s="1">
        <v>127.18</v>
      </c>
      <c r="B4847" s="1">
        <v>14873.3</v>
      </c>
      <c r="C4847" s="1">
        <v>127.18</v>
      </c>
      <c r="D4847" s="1">
        <v>-9303.69</v>
      </c>
      <c r="E4847" s="1">
        <f t="shared" si="225"/>
        <v>-20.816739314459593</v>
      </c>
      <c r="F4847" s="1">
        <f t="shared" si="226"/>
        <v>133.780887653013</v>
      </c>
      <c r="G4847" s="1">
        <f t="shared" si="227"/>
        <v>-1.4164309952036338</v>
      </c>
    </row>
    <row r="4848" spans="1:7" x14ac:dyDescent="0.2">
      <c r="A4848" s="1">
        <v>127.23</v>
      </c>
      <c r="B4848" s="1">
        <v>14873.5</v>
      </c>
      <c r="C4848" s="1">
        <v>127.23</v>
      </c>
      <c r="D4848" s="1">
        <v>-9303.64</v>
      </c>
      <c r="E4848" s="1">
        <f t="shared" si="225"/>
        <v>-20.614634324283834</v>
      </c>
      <c r="F4848" s="1">
        <f t="shared" si="226"/>
        <v>133.83348620301408</v>
      </c>
      <c r="G4848" s="1">
        <f t="shared" si="227"/>
        <v>-1.4179654924575922</v>
      </c>
    </row>
    <row r="4849" spans="1:7" x14ac:dyDescent="0.2">
      <c r="A4849" s="1">
        <v>127.23</v>
      </c>
      <c r="B4849" s="1">
        <v>14873.9</v>
      </c>
      <c r="C4849" s="1">
        <v>127.23</v>
      </c>
      <c r="D4849" s="1">
        <v>-9303.98</v>
      </c>
      <c r="E4849" s="1">
        <f t="shared" si="225"/>
        <v>-20.214634324284198</v>
      </c>
      <c r="F4849" s="1">
        <f t="shared" si="226"/>
        <v>133.49348620301393</v>
      </c>
      <c r="G4849" s="1">
        <f t="shared" si="227"/>
        <v>-1.420510222300519</v>
      </c>
    </row>
    <row r="4850" spans="1:7" x14ac:dyDescent="0.2">
      <c r="A4850" s="1">
        <v>127.27</v>
      </c>
      <c r="B4850" s="1">
        <v>14874.3</v>
      </c>
      <c r="C4850" s="1">
        <v>127.27</v>
      </c>
      <c r="D4850" s="1">
        <v>-9304.5</v>
      </c>
      <c r="E4850" s="1">
        <f t="shared" si="225"/>
        <v>-19.812950696298081</v>
      </c>
      <c r="F4850" s="1">
        <f t="shared" si="226"/>
        <v>132.97556504301349</v>
      </c>
      <c r="G4850" s="1">
        <f t="shared" si="227"/>
        <v>-1.4228875227139695</v>
      </c>
    </row>
    <row r="4851" spans="1:7" x14ac:dyDescent="0.2">
      <c r="A4851" s="1">
        <v>127.32</v>
      </c>
      <c r="B4851" s="1">
        <v>14874.4</v>
      </c>
      <c r="C4851" s="1">
        <v>127.32</v>
      </c>
      <c r="D4851" s="1">
        <v>-9304.8700000000008</v>
      </c>
      <c r="E4851" s="1">
        <f t="shared" si="225"/>
        <v>-19.710846614479184</v>
      </c>
      <c r="F4851" s="1">
        <f t="shared" si="226"/>
        <v>132.6081635930127</v>
      </c>
      <c r="G4851" s="1">
        <f t="shared" si="227"/>
        <v>-1.4232369445722288</v>
      </c>
    </row>
    <row r="4852" spans="1:7" x14ac:dyDescent="0.2">
      <c r="A4852" s="1">
        <v>127.37</v>
      </c>
      <c r="B4852" s="1">
        <v>14873.8</v>
      </c>
      <c r="C4852" s="1">
        <v>127.37</v>
      </c>
      <c r="D4852" s="1">
        <v>-9304.57</v>
      </c>
      <c r="E4852" s="1">
        <f t="shared" si="225"/>
        <v>-20.308743033924614</v>
      </c>
      <c r="F4852" s="1">
        <f t="shared" si="226"/>
        <v>132.91076214301378</v>
      </c>
      <c r="G4852" s="1">
        <f t="shared" si="227"/>
        <v>-1.4191692815608987</v>
      </c>
    </row>
    <row r="4853" spans="1:7" x14ac:dyDescent="0.2">
      <c r="A4853" s="1">
        <v>127.37</v>
      </c>
      <c r="B4853" s="1">
        <v>14872.9</v>
      </c>
      <c r="C4853" s="1">
        <v>127.37</v>
      </c>
      <c r="D4853" s="1">
        <v>-9304.26</v>
      </c>
      <c r="E4853" s="1">
        <f t="shared" si="225"/>
        <v>-21.20874303392425</v>
      </c>
      <c r="F4853" s="1">
        <f t="shared" si="226"/>
        <v>133.22076214301327</v>
      </c>
      <c r="G4853" s="1">
        <f t="shared" si="227"/>
        <v>-1.4129212098477097</v>
      </c>
    </row>
    <row r="4854" spans="1:7" x14ac:dyDescent="0.2">
      <c r="A4854" s="1">
        <v>127.42</v>
      </c>
      <c r="B4854" s="1">
        <v>14872.7</v>
      </c>
      <c r="C4854" s="1">
        <v>127.42</v>
      </c>
      <c r="D4854" s="1">
        <v>-9304.43</v>
      </c>
      <c r="E4854" s="1">
        <f t="shared" si="225"/>
        <v>-21.406639952218335</v>
      </c>
      <c r="F4854" s="1">
        <f t="shared" si="226"/>
        <v>133.05336069301322</v>
      </c>
      <c r="G4854" s="1">
        <f t="shared" si="227"/>
        <v>-1.4112757101503586</v>
      </c>
    </row>
    <row r="4855" spans="1:7" x14ac:dyDescent="0.2">
      <c r="A4855" s="1">
        <v>127.47</v>
      </c>
      <c r="B4855" s="1">
        <v>14872.4</v>
      </c>
      <c r="C4855" s="1">
        <v>127.47</v>
      </c>
      <c r="D4855" s="1">
        <v>-9304.43</v>
      </c>
      <c r="E4855" s="1">
        <f t="shared" si="225"/>
        <v>-21.704537366951193</v>
      </c>
      <c r="F4855" s="1">
        <f t="shared" si="226"/>
        <v>133.05595924301321</v>
      </c>
      <c r="G4855" s="1">
        <f t="shared" si="227"/>
        <v>-1.4090971430775121</v>
      </c>
    </row>
    <row r="4856" spans="1:7" x14ac:dyDescent="0.2">
      <c r="A4856" s="1">
        <v>127.51</v>
      </c>
      <c r="B4856" s="1">
        <v>14872.2</v>
      </c>
      <c r="C4856" s="1">
        <v>127.51</v>
      </c>
      <c r="D4856" s="1">
        <v>-9304.33</v>
      </c>
      <c r="E4856" s="1">
        <f t="shared" si="225"/>
        <v>-21.902855654547995</v>
      </c>
      <c r="F4856" s="1">
        <f t="shared" si="226"/>
        <v>133.15803808301357</v>
      </c>
      <c r="G4856" s="1">
        <f t="shared" si="227"/>
        <v>-1.4077684988000216</v>
      </c>
    </row>
    <row r="4857" spans="1:7" x14ac:dyDescent="0.2">
      <c r="A4857" s="1">
        <v>127.56</v>
      </c>
      <c r="B4857" s="1">
        <v>14872.5</v>
      </c>
      <c r="C4857" s="1">
        <v>127.56</v>
      </c>
      <c r="D4857" s="1">
        <v>-9304.59</v>
      </c>
      <c r="E4857" s="1">
        <f t="shared" si="225"/>
        <v>-21.600753956784352</v>
      </c>
      <c r="F4857" s="1">
        <f t="shared" si="226"/>
        <v>132.90063663301336</v>
      </c>
      <c r="G4857" s="1">
        <f t="shared" si="227"/>
        <v>-1.4096721630429729</v>
      </c>
    </row>
    <row r="4858" spans="1:7" x14ac:dyDescent="0.2">
      <c r="A4858" s="1">
        <v>127.56</v>
      </c>
      <c r="B4858" s="1">
        <v>14872.7</v>
      </c>
      <c r="C4858" s="1">
        <v>127.56</v>
      </c>
      <c r="D4858" s="1">
        <v>-9304.86</v>
      </c>
      <c r="E4858" s="1">
        <f t="shared" si="225"/>
        <v>-21.400753956783625</v>
      </c>
      <c r="F4858" s="1">
        <f t="shared" si="226"/>
        <v>132.63063663301293</v>
      </c>
      <c r="G4858" s="1">
        <f t="shared" si="227"/>
        <v>-1.4108191557362508</v>
      </c>
    </row>
    <row r="4859" spans="1:7" x14ac:dyDescent="0.2">
      <c r="A4859" s="1">
        <v>127.61</v>
      </c>
      <c r="B4859" s="1">
        <v>14872.7</v>
      </c>
      <c r="C4859" s="1">
        <v>127.61</v>
      </c>
      <c r="D4859" s="1">
        <v>-9304.9</v>
      </c>
      <c r="E4859" s="1">
        <f t="shared" si="225"/>
        <v>-21.398652748698058</v>
      </c>
      <c r="F4859" s="1">
        <f t="shared" si="226"/>
        <v>132.59323518301386</v>
      </c>
      <c r="G4859" s="1">
        <f t="shared" si="227"/>
        <v>-1.4107902409529702</v>
      </c>
    </row>
    <row r="4860" spans="1:7" x14ac:dyDescent="0.2">
      <c r="A4860" s="1">
        <v>127.66</v>
      </c>
      <c r="B4860" s="1">
        <v>14872.9</v>
      </c>
      <c r="C4860" s="1">
        <v>127.66</v>
      </c>
      <c r="D4860" s="1">
        <v>-9304.86</v>
      </c>
      <c r="E4860" s="1">
        <f t="shared" si="225"/>
        <v>-21.196552027878877</v>
      </c>
      <c r="F4860" s="1">
        <f t="shared" si="226"/>
        <v>132.63583373301293</v>
      </c>
      <c r="G4860" s="1">
        <f t="shared" si="227"/>
        <v>-1.4123261845986521</v>
      </c>
    </row>
    <row r="4861" spans="1:7" x14ac:dyDescent="0.2">
      <c r="A4861" s="1">
        <v>127.7</v>
      </c>
      <c r="B4861" s="1">
        <v>14873</v>
      </c>
      <c r="C4861" s="1">
        <v>127.7</v>
      </c>
      <c r="D4861" s="1">
        <v>-9304.82</v>
      </c>
      <c r="E4861" s="1">
        <f t="shared" si="225"/>
        <v>-21.094871800431441</v>
      </c>
      <c r="F4861" s="1">
        <f t="shared" si="226"/>
        <v>132.6779125730138</v>
      </c>
      <c r="G4861" s="1">
        <f t="shared" si="227"/>
        <v>-1.4131229913423213</v>
      </c>
    </row>
    <row r="4862" spans="1:7" x14ac:dyDescent="0.2">
      <c r="A4862" s="1">
        <v>127.7</v>
      </c>
      <c r="B4862" s="1">
        <v>14873.3</v>
      </c>
      <c r="C4862" s="1">
        <v>127.7</v>
      </c>
      <c r="D4862" s="1">
        <v>-9305.09</v>
      </c>
      <c r="E4862" s="1">
        <f t="shared" si="225"/>
        <v>-20.794871800432169</v>
      </c>
      <c r="F4862" s="1">
        <f t="shared" si="226"/>
        <v>132.40791257301336</v>
      </c>
      <c r="G4862" s="1">
        <f t="shared" si="227"/>
        <v>-1.4150172046607898</v>
      </c>
    </row>
    <row r="4863" spans="1:7" x14ac:dyDescent="0.2">
      <c r="A4863" s="1">
        <v>127.75</v>
      </c>
      <c r="B4863" s="1">
        <v>14873.6</v>
      </c>
      <c r="C4863" s="1">
        <v>127.75</v>
      </c>
      <c r="D4863" s="1">
        <v>-9305.5</v>
      </c>
      <c r="E4863" s="1">
        <f t="shared" si="225"/>
        <v>-20.492771950606329</v>
      </c>
      <c r="F4863" s="1">
        <f t="shared" si="226"/>
        <v>132.0005111230135</v>
      </c>
      <c r="G4863" s="1">
        <f t="shared" si="227"/>
        <v>-1.4167781752338122</v>
      </c>
    </row>
    <row r="4864" spans="1:7" x14ac:dyDescent="0.2">
      <c r="A4864" s="1">
        <v>127.8</v>
      </c>
      <c r="B4864" s="1">
        <v>14873.5</v>
      </c>
      <c r="C4864" s="1">
        <v>127.8</v>
      </c>
      <c r="D4864" s="1">
        <v>-9305.5400000000009</v>
      </c>
      <c r="E4864" s="1">
        <f t="shared" si="225"/>
        <v>-20.590672581289443</v>
      </c>
      <c r="F4864" s="1">
        <f t="shared" si="226"/>
        <v>131.96310967301264</v>
      </c>
      <c r="G4864" s="1">
        <f t="shared" si="227"/>
        <v>-1.4160108825458801</v>
      </c>
    </row>
    <row r="4865" spans="1:7" x14ac:dyDescent="0.2">
      <c r="A4865" s="1">
        <v>127.84</v>
      </c>
      <c r="B4865" s="1">
        <v>14873.3</v>
      </c>
      <c r="C4865" s="1">
        <v>127.84</v>
      </c>
      <c r="D4865" s="1">
        <v>-9305.44</v>
      </c>
      <c r="E4865" s="1">
        <f t="shared" si="225"/>
        <v>-20.7889934301799</v>
      </c>
      <c r="F4865" s="1">
        <f t="shared" si="226"/>
        <v>132.065188513013</v>
      </c>
      <c r="G4865" s="1">
        <f t="shared" si="227"/>
        <v>-1.4146629082325084</v>
      </c>
    </row>
    <row r="4866" spans="1:7" x14ac:dyDescent="0.2">
      <c r="A4866" s="1">
        <v>127.84</v>
      </c>
      <c r="B4866" s="1">
        <v>14873.2</v>
      </c>
      <c r="C4866" s="1">
        <v>127.84</v>
      </c>
      <c r="D4866" s="1">
        <v>-9305.36</v>
      </c>
      <c r="E4866" s="1">
        <f t="shared" si="225"/>
        <v>-20.888993430178445</v>
      </c>
      <c r="F4866" s="1">
        <f t="shared" si="226"/>
        <v>132.14518851301293</v>
      </c>
      <c r="G4866" s="1">
        <f t="shared" si="227"/>
        <v>-1.414017522360105</v>
      </c>
    </row>
    <row r="4867" spans="1:7" x14ac:dyDescent="0.2">
      <c r="A4867" s="1">
        <v>127.89</v>
      </c>
      <c r="B4867" s="1">
        <v>14872.9</v>
      </c>
      <c r="C4867" s="1">
        <v>127.89</v>
      </c>
      <c r="D4867" s="1">
        <v>-9305.2999999999993</v>
      </c>
      <c r="E4867" s="1">
        <f t="shared" ref="E4867:E4930" si="228">B4867-$E$8966-( -0.000003218*A4867^3 + 0.0013294*A4867^2 - 0.2241*A4867 + 23.238)</f>
        <v>-21.186894919693763</v>
      </c>
      <c r="F4867" s="1">
        <f t="shared" ref="F4867:F4930" si="229">D4867-$G$8966-(-0.051971*A4867 + 8.4018)</f>
        <v>132.20778706301422</v>
      </c>
      <c r="G4867" s="1">
        <f t="shared" ref="G4867:G4930" si="230">ATAN(F4867/E4867)</f>
        <v>-1.4118929114957195</v>
      </c>
    </row>
    <row r="4868" spans="1:7" x14ac:dyDescent="0.2">
      <c r="A4868" s="1">
        <v>127.94</v>
      </c>
      <c r="B4868" s="1">
        <v>14872.6</v>
      </c>
      <c r="C4868" s="1">
        <v>127.94</v>
      </c>
      <c r="D4868" s="1">
        <v>-9305.3700000000008</v>
      </c>
      <c r="E4868" s="1">
        <f t="shared" si="228"/>
        <v>-21.484796882956967</v>
      </c>
      <c r="F4868" s="1">
        <f t="shared" si="229"/>
        <v>132.14038561301271</v>
      </c>
      <c r="G4868" s="1">
        <f t="shared" si="230"/>
        <v>-1.4096160636811548</v>
      </c>
    </row>
    <row r="4869" spans="1:7" x14ac:dyDescent="0.2">
      <c r="A4869" s="1">
        <v>127.99</v>
      </c>
      <c r="B4869" s="1">
        <v>14872.5</v>
      </c>
      <c r="C4869" s="1">
        <v>127.99</v>
      </c>
      <c r="D4869" s="1">
        <v>-9305.49</v>
      </c>
      <c r="E4869" s="1">
        <f t="shared" si="228"/>
        <v>-21.582699317557459</v>
      </c>
      <c r="F4869" s="1">
        <f t="shared" si="229"/>
        <v>132.02298416301372</v>
      </c>
      <c r="G4869" s="1">
        <f t="shared" si="230"/>
        <v>-1.4087528677106236</v>
      </c>
    </row>
    <row r="4870" spans="1:7" x14ac:dyDescent="0.2">
      <c r="A4870" s="1">
        <v>128.03</v>
      </c>
      <c r="B4870" s="1">
        <v>14872.4</v>
      </c>
      <c r="C4870" s="1">
        <v>128.03</v>
      </c>
      <c r="D4870" s="1">
        <v>-9305.42</v>
      </c>
      <c r="E4870" s="1">
        <f t="shared" si="228"/>
        <v>-21.681021602978117</v>
      </c>
      <c r="F4870" s="1">
        <f t="shared" si="229"/>
        <v>132.09506300301342</v>
      </c>
      <c r="G4870" s="1">
        <f t="shared" si="230"/>
        <v>-1.408114859519384</v>
      </c>
    </row>
    <row r="4871" spans="1:7" x14ac:dyDescent="0.2">
      <c r="A4871" s="1">
        <v>128.03</v>
      </c>
      <c r="B4871" s="1">
        <v>14872.3</v>
      </c>
      <c r="C4871" s="1">
        <v>128.03</v>
      </c>
      <c r="D4871" s="1">
        <v>-9305.48</v>
      </c>
      <c r="E4871" s="1">
        <f t="shared" si="228"/>
        <v>-21.78102160297848</v>
      </c>
      <c r="F4871" s="1">
        <f t="shared" si="229"/>
        <v>132.03506300301393</v>
      </c>
      <c r="G4871" s="1">
        <f t="shared" si="230"/>
        <v>-1.4073048316931704</v>
      </c>
    </row>
    <row r="4872" spans="1:7" x14ac:dyDescent="0.2">
      <c r="A4872" s="1">
        <v>128.08000000000001</v>
      </c>
      <c r="B4872" s="1">
        <v>14872.8</v>
      </c>
      <c r="C4872" s="1">
        <v>128.08000000000001</v>
      </c>
      <c r="D4872" s="1">
        <v>-9305.92</v>
      </c>
      <c r="E4872" s="1">
        <f t="shared" si="228"/>
        <v>-21.278924879901751</v>
      </c>
      <c r="F4872" s="1">
        <f t="shared" si="229"/>
        <v>131.59766155301344</v>
      </c>
      <c r="G4872" s="1">
        <f t="shared" si="230"/>
        <v>-1.4104870272691736</v>
      </c>
    </row>
    <row r="4873" spans="1:7" x14ac:dyDescent="0.2">
      <c r="A4873" s="1">
        <v>128.13</v>
      </c>
      <c r="B4873" s="1">
        <v>14873.6</v>
      </c>
      <c r="C4873" s="1">
        <v>128.13</v>
      </c>
      <c r="D4873" s="1">
        <v>-9306.42</v>
      </c>
      <c r="E4873" s="1">
        <f t="shared" si="228"/>
        <v>-20.476828621402333</v>
      </c>
      <c r="F4873" s="1">
        <f t="shared" si="229"/>
        <v>131.10026010301343</v>
      </c>
      <c r="G4873" s="1">
        <f t="shared" si="230"/>
        <v>-1.4158560780428495</v>
      </c>
    </row>
    <row r="4874" spans="1:7" x14ac:dyDescent="0.2">
      <c r="A4874" s="1">
        <v>128.18</v>
      </c>
      <c r="B4874" s="1">
        <v>14873.8</v>
      </c>
      <c r="C4874" s="1">
        <v>128.18</v>
      </c>
      <c r="D4874" s="1">
        <v>-9306.5300000000007</v>
      </c>
      <c r="E4874" s="1">
        <f t="shared" si="228"/>
        <v>-20.274732825069989</v>
      </c>
      <c r="F4874" s="1">
        <f t="shared" si="229"/>
        <v>130.99285865301286</v>
      </c>
      <c r="G4874" s="1">
        <f t="shared" si="230"/>
        <v>-1.4172374208644296</v>
      </c>
    </row>
    <row r="4875" spans="1:7" x14ac:dyDescent="0.2">
      <c r="A4875" s="1">
        <v>128.18</v>
      </c>
      <c r="B4875" s="1">
        <v>14873.2</v>
      </c>
      <c r="C4875" s="1">
        <v>128.18</v>
      </c>
      <c r="D4875" s="1">
        <v>-9306.15</v>
      </c>
      <c r="E4875" s="1">
        <f t="shared" si="228"/>
        <v>-20.874732825068534</v>
      </c>
      <c r="F4875" s="1">
        <f t="shared" si="229"/>
        <v>131.37285865301388</v>
      </c>
      <c r="G4875" s="1">
        <f t="shared" si="230"/>
        <v>-1.4132168679946129</v>
      </c>
    </row>
    <row r="4876" spans="1:7" x14ac:dyDescent="0.2">
      <c r="A4876" s="1">
        <v>128.22</v>
      </c>
      <c r="B4876" s="1">
        <v>14872.6</v>
      </c>
      <c r="C4876" s="1">
        <v>128.22</v>
      </c>
      <c r="D4876" s="1">
        <v>-9305.91</v>
      </c>
      <c r="E4876" s="1">
        <f t="shared" si="228"/>
        <v>-21.473056519139014</v>
      </c>
      <c r="F4876" s="1">
        <f t="shared" si="229"/>
        <v>131.61493749301366</v>
      </c>
      <c r="G4876" s="1">
        <f t="shared" si="230"/>
        <v>-1.4090706218583515</v>
      </c>
    </row>
    <row r="4877" spans="1:7" x14ac:dyDescent="0.2">
      <c r="A4877" s="1">
        <v>128.27000000000001</v>
      </c>
      <c r="B4877" s="1">
        <v>14872.4</v>
      </c>
      <c r="C4877" s="1">
        <v>128.27000000000001</v>
      </c>
      <c r="D4877" s="1">
        <v>-9305.9699999999993</v>
      </c>
      <c r="E4877" s="1">
        <f t="shared" si="228"/>
        <v>-21.670961548621111</v>
      </c>
      <c r="F4877" s="1">
        <f t="shared" si="229"/>
        <v>131.55753604301415</v>
      </c>
      <c r="G4877" s="1">
        <f t="shared" si="230"/>
        <v>-1.4075363477463938</v>
      </c>
    </row>
    <row r="4878" spans="1:7" x14ac:dyDescent="0.2">
      <c r="A4878" s="1">
        <v>128.32</v>
      </c>
      <c r="B4878" s="1">
        <v>14872.5</v>
      </c>
      <c r="C4878" s="1">
        <v>128.32</v>
      </c>
      <c r="D4878" s="1">
        <v>-9306.23</v>
      </c>
      <c r="E4878" s="1">
        <f t="shared" si="228"/>
        <v>-21.568867033509221</v>
      </c>
      <c r="F4878" s="1">
        <f t="shared" si="229"/>
        <v>131.30013459301395</v>
      </c>
      <c r="G4878" s="1">
        <f t="shared" si="230"/>
        <v>-1.4079790055362533</v>
      </c>
    </row>
    <row r="4879" spans="1:7" x14ac:dyDescent="0.2">
      <c r="A4879" s="1">
        <v>128.32</v>
      </c>
      <c r="B4879" s="1">
        <v>14873.1</v>
      </c>
      <c r="C4879" s="1">
        <v>128.32</v>
      </c>
      <c r="D4879" s="1">
        <v>-9306.75</v>
      </c>
      <c r="E4879" s="1">
        <f t="shared" si="228"/>
        <v>-20.968867033508857</v>
      </c>
      <c r="F4879" s="1">
        <f t="shared" si="229"/>
        <v>130.78013459301351</v>
      </c>
      <c r="G4879" s="1">
        <f t="shared" si="230"/>
        <v>-1.4118126980621128</v>
      </c>
    </row>
    <row r="4880" spans="1:7" x14ac:dyDescent="0.2">
      <c r="A4880" s="1">
        <v>128.36000000000001</v>
      </c>
      <c r="B4880" s="1">
        <v>14873.6</v>
      </c>
      <c r="C4880" s="1">
        <v>128.36000000000001</v>
      </c>
      <c r="D4880" s="1">
        <v>-9307.17</v>
      </c>
      <c r="E4880" s="1">
        <f t="shared" si="228"/>
        <v>-20.467191747690869</v>
      </c>
      <c r="F4880" s="1">
        <f t="shared" si="229"/>
        <v>130.36221343301344</v>
      </c>
      <c r="G4880" s="1">
        <f t="shared" si="230"/>
        <v>-1.4150651155288589</v>
      </c>
    </row>
    <row r="4881" spans="1:7" x14ac:dyDescent="0.2">
      <c r="A4881" s="1">
        <v>128.41</v>
      </c>
      <c r="B4881" s="1">
        <v>14873</v>
      </c>
      <c r="C4881" s="1">
        <v>128.41</v>
      </c>
      <c r="D4881" s="1">
        <v>-9306.92</v>
      </c>
      <c r="E4881" s="1">
        <f t="shared" si="228"/>
        <v>-21.06509804623046</v>
      </c>
      <c r="F4881" s="1">
        <f t="shared" si="229"/>
        <v>130.61481198301342</v>
      </c>
      <c r="G4881" s="1">
        <f t="shared" si="230"/>
        <v>-1.4108966883008289</v>
      </c>
    </row>
    <row r="4882" spans="1:7" x14ac:dyDescent="0.2">
      <c r="A4882" s="1">
        <v>128.46</v>
      </c>
      <c r="B4882" s="1">
        <v>14872.3</v>
      </c>
      <c r="C4882" s="1">
        <v>128.46</v>
      </c>
      <c r="D4882" s="1">
        <v>-9306.6200000000008</v>
      </c>
      <c r="E4882" s="1">
        <f t="shared" si="228"/>
        <v>-21.763004793419721</v>
      </c>
      <c r="F4882" s="1">
        <f t="shared" si="229"/>
        <v>130.91741053301271</v>
      </c>
      <c r="G4882" s="1">
        <f t="shared" si="230"/>
        <v>-1.4060680574432187</v>
      </c>
    </row>
    <row r="4883" spans="1:7" x14ac:dyDescent="0.2">
      <c r="A4883" s="1">
        <v>128.46</v>
      </c>
      <c r="B4883" s="1">
        <v>14872</v>
      </c>
      <c r="C4883" s="1">
        <v>128.46</v>
      </c>
      <c r="D4883" s="1">
        <v>-9306.59</v>
      </c>
      <c r="E4883" s="1">
        <f t="shared" si="228"/>
        <v>-22.063004793418994</v>
      </c>
      <c r="F4883" s="1">
        <f t="shared" si="229"/>
        <v>130.94741053301337</v>
      </c>
      <c r="G4883" s="1">
        <f t="shared" si="230"/>
        <v>-1.4038765305735792</v>
      </c>
    </row>
    <row r="4884" spans="1:7" x14ac:dyDescent="0.2">
      <c r="A4884" s="1">
        <v>128.51</v>
      </c>
      <c r="B4884" s="1">
        <v>14872.2</v>
      </c>
      <c r="C4884" s="1">
        <v>128.51</v>
      </c>
      <c r="D4884" s="1">
        <v>-9306.7800000000007</v>
      </c>
      <c r="E4884" s="1">
        <f t="shared" si="228"/>
        <v>-21.860911986842595</v>
      </c>
      <c r="F4884" s="1">
        <f t="shared" si="229"/>
        <v>130.76000908301285</v>
      </c>
      <c r="G4884" s="1">
        <f t="shared" si="230"/>
        <v>-1.405144856396547</v>
      </c>
    </row>
    <row r="4885" spans="1:7" x14ac:dyDescent="0.2">
      <c r="A4885" s="1">
        <v>128.55000000000001</v>
      </c>
      <c r="B4885" s="1">
        <v>14872.5</v>
      </c>
      <c r="C4885" s="1">
        <v>128.55000000000001</v>
      </c>
      <c r="D4885" s="1">
        <v>-9307.09</v>
      </c>
      <c r="E4885" s="1">
        <f t="shared" si="228"/>
        <v>-21.559238061250689</v>
      </c>
      <c r="F4885" s="1">
        <f t="shared" si="229"/>
        <v>130.45208792301335</v>
      </c>
      <c r="G4885" s="1">
        <f t="shared" si="230"/>
        <v>-1.4070111920567152</v>
      </c>
    </row>
    <row r="4886" spans="1:7" x14ac:dyDescent="0.2">
      <c r="A4886" s="1">
        <v>128.6</v>
      </c>
      <c r="B4886" s="1">
        <v>14872.6</v>
      </c>
      <c r="C4886" s="1">
        <v>128.6</v>
      </c>
      <c r="D4886" s="1">
        <v>-9307.15</v>
      </c>
      <c r="E4886" s="1">
        <f t="shared" si="228"/>
        <v>-21.45714605181708</v>
      </c>
      <c r="F4886" s="1">
        <f t="shared" si="229"/>
        <v>130.39468647301388</v>
      </c>
      <c r="G4886" s="1">
        <f t="shared" si="230"/>
        <v>-1.407702583343156</v>
      </c>
    </row>
    <row r="4887" spans="1:7" x14ac:dyDescent="0.2">
      <c r="A4887" s="1">
        <v>128.65</v>
      </c>
      <c r="B4887" s="1">
        <v>14872.6</v>
      </c>
      <c r="C4887" s="1">
        <v>128.65</v>
      </c>
      <c r="D4887" s="1">
        <v>-9307.09</v>
      </c>
      <c r="E4887" s="1">
        <f t="shared" si="228"/>
        <v>-21.455054481861829</v>
      </c>
      <c r="F4887" s="1">
        <f t="shared" si="229"/>
        <v>130.45728502301336</v>
      </c>
      <c r="G4887" s="1">
        <f t="shared" si="230"/>
        <v>-1.4077950730685869</v>
      </c>
    </row>
    <row r="4888" spans="1:7" x14ac:dyDescent="0.2">
      <c r="A4888" s="1">
        <v>128.65</v>
      </c>
      <c r="B4888" s="1">
        <v>14872.9</v>
      </c>
      <c r="C4888" s="1">
        <v>128.65</v>
      </c>
      <c r="D4888" s="1">
        <v>-9307.31</v>
      </c>
      <c r="E4888" s="1">
        <f t="shared" si="228"/>
        <v>-21.155054481862557</v>
      </c>
      <c r="F4888" s="1">
        <f t="shared" si="229"/>
        <v>130.23728502301401</v>
      </c>
      <c r="G4888" s="1">
        <f t="shared" si="230"/>
        <v>-1.4097680417489979</v>
      </c>
    </row>
    <row r="4889" spans="1:7" x14ac:dyDescent="0.2">
      <c r="A4889" s="1">
        <v>128.69</v>
      </c>
      <c r="B4889" s="1">
        <v>14873</v>
      </c>
      <c r="C4889" s="1">
        <v>128.69</v>
      </c>
      <c r="D4889" s="1">
        <v>-9307.56</v>
      </c>
      <c r="E4889" s="1">
        <f t="shared" si="228"/>
        <v>-21.053381540700279</v>
      </c>
      <c r="F4889" s="1">
        <f t="shared" si="229"/>
        <v>129.98936386301401</v>
      </c>
      <c r="G4889" s="1">
        <f t="shared" si="230"/>
        <v>-1.4102282945203568</v>
      </c>
    </row>
    <row r="4890" spans="1:7" x14ac:dyDescent="0.2">
      <c r="A4890" s="1">
        <v>128.74</v>
      </c>
      <c r="B4890" s="1">
        <v>14872.6</v>
      </c>
      <c r="C4890" s="1">
        <v>128.74</v>
      </c>
      <c r="D4890" s="1">
        <v>-9307.56</v>
      </c>
      <c r="E4890" s="1">
        <f t="shared" si="228"/>
        <v>-21.451290755723047</v>
      </c>
      <c r="F4890" s="1">
        <f t="shared" si="229"/>
        <v>129.99196241301402</v>
      </c>
      <c r="G4890" s="1">
        <f t="shared" si="230"/>
        <v>-1.4072501099087453</v>
      </c>
    </row>
    <row r="4891" spans="1:7" x14ac:dyDescent="0.2">
      <c r="A4891" s="1">
        <v>128.79</v>
      </c>
      <c r="B4891" s="1">
        <v>14872.6</v>
      </c>
      <c r="C4891" s="1">
        <v>128.79</v>
      </c>
      <c r="D4891" s="1">
        <v>-9307.7800000000007</v>
      </c>
      <c r="E4891" s="1">
        <f t="shared" si="228"/>
        <v>-21.449200403466378</v>
      </c>
      <c r="F4891" s="1">
        <f t="shared" si="229"/>
        <v>129.77456096301285</v>
      </c>
      <c r="G4891" s="1">
        <f t="shared" si="230"/>
        <v>-1.4069966839006816</v>
      </c>
    </row>
    <row r="4892" spans="1:7" x14ac:dyDescent="0.2">
      <c r="A4892" s="1">
        <v>128.79</v>
      </c>
      <c r="B4892" s="1">
        <v>14873</v>
      </c>
      <c r="C4892" s="1">
        <v>128.79</v>
      </c>
      <c r="D4892" s="1">
        <v>-9308.15</v>
      </c>
      <c r="E4892" s="1">
        <f t="shared" si="228"/>
        <v>-21.049200403466742</v>
      </c>
      <c r="F4892" s="1">
        <f t="shared" si="229"/>
        <v>129.40456096301386</v>
      </c>
      <c r="G4892" s="1">
        <f t="shared" si="230"/>
        <v>-1.4095466263758032</v>
      </c>
    </row>
    <row r="4893" spans="1:7" x14ac:dyDescent="0.2">
      <c r="A4893" s="1">
        <v>128.84</v>
      </c>
      <c r="B4893" s="1">
        <v>14873</v>
      </c>
      <c r="C4893" s="1">
        <v>128.84</v>
      </c>
      <c r="D4893" s="1">
        <v>-9308.27</v>
      </c>
      <c r="E4893" s="1">
        <f t="shared" si="228"/>
        <v>-21.047110481516771</v>
      </c>
      <c r="F4893" s="1">
        <f t="shared" si="229"/>
        <v>129.28715951301305</v>
      </c>
      <c r="G4893" s="1">
        <f t="shared" si="230"/>
        <v>-1.4094184767566664</v>
      </c>
    </row>
    <row r="4894" spans="1:7" x14ac:dyDescent="0.2">
      <c r="A4894" s="1">
        <v>128.88999999999999</v>
      </c>
      <c r="B4894" s="1">
        <v>14872.8</v>
      </c>
      <c r="C4894" s="1">
        <v>128.88999999999999</v>
      </c>
      <c r="D4894" s="1">
        <v>-9308.2900000000009</v>
      </c>
      <c r="E4894" s="1">
        <f t="shared" si="228"/>
        <v>-21.245020987460727</v>
      </c>
      <c r="F4894" s="1">
        <f t="shared" si="229"/>
        <v>129.26975806301263</v>
      </c>
      <c r="G4894" s="1">
        <f t="shared" si="230"/>
        <v>-1.4079060398348731</v>
      </c>
    </row>
    <row r="4895" spans="1:7" x14ac:dyDescent="0.2">
      <c r="A4895" s="1">
        <v>128.93</v>
      </c>
      <c r="B4895" s="1">
        <v>14872.7</v>
      </c>
      <c r="C4895" s="1">
        <v>128.93</v>
      </c>
      <c r="D4895" s="1">
        <v>-9308.34</v>
      </c>
      <c r="E4895" s="1">
        <f t="shared" si="228"/>
        <v>-21.343349698675091</v>
      </c>
      <c r="F4895" s="1">
        <f t="shared" si="229"/>
        <v>129.22183690301335</v>
      </c>
      <c r="G4895" s="1">
        <f t="shared" si="230"/>
        <v>-1.4071058836722496</v>
      </c>
    </row>
    <row r="4896" spans="1:7" x14ac:dyDescent="0.2">
      <c r="A4896" s="1">
        <v>128.93</v>
      </c>
      <c r="B4896" s="1">
        <v>14872.7</v>
      </c>
      <c r="C4896" s="1">
        <v>128.93</v>
      </c>
      <c r="D4896" s="1">
        <v>-9308.41</v>
      </c>
      <c r="E4896" s="1">
        <f t="shared" si="228"/>
        <v>-21.343349698675091</v>
      </c>
      <c r="F4896" s="1">
        <f t="shared" si="229"/>
        <v>129.15183690301365</v>
      </c>
      <c r="G4896" s="1">
        <f t="shared" si="230"/>
        <v>-1.4070187414162412</v>
      </c>
    </row>
    <row r="4897" spans="1:7" x14ac:dyDescent="0.2">
      <c r="A4897" s="1">
        <v>128.97999999999999</v>
      </c>
      <c r="B4897" s="1">
        <v>14873</v>
      </c>
      <c r="C4897" s="1">
        <v>128.97999999999999</v>
      </c>
      <c r="D4897" s="1">
        <v>-9308.6299999999901</v>
      </c>
      <c r="E4897" s="1">
        <f t="shared" si="228"/>
        <v>-21.041260968744787</v>
      </c>
      <c r="F4897" s="1">
        <f t="shared" si="229"/>
        <v>128.93443545302338</v>
      </c>
      <c r="G4897" s="1">
        <f t="shared" si="230"/>
        <v>-1.4090288443602383</v>
      </c>
    </row>
    <row r="4898" spans="1:7" x14ac:dyDescent="0.2">
      <c r="A4898" s="1">
        <v>129.02000000000001</v>
      </c>
      <c r="B4898" s="1">
        <v>14873.3</v>
      </c>
      <c r="C4898" s="1">
        <v>129.02000000000001</v>
      </c>
      <c r="D4898" s="1">
        <v>-9308.9699999999993</v>
      </c>
      <c r="E4898" s="1">
        <f t="shared" si="228"/>
        <v>-20.739590288134025</v>
      </c>
      <c r="F4898" s="1">
        <f t="shared" si="229"/>
        <v>128.59651429301417</v>
      </c>
      <c r="G4898" s="1">
        <f t="shared" si="230"/>
        <v>-1.410896717075989</v>
      </c>
    </row>
    <row r="4899" spans="1:7" x14ac:dyDescent="0.2">
      <c r="A4899" s="1">
        <v>129.07</v>
      </c>
      <c r="B4899" s="1">
        <v>14873.7</v>
      </c>
      <c r="C4899" s="1">
        <v>129.07</v>
      </c>
      <c r="D4899" s="1">
        <v>-9309.3799999999901</v>
      </c>
      <c r="E4899" s="1">
        <f t="shared" si="228"/>
        <v>-20.337502314507539</v>
      </c>
      <c r="F4899" s="1">
        <f t="shared" si="229"/>
        <v>128.18911284302339</v>
      </c>
      <c r="G4899" s="1">
        <f t="shared" si="230"/>
        <v>-1.4134553642829406</v>
      </c>
    </row>
    <row r="4900" spans="1:7" x14ac:dyDescent="0.2">
      <c r="A4900" s="1">
        <v>129.07</v>
      </c>
      <c r="B4900" s="1">
        <v>14873.9</v>
      </c>
      <c r="C4900" s="1">
        <v>129.07</v>
      </c>
      <c r="D4900" s="1">
        <v>-9309.75</v>
      </c>
      <c r="E4900" s="1">
        <f t="shared" si="228"/>
        <v>-20.13750231450863</v>
      </c>
      <c r="F4900" s="1">
        <f t="shared" si="229"/>
        <v>127.8191128430135</v>
      </c>
      <c r="G4900" s="1">
        <f t="shared" si="230"/>
        <v>-1.4145338643509904</v>
      </c>
    </row>
    <row r="4901" spans="1:7" x14ac:dyDescent="0.2">
      <c r="A4901" s="1">
        <v>129.12</v>
      </c>
      <c r="B4901" s="1">
        <v>14874.1</v>
      </c>
      <c r="C4901" s="1">
        <v>129.12</v>
      </c>
      <c r="D4901" s="1">
        <v>-9310.15</v>
      </c>
      <c r="E4901" s="1">
        <f t="shared" si="228"/>
        <v>-19.935414757673975</v>
      </c>
      <c r="F4901" s="1">
        <f t="shared" si="229"/>
        <v>127.42171139301387</v>
      </c>
      <c r="G4901" s="1">
        <f t="shared" si="230"/>
        <v>-1.4156021509846579</v>
      </c>
    </row>
    <row r="4902" spans="1:7" x14ac:dyDescent="0.2">
      <c r="A4902" s="1">
        <v>129.16999999999999</v>
      </c>
      <c r="B4902" s="1">
        <v>14874.2</v>
      </c>
      <c r="C4902" s="1">
        <v>129.16999999999999</v>
      </c>
      <c r="D4902" s="1">
        <v>-9310.5499999999993</v>
      </c>
      <c r="E4902" s="1">
        <f t="shared" si="228"/>
        <v>-19.833327615217286</v>
      </c>
      <c r="F4902" s="1">
        <f t="shared" si="229"/>
        <v>127.02430994301423</v>
      </c>
      <c r="G4902" s="1">
        <f t="shared" si="230"/>
        <v>-1.4159088721153361</v>
      </c>
    </row>
    <row r="4903" spans="1:7" x14ac:dyDescent="0.2">
      <c r="A4903" s="1">
        <v>129.21</v>
      </c>
      <c r="B4903" s="1">
        <v>14874.1</v>
      </c>
      <c r="C4903" s="1">
        <v>129.21</v>
      </c>
      <c r="D4903" s="1">
        <v>-9310.73</v>
      </c>
      <c r="E4903" s="1">
        <f t="shared" si="228"/>
        <v>-19.931658197982582</v>
      </c>
      <c r="F4903" s="1">
        <f t="shared" si="229"/>
        <v>126.84638878301394</v>
      </c>
      <c r="G4903" s="1">
        <f t="shared" si="230"/>
        <v>-1.4149384790594226</v>
      </c>
    </row>
    <row r="4904" spans="1:7" x14ac:dyDescent="0.2">
      <c r="A4904" s="1">
        <v>129.26</v>
      </c>
      <c r="B4904" s="1">
        <v>14873.3</v>
      </c>
      <c r="C4904" s="1">
        <v>129.26</v>
      </c>
      <c r="D4904" s="1">
        <v>-9310.26</v>
      </c>
      <c r="E4904" s="1">
        <f t="shared" si="228"/>
        <v>-20.729571795325</v>
      </c>
      <c r="F4904" s="1">
        <f t="shared" si="229"/>
        <v>127.31898733301328</v>
      </c>
      <c r="G4904" s="1">
        <f t="shared" si="230"/>
        <v>-1.4093965401777209</v>
      </c>
    </row>
    <row r="4905" spans="1:7" x14ac:dyDescent="0.2">
      <c r="A4905" s="1">
        <v>129.26</v>
      </c>
      <c r="B4905" s="1">
        <v>14872.6</v>
      </c>
      <c r="C4905" s="1">
        <v>129.26</v>
      </c>
      <c r="D4905" s="1">
        <v>-9309.52</v>
      </c>
      <c r="E4905" s="1">
        <f t="shared" si="228"/>
        <v>-21.429571795323909</v>
      </c>
      <c r="F4905" s="1">
        <f t="shared" si="229"/>
        <v>128.05898733301308</v>
      </c>
      <c r="G4905" s="1">
        <f t="shared" si="230"/>
        <v>-1.4049912120563395</v>
      </c>
    </row>
    <row r="4906" spans="1:7" x14ac:dyDescent="0.2">
      <c r="A4906" s="1">
        <v>129.31</v>
      </c>
      <c r="B4906" s="1">
        <v>14872.9</v>
      </c>
      <c r="C4906" s="1">
        <v>129.31</v>
      </c>
      <c r="D4906" s="1">
        <v>-9309.66</v>
      </c>
      <c r="E4906" s="1">
        <f t="shared" si="228"/>
        <v>-21.127485800285768</v>
      </c>
      <c r="F4906" s="1">
        <f t="shared" si="229"/>
        <v>127.92158588301365</v>
      </c>
      <c r="G4906" s="1">
        <f t="shared" si="230"/>
        <v>-1.4071142822134917</v>
      </c>
    </row>
    <row r="4907" spans="1:7" x14ac:dyDescent="0.2">
      <c r="A4907" s="1">
        <v>129.35</v>
      </c>
      <c r="B4907" s="1">
        <v>14873.5</v>
      </c>
      <c r="C4907" s="1">
        <v>129.35</v>
      </c>
      <c r="D4907" s="1">
        <v>-9310.23</v>
      </c>
      <c r="E4907" s="1">
        <f t="shared" si="228"/>
        <v>-20.525817296118689</v>
      </c>
      <c r="F4907" s="1">
        <f t="shared" si="229"/>
        <v>127.35366472301394</v>
      </c>
      <c r="G4907" s="1">
        <f t="shared" si="230"/>
        <v>-1.4109987391814209</v>
      </c>
    </row>
    <row r="4908" spans="1:7" x14ac:dyDescent="0.2">
      <c r="A4908" s="1">
        <v>129.4</v>
      </c>
      <c r="B4908" s="1">
        <v>14873</v>
      </c>
      <c r="C4908" s="1">
        <v>129.4</v>
      </c>
      <c r="D4908" s="1">
        <v>-9309.8700000000008</v>
      </c>
      <c r="E4908" s="1">
        <f t="shared" si="228"/>
        <v>-21.023732028713439</v>
      </c>
      <c r="F4908" s="1">
        <f t="shared" si="229"/>
        <v>127.7162632730127</v>
      </c>
      <c r="G4908" s="1">
        <f t="shared" si="230"/>
        <v>-1.4076466667839347</v>
      </c>
    </row>
    <row r="4909" spans="1:7" x14ac:dyDescent="0.2">
      <c r="A4909" s="1">
        <v>129.4</v>
      </c>
      <c r="B4909" s="1">
        <v>14872.1</v>
      </c>
      <c r="C4909" s="1">
        <v>129.4</v>
      </c>
      <c r="D4909" s="1">
        <v>-9309.09</v>
      </c>
      <c r="E4909" s="1">
        <f t="shared" si="228"/>
        <v>-21.923732028713076</v>
      </c>
      <c r="F4909" s="1">
        <f t="shared" si="229"/>
        <v>128.49626327301337</v>
      </c>
      <c r="G4909" s="1">
        <f t="shared" si="230"/>
        <v>-1.4018059179206395</v>
      </c>
    </row>
    <row r="4910" spans="1:7" x14ac:dyDescent="0.2">
      <c r="A4910" s="1">
        <v>129.44999999999999</v>
      </c>
      <c r="B4910" s="1">
        <v>14872.2</v>
      </c>
      <c r="C4910" s="1">
        <v>129.44999999999999</v>
      </c>
      <c r="D4910" s="1">
        <v>-9309.11</v>
      </c>
      <c r="E4910" s="1">
        <f t="shared" si="228"/>
        <v>-21.821647162169469</v>
      </c>
      <c r="F4910" s="1">
        <f t="shared" si="229"/>
        <v>128.47886182301292</v>
      </c>
      <c r="G4910" s="1">
        <f t="shared" si="230"/>
        <v>-1.4025556481673689</v>
      </c>
    </row>
    <row r="4911" spans="1:7" x14ac:dyDescent="0.2">
      <c r="A4911" s="1">
        <v>129.5</v>
      </c>
      <c r="B4911" s="1">
        <v>14872.6</v>
      </c>
      <c r="C4911" s="1">
        <v>129.5</v>
      </c>
      <c r="D4911" s="1">
        <v>-9309.43</v>
      </c>
      <c r="E4911" s="1">
        <f t="shared" si="228"/>
        <v>-21.419562694075076</v>
      </c>
      <c r="F4911" s="1">
        <f t="shared" si="229"/>
        <v>128.1614603730132</v>
      </c>
      <c r="G4911" s="1">
        <f t="shared" si="230"/>
        <v>-1.4051973444400863</v>
      </c>
    </row>
    <row r="4912" spans="1:7" x14ac:dyDescent="0.2">
      <c r="A4912" s="1">
        <v>129.54</v>
      </c>
      <c r="B4912" s="1">
        <v>14872.5</v>
      </c>
      <c r="C4912" s="1">
        <v>129.54</v>
      </c>
      <c r="D4912" s="1">
        <v>-9309.33</v>
      </c>
      <c r="E4912" s="1">
        <f t="shared" si="228"/>
        <v>-21.517895404860688</v>
      </c>
      <c r="F4912" s="1">
        <f t="shared" si="229"/>
        <v>128.26353921301359</v>
      </c>
      <c r="G4912" s="1">
        <f t="shared" si="230"/>
        <v>-1.4045809905212274</v>
      </c>
    </row>
    <row r="4913" spans="1:7" x14ac:dyDescent="0.2">
      <c r="A4913" s="1">
        <v>129.54</v>
      </c>
      <c r="B4913" s="1">
        <v>14871.9</v>
      </c>
      <c r="C4913" s="1">
        <v>129.54</v>
      </c>
      <c r="D4913" s="1">
        <v>-9308.8799999999901</v>
      </c>
      <c r="E4913" s="1">
        <f t="shared" si="228"/>
        <v>-22.117895404861052</v>
      </c>
      <c r="F4913" s="1">
        <f t="shared" si="229"/>
        <v>128.71353921302341</v>
      </c>
      <c r="G4913" s="1">
        <f t="shared" si="230"/>
        <v>-1.4006202023281695</v>
      </c>
    </row>
    <row r="4914" spans="1:7" x14ac:dyDescent="0.2">
      <c r="A4914" s="1">
        <v>129.59</v>
      </c>
      <c r="B4914" s="1">
        <v>14871.5</v>
      </c>
      <c r="C4914" s="1">
        <v>129.59</v>
      </c>
      <c r="D4914" s="1">
        <v>-9308.6</v>
      </c>
      <c r="E4914" s="1">
        <f t="shared" si="228"/>
        <v>-22.515811647891223</v>
      </c>
      <c r="F4914" s="1">
        <f t="shared" si="229"/>
        <v>128.99613776301314</v>
      </c>
      <c r="G4914" s="1">
        <f t="shared" si="230"/>
        <v>-1.397990814090821</v>
      </c>
    </row>
    <row r="4915" spans="1:7" x14ac:dyDescent="0.2">
      <c r="A4915" s="1">
        <v>129.63999999999999</v>
      </c>
      <c r="B4915" s="1">
        <v>14871.3</v>
      </c>
      <c r="C4915" s="1">
        <v>129.63999999999999</v>
      </c>
      <c r="D4915" s="1">
        <v>-9308.74</v>
      </c>
      <c r="E4915" s="1">
        <f t="shared" si="228"/>
        <v>-22.713728282613182</v>
      </c>
      <c r="F4915" s="1">
        <f t="shared" si="229"/>
        <v>128.85873631301371</v>
      </c>
      <c r="G4915" s="1">
        <f t="shared" si="230"/>
        <v>-1.3963201787652262</v>
      </c>
    </row>
    <row r="4916" spans="1:7" x14ac:dyDescent="0.2">
      <c r="A4916" s="1">
        <v>129.68</v>
      </c>
      <c r="B4916" s="1">
        <v>14871.4</v>
      </c>
      <c r="C4916" s="1">
        <v>129.68</v>
      </c>
      <c r="D4916" s="1">
        <v>-9309.11</v>
      </c>
      <c r="E4916" s="1">
        <f t="shared" si="228"/>
        <v>-22.612061870785229</v>
      </c>
      <c r="F4916" s="1">
        <f t="shared" si="229"/>
        <v>128.49081515301293</v>
      </c>
      <c r="G4916" s="1">
        <f t="shared" si="230"/>
        <v>-1.3965980657291353</v>
      </c>
    </row>
    <row r="4917" spans="1:7" x14ac:dyDescent="0.2">
      <c r="A4917" s="1">
        <v>129.68</v>
      </c>
      <c r="B4917" s="1">
        <v>14871.5</v>
      </c>
      <c r="C4917" s="1">
        <v>129.68</v>
      </c>
      <c r="D4917" s="1">
        <v>-9309.3799999999901</v>
      </c>
      <c r="E4917" s="1">
        <f t="shared" si="228"/>
        <v>-22.512061870784866</v>
      </c>
      <c r="F4917" s="1">
        <f t="shared" si="229"/>
        <v>128.22081515302341</v>
      </c>
      <c r="G4917" s="1">
        <f t="shared" si="230"/>
        <v>-1.3969951293588172</v>
      </c>
    </row>
    <row r="4918" spans="1:7" x14ac:dyDescent="0.2">
      <c r="A4918" s="1">
        <v>129.72999999999999</v>
      </c>
      <c r="B4918" s="1">
        <v>14871.7</v>
      </c>
      <c r="C4918" s="1">
        <v>129.72999999999999</v>
      </c>
      <c r="D4918" s="1">
        <v>-9309.6299999999901</v>
      </c>
      <c r="E4918" s="1">
        <f t="shared" si="228"/>
        <v>-22.309979204466607</v>
      </c>
      <c r="F4918" s="1">
        <f t="shared" si="229"/>
        <v>127.9734137030234</v>
      </c>
      <c r="G4918" s="1">
        <f t="shared" si="230"/>
        <v>-1.3981979889469149</v>
      </c>
    </row>
    <row r="4919" spans="1:7" x14ac:dyDescent="0.2">
      <c r="A4919" s="1">
        <v>129.78</v>
      </c>
      <c r="B4919" s="1">
        <v>14871.7</v>
      </c>
      <c r="C4919" s="1">
        <v>129.78</v>
      </c>
      <c r="D4919" s="1">
        <v>-9309.8799999999901</v>
      </c>
      <c r="E4919" s="1">
        <f t="shared" si="228"/>
        <v>-22.307896923081977</v>
      </c>
      <c r="F4919" s="1">
        <f t="shared" si="229"/>
        <v>127.7260122530234</v>
      </c>
      <c r="G4919" s="1">
        <f t="shared" si="230"/>
        <v>-1.3978861101262179</v>
      </c>
    </row>
    <row r="4920" spans="1:7" x14ac:dyDescent="0.2">
      <c r="A4920" s="1">
        <v>129.83000000000001</v>
      </c>
      <c r="B4920" s="1">
        <v>14871.7</v>
      </c>
      <c r="C4920" s="1">
        <v>129.83000000000001</v>
      </c>
      <c r="D4920" s="1">
        <v>-9310.01</v>
      </c>
      <c r="E4920" s="1">
        <f t="shared" si="228"/>
        <v>-22.305815024216749</v>
      </c>
      <c r="F4920" s="1">
        <f t="shared" si="229"/>
        <v>127.59861080301329</v>
      </c>
      <c r="G4920" s="1">
        <f t="shared" si="230"/>
        <v>-1.3977327248180764</v>
      </c>
    </row>
    <row r="4921" spans="1:7" x14ac:dyDescent="0.2">
      <c r="A4921" s="1">
        <v>129.87</v>
      </c>
      <c r="B4921" s="1">
        <v>14871.6</v>
      </c>
      <c r="C4921" s="1">
        <v>129.87</v>
      </c>
      <c r="D4921" s="1">
        <v>-9310</v>
      </c>
      <c r="E4921" s="1">
        <f t="shared" si="228"/>
        <v>-22.40414977891702</v>
      </c>
      <c r="F4921" s="1">
        <f t="shared" si="229"/>
        <v>127.6106896430135</v>
      </c>
      <c r="G4921" s="1">
        <f t="shared" si="230"/>
        <v>-1.3970011407950929</v>
      </c>
    </row>
    <row r="4922" spans="1:7" x14ac:dyDescent="0.2">
      <c r="A4922" s="1">
        <v>129.87</v>
      </c>
      <c r="B4922" s="1">
        <v>14871.5</v>
      </c>
      <c r="C4922" s="1">
        <v>129.87</v>
      </c>
      <c r="D4922" s="1">
        <v>-9310.01</v>
      </c>
      <c r="E4922" s="1">
        <f t="shared" si="228"/>
        <v>-22.504149778917384</v>
      </c>
      <c r="F4922" s="1">
        <f t="shared" si="229"/>
        <v>127.60068964301328</v>
      </c>
      <c r="G4922" s="1">
        <f t="shared" si="230"/>
        <v>-1.3962276375038516</v>
      </c>
    </row>
    <row r="4923" spans="1:7" x14ac:dyDescent="0.2">
      <c r="A4923" s="1">
        <v>129.91999999999999</v>
      </c>
      <c r="B4923" s="1">
        <v>14871.6</v>
      </c>
      <c r="C4923" s="1">
        <v>129.91999999999999</v>
      </c>
      <c r="D4923" s="1">
        <v>-9310.02</v>
      </c>
      <c r="E4923" s="1">
        <f t="shared" si="228"/>
        <v>-22.402068562504692</v>
      </c>
      <c r="F4923" s="1">
        <f t="shared" si="229"/>
        <v>127.59328819301307</v>
      </c>
      <c r="G4923" s="1">
        <f t="shared" si="230"/>
        <v>-1.3969937362434111</v>
      </c>
    </row>
    <row r="4924" spans="1:7" x14ac:dyDescent="0.2">
      <c r="A4924" s="1">
        <v>129.97</v>
      </c>
      <c r="B4924" s="1">
        <v>14871.6</v>
      </c>
      <c r="C4924" s="1">
        <v>129.97</v>
      </c>
      <c r="D4924" s="1">
        <v>-9310.0300000000007</v>
      </c>
      <c r="E4924" s="1">
        <f t="shared" si="228"/>
        <v>-22.399987721853968</v>
      </c>
      <c r="F4924" s="1">
        <f t="shared" si="229"/>
        <v>127.58588674301285</v>
      </c>
      <c r="G4924" s="1">
        <f t="shared" si="230"/>
        <v>-1.3969996771320241</v>
      </c>
    </row>
    <row r="4925" spans="1:7" x14ac:dyDescent="0.2">
      <c r="A4925" s="1">
        <v>130.01</v>
      </c>
      <c r="B4925" s="1">
        <v>14872</v>
      </c>
      <c r="C4925" s="1">
        <v>130.01</v>
      </c>
      <c r="D4925" s="1">
        <v>-9310.36</v>
      </c>
      <c r="E4925" s="1">
        <f t="shared" si="228"/>
        <v>-21.998323318260223</v>
      </c>
      <c r="F4925" s="1">
        <f t="shared" si="229"/>
        <v>127.25796558301292</v>
      </c>
      <c r="G4925" s="1">
        <f t="shared" si="230"/>
        <v>-1.3996239201664289</v>
      </c>
    </row>
    <row r="4926" spans="1:7" x14ac:dyDescent="0.2">
      <c r="A4926" s="1">
        <v>130.01</v>
      </c>
      <c r="B4926" s="1">
        <v>14872.5</v>
      </c>
      <c r="C4926" s="1">
        <v>130.01</v>
      </c>
      <c r="D4926" s="1">
        <v>-9310.74</v>
      </c>
      <c r="E4926" s="1">
        <f t="shared" si="228"/>
        <v>-21.498323318260223</v>
      </c>
      <c r="F4926" s="1">
        <f t="shared" si="229"/>
        <v>126.87796558301372</v>
      </c>
      <c r="G4926" s="1">
        <f t="shared" si="230"/>
        <v>-1.4029495647846868</v>
      </c>
    </row>
    <row r="4927" spans="1:7" x14ac:dyDescent="0.2">
      <c r="A4927" s="1">
        <v>130.06</v>
      </c>
      <c r="B4927" s="1">
        <v>14872.9</v>
      </c>
      <c r="C4927" s="1">
        <v>130.06</v>
      </c>
      <c r="D4927" s="1">
        <v>-9311.11</v>
      </c>
      <c r="E4927" s="1">
        <f t="shared" si="228"/>
        <v>-21.096243147898715</v>
      </c>
      <c r="F4927" s="1">
        <f t="shared" si="229"/>
        <v>126.51056413301292</v>
      </c>
      <c r="G4927" s="1">
        <f t="shared" si="230"/>
        <v>-1.405561904422675</v>
      </c>
    </row>
    <row r="4928" spans="1:7" x14ac:dyDescent="0.2">
      <c r="A4928" s="1">
        <v>130.11000000000001</v>
      </c>
      <c r="B4928" s="1">
        <v>14873.4</v>
      </c>
      <c r="C4928" s="1">
        <v>130.11000000000001</v>
      </c>
      <c r="D4928" s="1">
        <v>-9311.61</v>
      </c>
      <c r="E4928" s="1">
        <f t="shared" si="228"/>
        <v>-20.594163346540647</v>
      </c>
      <c r="F4928" s="1">
        <f t="shared" si="229"/>
        <v>126.01316268301292</v>
      </c>
      <c r="G4928" s="1">
        <f t="shared" si="230"/>
        <v>-1.4087997791129876</v>
      </c>
    </row>
    <row r="4929" spans="1:7" x14ac:dyDescent="0.2">
      <c r="A4929" s="1">
        <v>130.16</v>
      </c>
      <c r="B4929" s="1">
        <v>14873.6</v>
      </c>
      <c r="C4929" s="1">
        <v>130.16</v>
      </c>
      <c r="D4929" s="1">
        <v>-9311.94</v>
      </c>
      <c r="E4929" s="1">
        <f t="shared" si="228"/>
        <v>-20.392083911772151</v>
      </c>
      <c r="F4929" s="1">
        <f t="shared" si="229"/>
        <v>125.685761233013</v>
      </c>
      <c r="G4929" s="1">
        <f t="shared" si="230"/>
        <v>-1.4099513402232813</v>
      </c>
    </row>
    <row r="4930" spans="1:7" x14ac:dyDescent="0.2">
      <c r="A4930" s="1">
        <v>130.16</v>
      </c>
      <c r="B4930" s="1">
        <v>14873</v>
      </c>
      <c r="C4930" s="1">
        <v>130.16</v>
      </c>
      <c r="D4930" s="1">
        <v>-9311.73</v>
      </c>
      <c r="E4930" s="1">
        <f t="shared" si="228"/>
        <v>-20.992083911772514</v>
      </c>
      <c r="F4930" s="1">
        <f t="shared" si="229"/>
        <v>125.89576123301394</v>
      </c>
      <c r="G4930" s="1">
        <f t="shared" si="230"/>
        <v>-1.4055745624729117</v>
      </c>
    </row>
    <row r="4931" spans="1:7" x14ac:dyDescent="0.2">
      <c r="A4931" s="1">
        <v>130.19999999999999</v>
      </c>
      <c r="B4931" s="1">
        <v>14872.4</v>
      </c>
      <c r="C4931" s="1">
        <v>130.19999999999999</v>
      </c>
      <c r="D4931" s="1">
        <v>-9311.4500000000007</v>
      </c>
      <c r="E4931" s="1">
        <f t="shared" ref="E4931:E4994" si="231">B4931-$E$8966-( -0.000003218*A4931^3 + 0.0013294*A4931^2 - 0.2241*A4931 + 23.238)</f>
        <v>-21.590420626281805</v>
      </c>
      <c r="F4931" s="1">
        <f t="shared" ref="F4931:F4994" si="232">D4931-$G$8966-(-0.051971*A4931 + 8.4018)</f>
        <v>126.17784007301277</v>
      </c>
      <c r="G4931" s="1">
        <f t="shared" ref="G4931:G4994" si="233">ATAN(F4931/E4931)</f>
        <v>-1.4013265416902552</v>
      </c>
    </row>
    <row r="4932" spans="1:7" x14ac:dyDescent="0.2">
      <c r="A4932" s="1">
        <v>130.25</v>
      </c>
      <c r="B4932" s="1">
        <v>14872.7</v>
      </c>
      <c r="C4932" s="1">
        <v>130.25</v>
      </c>
      <c r="D4932" s="1">
        <v>-9311.69</v>
      </c>
      <c r="E4932" s="1">
        <f t="shared" si="231"/>
        <v>-21.288341845293459</v>
      </c>
      <c r="F4932" s="1">
        <f t="shared" si="232"/>
        <v>125.94043862301299</v>
      </c>
      <c r="G4932" s="1">
        <f t="shared" si="233"/>
        <v>-1.4033442152986306</v>
      </c>
    </row>
    <row r="4933" spans="1:7" x14ac:dyDescent="0.2">
      <c r="A4933" s="1">
        <v>130.30000000000001</v>
      </c>
      <c r="B4933" s="1">
        <v>14873.3</v>
      </c>
      <c r="C4933" s="1">
        <v>130.30000000000001</v>
      </c>
      <c r="D4933" s="1">
        <v>-9312.1299999999901</v>
      </c>
      <c r="E4933" s="1">
        <f t="shared" si="231"/>
        <v>-20.686263424140172</v>
      </c>
      <c r="F4933" s="1">
        <f t="shared" si="232"/>
        <v>125.5030371730234</v>
      </c>
      <c r="G4933" s="1">
        <f t="shared" si="233"/>
        <v>-1.4074383267921107</v>
      </c>
    </row>
    <row r="4934" spans="1:7" x14ac:dyDescent="0.2">
      <c r="A4934" s="1">
        <v>130.30000000000001</v>
      </c>
      <c r="B4934" s="1">
        <v>14873.7</v>
      </c>
      <c r="C4934" s="1">
        <v>130.30000000000001</v>
      </c>
      <c r="D4934" s="1">
        <v>-9312.52</v>
      </c>
      <c r="E4934" s="1">
        <f t="shared" si="231"/>
        <v>-20.286263424138717</v>
      </c>
      <c r="F4934" s="1">
        <f t="shared" si="232"/>
        <v>125.11303717301307</v>
      </c>
      <c r="G4934" s="1">
        <f t="shared" si="233"/>
        <v>-1.4100517882667145</v>
      </c>
    </row>
    <row r="4935" spans="1:7" x14ac:dyDescent="0.2">
      <c r="A4935" s="1">
        <v>130.34</v>
      </c>
      <c r="B4935" s="1">
        <v>14873.9</v>
      </c>
      <c r="C4935" s="1">
        <v>130.34</v>
      </c>
      <c r="D4935" s="1">
        <v>-9312.7900000000009</v>
      </c>
      <c r="E4935" s="1">
        <f t="shared" si="231"/>
        <v>-20.084600944673536</v>
      </c>
      <c r="F4935" s="1">
        <f t="shared" si="232"/>
        <v>124.84511601301263</v>
      </c>
      <c r="G4935" s="1">
        <f t="shared" si="233"/>
        <v>-1.4112869063447491</v>
      </c>
    </row>
    <row r="4936" spans="1:7" x14ac:dyDescent="0.2">
      <c r="A4936" s="1">
        <v>130.38999999999999</v>
      </c>
      <c r="B4936" s="1">
        <v>14873.3</v>
      </c>
      <c r="C4936" s="1">
        <v>130.38999999999999</v>
      </c>
      <c r="D4936" s="1">
        <v>-9312.49</v>
      </c>
      <c r="E4936" s="1">
        <f t="shared" si="231"/>
        <v>-20.682523165135628</v>
      </c>
      <c r="F4936" s="1">
        <f t="shared" si="232"/>
        <v>125.14771456301372</v>
      </c>
      <c r="G4936" s="1">
        <f t="shared" si="233"/>
        <v>-1.4070118503495852</v>
      </c>
    </row>
    <row r="4937" spans="1:7" x14ac:dyDescent="0.2">
      <c r="A4937" s="1">
        <v>130.44</v>
      </c>
      <c r="B4937" s="1">
        <v>14873</v>
      </c>
      <c r="C4937" s="1">
        <v>130.44</v>
      </c>
      <c r="D4937" s="1">
        <v>-9312.34</v>
      </c>
      <c r="E4937" s="1">
        <f t="shared" si="231"/>
        <v>-20.980445738671332</v>
      </c>
      <c r="F4937" s="1">
        <f t="shared" si="232"/>
        <v>125.30031311301336</v>
      </c>
      <c r="G4937" s="1">
        <f t="shared" si="233"/>
        <v>-1.404894059151335</v>
      </c>
    </row>
    <row r="4938" spans="1:7" x14ac:dyDescent="0.2">
      <c r="A4938" s="1">
        <v>130.49</v>
      </c>
      <c r="B4938" s="1">
        <v>14873.2</v>
      </c>
      <c r="C4938" s="1">
        <v>130.49</v>
      </c>
      <c r="D4938" s="1">
        <v>-9312.56</v>
      </c>
      <c r="E4938" s="1">
        <f t="shared" si="231"/>
        <v>-20.778368662868235</v>
      </c>
      <c r="F4938" s="1">
        <f t="shared" si="232"/>
        <v>125.08291166301402</v>
      </c>
      <c r="G4938" s="1">
        <f t="shared" si="233"/>
        <v>-1.406182736343637</v>
      </c>
    </row>
    <row r="4939" spans="1:7" x14ac:dyDescent="0.2">
      <c r="A4939" s="1">
        <v>130.49</v>
      </c>
      <c r="B4939" s="1">
        <v>14873.1</v>
      </c>
      <c r="C4939" s="1">
        <v>130.49</v>
      </c>
      <c r="D4939" s="1">
        <v>-9312.69</v>
      </c>
      <c r="E4939" s="1">
        <f t="shared" si="231"/>
        <v>-20.878368662868599</v>
      </c>
      <c r="F4939" s="1">
        <f t="shared" si="232"/>
        <v>124.952911663013</v>
      </c>
      <c r="G4939" s="1">
        <f t="shared" si="233"/>
        <v>-1.4052358896998309</v>
      </c>
    </row>
    <row r="4940" spans="1:7" x14ac:dyDescent="0.2">
      <c r="A4940" s="1">
        <v>130.54</v>
      </c>
      <c r="B4940" s="1">
        <v>14872.8</v>
      </c>
      <c r="C4940" s="1">
        <v>130.54</v>
      </c>
      <c r="D4940" s="1">
        <v>-9312.6299999999901</v>
      </c>
      <c r="E4940" s="1">
        <f t="shared" si="231"/>
        <v>-21.176291935315017</v>
      </c>
      <c r="F4940" s="1">
        <f t="shared" si="232"/>
        <v>125.01551021302339</v>
      </c>
      <c r="G4940" s="1">
        <f t="shared" si="233"/>
        <v>-1.4029997590972998</v>
      </c>
    </row>
    <row r="4941" spans="1:7" x14ac:dyDescent="0.2">
      <c r="A4941" s="1">
        <v>130.58000000000001</v>
      </c>
      <c r="B4941" s="1">
        <v>14872.4</v>
      </c>
      <c r="C4941" s="1">
        <v>130.58000000000001</v>
      </c>
      <c r="D4941" s="1">
        <v>-9312.45999999999</v>
      </c>
      <c r="E4941" s="1">
        <f t="shared" si="231"/>
        <v>-21.574630802387393</v>
      </c>
      <c r="F4941" s="1">
        <f t="shared" si="232"/>
        <v>125.18758905302347</v>
      </c>
      <c r="G4941" s="1">
        <f t="shared" si="233"/>
        <v>-1.4001343173168994</v>
      </c>
    </row>
    <row r="4942" spans="1:7" x14ac:dyDescent="0.2">
      <c r="A4942" s="1">
        <v>130.63</v>
      </c>
      <c r="B4942" s="1">
        <v>14872.4</v>
      </c>
      <c r="C4942" s="1">
        <v>130.63</v>
      </c>
      <c r="D4942" s="1">
        <v>-9312.5</v>
      </c>
      <c r="E4942" s="1">
        <f t="shared" si="231"/>
        <v>-21.572554695596558</v>
      </c>
      <c r="F4942" s="1">
        <f t="shared" si="232"/>
        <v>125.15018760301351</v>
      </c>
      <c r="G4942" s="1">
        <f t="shared" si="233"/>
        <v>-1.4001004097451153</v>
      </c>
    </row>
    <row r="4943" spans="1:7" x14ac:dyDescent="0.2">
      <c r="A4943" s="1">
        <v>130.63</v>
      </c>
      <c r="B4943" s="1">
        <v>14872.4</v>
      </c>
      <c r="C4943" s="1">
        <v>130.63</v>
      </c>
      <c r="D4943" s="1">
        <v>-9312.58</v>
      </c>
      <c r="E4943" s="1">
        <f t="shared" si="231"/>
        <v>-21.572554695596558</v>
      </c>
      <c r="F4943" s="1">
        <f t="shared" si="232"/>
        <v>125.07018760301358</v>
      </c>
      <c r="G4943" s="1">
        <f t="shared" si="233"/>
        <v>-1.3999933361882044</v>
      </c>
    </row>
    <row r="4944" spans="1:7" x14ac:dyDescent="0.2">
      <c r="A4944" s="1">
        <v>130.68</v>
      </c>
      <c r="B4944" s="1">
        <v>14872.6</v>
      </c>
      <c r="C4944" s="1">
        <v>130.68</v>
      </c>
      <c r="D4944" s="1">
        <v>-9312.7199999999993</v>
      </c>
      <c r="E4944" s="1">
        <f t="shared" si="231"/>
        <v>-21.370478930294901</v>
      </c>
      <c r="F4944" s="1">
        <f t="shared" si="232"/>
        <v>124.93278615301416</v>
      </c>
      <c r="G4944" s="1">
        <f t="shared" si="233"/>
        <v>-1.4013801948448033</v>
      </c>
    </row>
    <row r="4945" spans="1:7" x14ac:dyDescent="0.2">
      <c r="A4945" s="1">
        <v>130.72</v>
      </c>
      <c r="B4945" s="1">
        <v>14872.7</v>
      </c>
      <c r="C4945" s="1">
        <v>130.72</v>
      </c>
      <c r="D4945" s="1">
        <v>-9312.93</v>
      </c>
      <c r="E4945" s="1">
        <f t="shared" si="231"/>
        <v>-21.268818562304649</v>
      </c>
      <c r="F4945" s="1">
        <f t="shared" si="232"/>
        <v>124.72486499301321</v>
      </c>
      <c r="G4945" s="1">
        <f t="shared" si="233"/>
        <v>-1.4018950957852814</v>
      </c>
    </row>
    <row r="4946" spans="1:7" x14ac:dyDescent="0.2">
      <c r="A4946" s="1">
        <v>130.77000000000001</v>
      </c>
      <c r="B4946" s="1">
        <v>14872.6</v>
      </c>
      <c r="C4946" s="1">
        <v>130.77000000000001</v>
      </c>
      <c r="D4946" s="1">
        <v>-9312.94</v>
      </c>
      <c r="E4946" s="1">
        <f t="shared" si="231"/>
        <v>-21.366743405603888</v>
      </c>
      <c r="F4946" s="1">
        <f t="shared" si="232"/>
        <v>124.717463543013</v>
      </c>
      <c r="G4946" s="1">
        <f t="shared" si="233"/>
        <v>-1.4011223772298407</v>
      </c>
    </row>
    <row r="4947" spans="1:7" x14ac:dyDescent="0.2">
      <c r="A4947" s="1">
        <v>130.77000000000001</v>
      </c>
      <c r="B4947" s="1">
        <v>14872.4</v>
      </c>
      <c r="C4947" s="1">
        <v>130.77000000000001</v>
      </c>
      <c r="D4947" s="1">
        <v>-9312.82</v>
      </c>
      <c r="E4947" s="1">
        <f t="shared" si="231"/>
        <v>-21.566743405604615</v>
      </c>
      <c r="F4947" s="1">
        <f t="shared" si="232"/>
        <v>124.8374635430138</v>
      </c>
      <c r="G4947" s="1">
        <f t="shared" si="233"/>
        <v>-1.3997262975167197</v>
      </c>
    </row>
    <row r="4948" spans="1:7" x14ac:dyDescent="0.2">
      <c r="A4948" s="1">
        <v>130.81</v>
      </c>
      <c r="B4948" s="1">
        <v>14872.2</v>
      </c>
      <c r="C4948" s="1">
        <v>130.81</v>
      </c>
      <c r="D4948" s="1">
        <v>-9312.82</v>
      </c>
      <c r="E4948" s="1">
        <f t="shared" si="231"/>
        <v>-21.765083521365575</v>
      </c>
      <c r="F4948" s="1">
        <f t="shared" si="232"/>
        <v>124.83954238301379</v>
      </c>
      <c r="G4948" s="1">
        <f t="shared" si="233"/>
        <v>-1.3981867845715765</v>
      </c>
    </row>
    <row r="4949" spans="1:7" x14ac:dyDescent="0.2">
      <c r="A4949" s="1">
        <v>130.86000000000001</v>
      </c>
      <c r="B4949" s="1">
        <v>14872.5</v>
      </c>
      <c r="C4949" s="1">
        <v>130.86000000000001</v>
      </c>
      <c r="D4949" s="1">
        <v>-9313.23</v>
      </c>
      <c r="E4949" s="1">
        <f t="shared" si="231"/>
        <v>-21.463008965445233</v>
      </c>
      <c r="F4949" s="1">
        <f t="shared" si="232"/>
        <v>124.43214093301394</v>
      </c>
      <c r="G4949" s="1">
        <f t="shared" si="233"/>
        <v>-1.3999893805784029</v>
      </c>
    </row>
    <row r="4950" spans="1:7" x14ac:dyDescent="0.2">
      <c r="A4950" s="1">
        <v>130.91</v>
      </c>
      <c r="B4950" s="1">
        <v>14873.2</v>
      </c>
      <c r="C4950" s="1">
        <v>130.91</v>
      </c>
      <c r="D4950" s="1">
        <v>-9313.89</v>
      </c>
      <c r="E4950" s="1">
        <f t="shared" si="231"/>
        <v>-20.760934739911232</v>
      </c>
      <c r="F4950" s="1">
        <f t="shared" si="232"/>
        <v>123.77473948301409</v>
      </c>
      <c r="G4950" s="1">
        <f t="shared" si="233"/>
        <v>-1.4046116800787303</v>
      </c>
    </row>
    <row r="4951" spans="1:7" x14ac:dyDescent="0.2">
      <c r="A4951" s="1">
        <v>130.96</v>
      </c>
      <c r="B4951" s="1">
        <v>14873.7</v>
      </c>
      <c r="C4951" s="1">
        <v>130.96</v>
      </c>
      <c r="D4951" s="1">
        <v>-9314.34</v>
      </c>
      <c r="E4951" s="1">
        <f t="shared" si="231"/>
        <v>-20.258860842352266</v>
      </c>
      <c r="F4951" s="1">
        <f t="shared" si="232"/>
        <v>123.32733803301336</v>
      </c>
      <c r="G4951" s="1">
        <f t="shared" si="233"/>
        <v>-1.4079813988418179</v>
      </c>
    </row>
    <row r="4952" spans="1:7" x14ac:dyDescent="0.2">
      <c r="A4952" s="1">
        <v>130.96</v>
      </c>
      <c r="B4952" s="1">
        <v>14873.6</v>
      </c>
      <c r="C4952" s="1">
        <v>130.96</v>
      </c>
      <c r="D4952" s="1">
        <v>-9314.34</v>
      </c>
      <c r="E4952" s="1">
        <f t="shared" si="231"/>
        <v>-20.35886084235263</v>
      </c>
      <c r="F4952" s="1">
        <f t="shared" si="232"/>
        <v>123.32733803301336</v>
      </c>
      <c r="G4952" s="1">
        <f t="shared" si="233"/>
        <v>-1.4071919564929454</v>
      </c>
    </row>
    <row r="4953" spans="1:7" x14ac:dyDescent="0.2">
      <c r="A4953" s="1">
        <v>131</v>
      </c>
      <c r="B4953" s="1">
        <v>14873.1</v>
      </c>
      <c r="C4953" s="1">
        <v>131</v>
      </c>
      <c r="D4953" s="1">
        <v>-9313.99</v>
      </c>
      <c r="E4953" s="1">
        <f t="shared" si="231"/>
        <v>-20.857201958825076</v>
      </c>
      <c r="F4953" s="1">
        <f t="shared" si="232"/>
        <v>123.67941687301372</v>
      </c>
      <c r="G4953" s="1">
        <f t="shared" si="233"/>
        <v>-1.4037290120496031</v>
      </c>
    </row>
    <row r="4954" spans="1:7" x14ac:dyDescent="0.2">
      <c r="A4954" s="1">
        <v>131.05000000000001</v>
      </c>
      <c r="B4954" s="1">
        <v>14872.6</v>
      </c>
      <c r="C4954" s="1">
        <v>131.05000000000001</v>
      </c>
      <c r="D4954" s="1">
        <v>-9313.7000000000007</v>
      </c>
      <c r="E4954" s="1">
        <f t="shared" si="231"/>
        <v>-21.355128645537825</v>
      </c>
      <c r="F4954" s="1">
        <f t="shared" si="232"/>
        <v>123.97201542301278</v>
      </c>
      <c r="G4954" s="1">
        <f t="shared" si="233"/>
        <v>-1.4002127500671269</v>
      </c>
    </row>
    <row r="4955" spans="1:7" x14ac:dyDescent="0.2">
      <c r="A4955" s="1">
        <v>131.1</v>
      </c>
      <c r="B4955" s="1">
        <v>14872.6</v>
      </c>
      <c r="C4955" s="1">
        <v>131.1</v>
      </c>
      <c r="D4955" s="1">
        <v>-9313.74</v>
      </c>
      <c r="E4955" s="1">
        <f t="shared" si="231"/>
        <v>-21.353055653467081</v>
      </c>
      <c r="F4955" s="1">
        <f t="shared" si="232"/>
        <v>123.93461397301373</v>
      </c>
      <c r="G4955" s="1">
        <f t="shared" si="233"/>
        <v>-1.4001785082623868</v>
      </c>
    </row>
    <row r="4956" spans="1:7" x14ac:dyDescent="0.2">
      <c r="A4956" s="1">
        <v>131.1</v>
      </c>
      <c r="B4956" s="1">
        <v>14872.9</v>
      </c>
      <c r="C4956" s="1">
        <v>131.1</v>
      </c>
      <c r="D4956" s="1">
        <v>-9313.9699999999993</v>
      </c>
      <c r="E4956" s="1">
        <f t="shared" si="231"/>
        <v>-21.053055653467808</v>
      </c>
      <c r="F4956" s="1">
        <f t="shared" si="232"/>
        <v>123.70461397301416</v>
      </c>
      <c r="G4956" s="1">
        <f t="shared" si="233"/>
        <v>-1.4022233395601964</v>
      </c>
    </row>
    <row r="4957" spans="1:7" x14ac:dyDescent="0.2">
      <c r="A4957" s="1">
        <v>131.13999999999999</v>
      </c>
      <c r="B4957" s="1">
        <v>14872.9</v>
      </c>
      <c r="C4957" s="1">
        <v>131.13999999999999</v>
      </c>
      <c r="D4957" s="1">
        <v>-9314.0400000000009</v>
      </c>
      <c r="E4957" s="1">
        <f t="shared" si="231"/>
        <v>-21.051397489465216</v>
      </c>
      <c r="F4957" s="1">
        <f t="shared" si="232"/>
        <v>123.63669281301263</v>
      </c>
      <c r="G4957" s="1">
        <f t="shared" si="233"/>
        <v>-1.402145511719304</v>
      </c>
    </row>
    <row r="4958" spans="1:7" x14ac:dyDescent="0.2">
      <c r="A4958" s="1">
        <v>131.19</v>
      </c>
      <c r="B4958" s="1">
        <v>14872.6</v>
      </c>
      <c r="C4958" s="1">
        <v>131.19</v>
      </c>
      <c r="D4958" s="1">
        <v>-9313.93</v>
      </c>
      <c r="E4958" s="1">
        <f t="shared" si="231"/>
        <v>-21.349325069501418</v>
      </c>
      <c r="F4958" s="1">
        <f t="shared" si="232"/>
        <v>123.74929136301321</v>
      </c>
      <c r="G4958" s="1">
        <f t="shared" si="233"/>
        <v>-1.3999572125500346</v>
      </c>
    </row>
    <row r="4959" spans="1:7" x14ac:dyDescent="0.2">
      <c r="A4959" s="1">
        <v>131.24</v>
      </c>
      <c r="B4959" s="1">
        <v>14872.4</v>
      </c>
      <c r="C4959" s="1">
        <v>131.24</v>
      </c>
      <c r="D4959" s="1">
        <v>-9313.84</v>
      </c>
      <c r="E4959" s="1">
        <f t="shared" si="231"/>
        <v>-21.547252963997771</v>
      </c>
      <c r="F4959" s="1">
        <f t="shared" si="232"/>
        <v>123.84188991301336</v>
      </c>
      <c r="G4959" s="1">
        <f t="shared" si="233"/>
        <v>-1.3985307961027997</v>
      </c>
    </row>
    <row r="4960" spans="1:7" x14ac:dyDescent="0.2">
      <c r="A4960" s="1">
        <v>131.24</v>
      </c>
      <c r="B4960" s="1">
        <v>14872.6</v>
      </c>
      <c r="C4960" s="1">
        <v>131.24</v>
      </c>
      <c r="D4960" s="1">
        <v>-9314.0499999999993</v>
      </c>
      <c r="E4960" s="1">
        <f t="shared" si="231"/>
        <v>-21.347252963997043</v>
      </c>
      <c r="F4960" s="1">
        <f t="shared" si="232"/>
        <v>123.63188991301423</v>
      </c>
      <c r="G4960" s="1">
        <f t="shared" si="233"/>
        <v>-1.3998144004482926</v>
      </c>
    </row>
    <row r="4961" spans="1:7" x14ac:dyDescent="0.2">
      <c r="A4961" s="1">
        <v>131.29</v>
      </c>
      <c r="B4961" s="1">
        <v>14873</v>
      </c>
      <c r="C4961" s="1">
        <v>131.29</v>
      </c>
      <c r="D4961" s="1">
        <v>-9314.4500000000007</v>
      </c>
      <c r="E4961" s="1">
        <f t="shared" si="231"/>
        <v>-20.945181170538241</v>
      </c>
      <c r="F4961" s="1">
        <f t="shared" si="232"/>
        <v>123.23448846301278</v>
      </c>
      <c r="G4961" s="1">
        <f t="shared" si="233"/>
        <v>-1.4024430943046629</v>
      </c>
    </row>
    <row r="4962" spans="1:7" x14ac:dyDescent="0.2">
      <c r="A4962" s="1">
        <v>131.33000000000001</v>
      </c>
      <c r="B4962" s="1">
        <v>14873.2</v>
      </c>
      <c r="C4962" s="1">
        <v>131.33000000000001</v>
      </c>
      <c r="D4962" s="1">
        <v>-9314.61</v>
      </c>
      <c r="E4962" s="1">
        <f t="shared" si="231"/>
        <v>-20.743523958820848</v>
      </c>
      <c r="F4962" s="1">
        <f t="shared" si="232"/>
        <v>123.07656730301292</v>
      </c>
      <c r="G4962" s="1">
        <f t="shared" si="233"/>
        <v>-1.4038239276001783</v>
      </c>
    </row>
    <row r="4963" spans="1:7" x14ac:dyDescent="0.2">
      <c r="A4963" s="1">
        <v>131.38</v>
      </c>
      <c r="B4963" s="1">
        <v>14873.2</v>
      </c>
      <c r="C4963" s="1">
        <v>131.38</v>
      </c>
      <c r="D4963" s="1">
        <v>-9314.65</v>
      </c>
      <c r="E4963" s="1">
        <f t="shared" si="231"/>
        <v>-20.741452720961018</v>
      </c>
      <c r="F4963" s="1">
        <f t="shared" si="232"/>
        <v>123.03916585301387</v>
      </c>
      <c r="G4963" s="1">
        <f t="shared" si="233"/>
        <v>-1.4037904786390527</v>
      </c>
    </row>
    <row r="4964" spans="1:7" x14ac:dyDescent="0.2">
      <c r="A4964" s="1">
        <v>131.43</v>
      </c>
      <c r="B4964" s="1">
        <v>14873.3</v>
      </c>
      <c r="C4964" s="1">
        <v>131.43</v>
      </c>
      <c r="D4964" s="1">
        <v>-9314.82</v>
      </c>
      <c r="E4964" s="1">
        <f t="shared" si="231"/>
        <v>-20.639381788390047</v>
      </c>
      <c r="F4964" s="1">
        <f t="shared" si="232"/>
        <v>122.8717644030138</v>
      </c>
      <c r="G4964" s="1">
        <f t="shared" si="233"/>
        <v>-1.4043749695710186</v>
      </c>
    </row>
    <row r="4965" spans="1:7" x14ac:dyDescent="0.2">
      <c r="A4965" s="1">
        <v>131.43</v>
      </c>
      <c r="B4965" s="1">
        <v>14873.3</v>
      </c>
      <c r="C4965" s="1">
        <v>131.43</v>
      </c>
      <c r="D4965" s="1">
        <v>-9314.9500000000007</v>
      </c>
      <c r="E4965" s="1">
        <f t="shared" si="231"/>
        <v>-20.639381788390047</v>
      </c>
      <c r="F4965" s="1">
        <f t="shared" si="232"/>
        <v>122.74176440301278</v>
      </c>
      <c r="G4965" s="1">
        <f t="shared" si="233"/>
        <v>-1.4042019485907298</v>
      </c>
    </row>
    <row r="4966" spans="1:7" x14ac:dyDescent="0.2">
      <c r="A4966" s="1">
        <v>131.47</v>
      </c>
      <c r="B4966" s="1">
        <v>14873.4</v>
      </c>
      <c r="C4966" s="1">
        <v>131.47</v>
      </c>
      <c r="D4966" s="1">
        <v>-9315.07</v>
      </c>
      <c r="E4966" s="1">
        <f t="shared" si="231"/>
        <v>-20.53772526051679</v>
      </c>
      <c r="F4966" s="1">
        <f t="shared" si="232"/>
        <v>122.62384324301379</v>
      </c>
      <c r="G4966" s="1">
        <f t="shared" si="233"/>
        <v>-1.4048509767623836</v>
      </c>
    </row>
    <row r="4967" spans="1:7" x14ac:dyDescent="0.2">
      <c r="A4967" s="1">
        <v>131.52000000000001</v>
      </c>
      <c r="B4967" s="1">
        <v>14873.7</v>
      </c>
      <c r="C4967" s="1">
        <v>131.52000000000001</v>
      </c>
      <c r="D4967" s="1">
        <v>-9315.41</v>
      </c>
      <c r="E4967" s="1">
        <f t="shared" si="231"/>
        <v>-20.235654871378571</v>
      </c>
      <c r="F4967" s="1">
        <f t="shared" si="232"/>
        <v>122.28644179301365</v>
      </c>
      <c r="G4967" s="1">
        <f t="shared" si="233"/>
        <v>-1.4068048974637826</v>
      </c>
    </row>
    <row r="4968" spans="1:7" x14ac:dyDescent="0.2">
      <c r="A4968" s="1">
        <v>131.57</v>
      </c>
      <c r="B4968" s="1">
        <v>14873.5</v>
      </c>
      <c r="C4968" s="1">
        <v>131.57</v>
      </c>
      <c r="D4968" s="1">
        <v>-9315.6</v>
      </c>
      <c r="E4968" s="1">
        <f t="shared" si="231"/>
        <v>-20.433584780771771</v>
      </c>
      <c r="F4968" s="1">
        <f t="shared" si="232"/>
        <v>122.09904034301314</v>
      </c>
      <c r="G4968" s="1">
        <f t="shared" si="233"/>
        <v>-1.4049803855035103</v>
      </c>
    </row>
    <row r="4969" spans="1:7" x14ac:dyDescent="0.2">
      <c r="A4969" s="1">
        <v>131.57</v>
      </c>
      <c r="B4969" s="1">
        <v>14873</v>
      </c>
      <c r="C4969" s="1">
        <v>131.57</v>
      </c>
      <c r="D4969" s="1">
        <v>-9315.4</v>
      </c>
      <c r="E4969" s="1">
        <f t="shared" si="231"/>
        <v>-20.933584780771771</v>
      </c>
      <c r="F4969" s="1">
        <f t="shared" si="232"/>
        <v>122.29904034301387</v>
      </c>
      <c r="G4969" s="1">
        <f t="shared" si="233"/>
        <v>-1.4012719696356417</v>
      </c>
    </row>
    <row r="4970" spans="1:7" x14ac:dyDescent="0.2">
      <c r="A4970" s="1">
        <v>131.62</v>
      </c>
      <c r="B4970" s="1">
        <v>14872.6</v>
      </c>
      <c r="C4970" s="1">
        <v>131.62</v>
      </c>
      <c r="D4970" s="1">
        <v>-9315.16</v>
      </c>
      <c r="E4970" s="1">
        <f t="shared" si="231"/>
        <v>-21.331514986279977</v>
      </c>
      <c r="F4970" s="1">
        <f t="shared" si="232"/>
        <v>122.54163889301364</v>
      </c>
      <c r="G4970" s="1">
        <f t="shared" si="233"/>
        <v>-1.3984476874656606</v>
      </c>
    </row>
    <row r="4971" spans="1:7" x14ac:dyDescent="0.2">
      <c r="A4971" s="1">
        <v>131.66999999999999</v>
      </c>
      <c r="B4971" s="1">
        <v>14872.8</v>
      </c>
      <c r="C4971" s="1">
        <v>131.66999999999999</v>
      </c>
      <c r="D4971" s="1">
        <v>-9315.2900000000009</v>
      </c>
      <c r="E4971" s="1">
        <f t="shared" si="231"/>
        <v>-21.129445485492237</v>
      </c>
      <c r="F4971" s="1">
        <f t="shared" si="232"/>
        <v>122.41423744301262</v>
      </c>
      <c r="G4971" s="1">
        <f t="shared" si="233"/>
        <v>-1.3998743551080191</v>
      </c>
    </row>
    <row r="4972" spans="1:7" x14ac:dyDescent="0.2">
      <c r="A4972" s="1">
        <v>131.71</v>
      </c>
      <c r="B4972" s="1">
        <v>14873.3</v>
      </c>
      <c r="C4972" s="1">
        <v>131.71</v>
      </c>
      <c r="D4972" s="1">
        <v>-9315.69</v>
      </c>
      <c r="E4972" s="1">
        <f t="shared" si="231"/>
        <v>-20.627790094705169</v>
      </c>
      <c r="F4972" s="1">
        <f t="shared" si="232"/>
        <v>122.016316283013</v>
      </c>
      <c r="G4972" s="1">
        <f t="shared" si="233"/>
        <v>-1.4033222057846084</v>
      </c>
    </row>
    <row r="4973" spans="1:7" x14ac:dyDescent="0.2">
      <c r="A4973" s="1">
        <v>131.71</v>
      </c>
      <c r="B4973" s="1">
        <v>14873.8</v>
      </c>
      <c r="C4973" s="1">
        <v>131.71</v>
      </c>
      <c r="D4973" s="1">
        <v>-9315.99</v>
      </c>
      <c r="E4973" s="1">
        <f t="shared" si="231"/>
        <v>-20.127790094705169</v>
      </c>
      <c r="F4973" s="1">
        <f t="shared" si="232"/>
        <v>121.71631628301373</v>
      </c>
      <c r="G4973" s="1">
        <f t="shared" si="233"/>
        <v>-1.4069130314472911</v>
      </c>
    </row>
    <row r="4974" spans="1:7" x14ac:dyDescent="0.2">
      <c r="A4974" s="1">
        <v>131.76</v>
      </c>
      <c r="B4974" s="1">
        <v>14873.6</v>
      </c>
      <c r="C4974" s="1">
        <v>131.76</v>
      </c>
      <c r="D4974" s="1">
        <v>-9315.9</v>
      </c>
      <c r="E4974" s="1">
        <f t="shared" si="231"/>
        <v>-20.325721116497906</v>
      </c>
      <c r="F4974" s="1">
        <f t="shared" si="232"/>
        <v>121.80891483301386</v>
      </c>
      <c r="G4974" s="1">
        <f t="shared" si="233"/>
        <v>-1.4054540712537731</v>
      </c>
    </row>
    <row r="4975" spans="1:7" x14ac:dyDescent="0.2">
      <c r="A4975" s="1">
        <v>131.81</v>
      </c>
      <c r="B4975" s="1">
        <v>14873.1</v>
      </c>
      <c r="C4975" s="1">
        <v>131.81</v>
      </c>
      <c r="D4975" s="1">
        <v>-9315.69</v>
      </c>
      <c r="E4975" s="1">
        <f t="shared" si="231"/>
        <v>-20.823652425236542</v>
      </c>
      <c r="F4975" s="1">
        <f t="shared" si="232"/>
        <v>122.02151338301299</v>
      </c>
      <c r="G4975" s="1">
        <f t="shared" si="233"/>
        <v>-1.4017690705568684</v>
      </c>
    </row>
    <row r="4976" spans="1:7" x14ac:dyDescent="0.2">
      <c r="A4976" s="1">
        <v>131.85</v>
      </c>
      <c r="B4976" s="1">
        <v>14872.4</v>
      </c>
      <c r="C4976" s="1">
        <v>131.85</v>
      </c>
      <c r="D4976" s="1">
        <v>-9315.57</v>
      </c>
      <c r="E4976" s="1">
        <f t="shared" si="231"/>
        <v>-21.521997677206553</v>
      </c>
      <c r="F4976" s="1">
        <f t="shared" si="232"/>
        <v>122.1435922230138</v>
      </c>
      <c r="G4976" s="1">
        <f t="shared" si="233"/>
        <v>-1.3963841998593582</v>
      </c>
    </row>
    <row r="4977" spans="1:7" x14ac:dyDescent="0.2">
      <c r="A4977" s="1">
        <v>131.9</v>
      </c>
      <c r="B4977" s="1">
        <v>14871.9</v>
      </c>
      <c r="C4977" s="1">
        <v>131.9</v>
      </c>
      <c r="D4977" s="1">
        <v>-9315.52</v>
      </c>
      <c r="E4977" s="1">
        <f t="shared" si="231"/>
        <v>-22.019929496363801</v>
      </c>
      <c r="F4977" s="1">
        <f t="shared" si="232"/>
        <v>122.19619077301307</v>
      </c>
      <c r="G4977" s="1">
        <f t="shared" si="233"/>
        <v>-1.3925082775918565</v>
      </c>
    </row>
    <row r="4978" spans="1:7" x14ac:dyDescent="0.2">
      <c r="A4978" s="1">
        <v>131.9</v>
      </c>
      <c r="B4978" s="1">
        <v>14872.2</v>
      </c>
      <c r="C4978" s="1">
        <v>131.9</v>
      </c>
      <c r="D4978" s="1">
        <v>-9315.75</v>
      </c>
      <c r="E4978" s="1">
        <f t="shared" si="231"/>
        <v>-21.71992949636271</v>
      </c>
      <c r="F4978" s="1">
        <f t="shared" si="232"/>
        <v>121.96619077301351</v>
      </c>
      <c r="G4978" s="1">
        <f t="shared" si="233"/>
        <v>-1.3945622416079115</v>
      </c>
    </row>
    <row r="4979" spans="1:7" x14ac:dyDescent="0.2">
      <c r="A4979" s="1">
        <v>131.94999999999999</v>
      </c>
      <c r="B4979" s="1">
        <v>14872.6</v>
      </c>
      <c r="C4979" s="1">
        <v>131.94999999999999</v>
      </c>
      <c r="D4979" s="1">
        <v>-9316</v>
      </c>
      <c r="E4979" s="1">
        <f t="shared" si="231"/>
        <v>-21.317861595707335</v>
      </c>
      <c r="F4979" s="1">
        <f t="shared" si="232"/>
        <v>121.7187893230135</v>
      </c>
      <c r="G4979" s="1">
        <f t="shared" si="233"/>
        <v>-1.3974145619473288</v>
      </c>
    </row>
    <row r="4980" spans="1:7" x14ac:dyDescent="0.2">
      <c r="A4980" s="1">
        <v>132</v>
      </c>
      <c r="B4980" s="1">
        <v>14872.4</v>
      </c>
      <c r="C4980" s="1">
        <v>132</v>
      </c>
      <c r="D4980" s="1">
        <v>-9315.81</v>
      </c>
      <c r="E4980" s="1">
        <f t="shared" si="231"/>
        <v>-21.515793972825804</v>
      </c>
      <c r="F4980" s="1">
        <f t="shared" si="232"/>
        <v>121.91138787301401</v>
      </c>
      <c r="G4980" s="1">
        <f t="shared" si="233"/>
        <v>-1.3961080616843298</v>
      </c>
    </row>
    <row r="4981" spans="1:7" x14ac:dyDescent="0.2">
      <c r="A4981" s="1">
        <v>132.04</v>
      </c>
      <c r="B4981" s="1">
        <v>14871.8</v>
      </c>
      <c r="C4981" s="1">
        <v>132.04</v>
      </c>
      <c r="D4981" s="1">
        <v>-9315.4699999999993</v>
      </c>
      <c r="E4981" s="1">
        <f t="shared" si="231"/>
        <v>-22.114140072895417</v>
      </c>
      <c r="F4981" s="1">
        <f t="shared" si="232"/>
        <v>122.25346671301415</v>
      </c>
      <c r="G4981" s="1">
        <f t="shared" si="233"/>
        <v>-1.3918437467273466</v>
      </c>
    </row>
    <row r="4982" spans="1:7" x14ac:dyDescent="0.2">
      <c r="A4982" s="1">
        <v>132.04</v>
      </c>
      <c r="B4982" s="1">
        <v>14871.9</v>
      </c>
      <c r="C4982" s="1">
        <v>132.04</v>
      </c>
      <c r="D4982" s="1">
        <v>-9315.5300000000007</v>
      </c>
      <c r="E4982" s="1">
        <f t="shared" si="231"/>
        <v>-22.014140072895053</v>
      </c>
      <c r="F4982" s="1">
        <f t="shared" si="232"/>
        <v>122.19346671301284</v>
      </c>
      <c r="G4982" s="1">
        <f t="shared" si="233"/>
        <v>-1.3925502760476416</v>
      </c>
    </row>
    <row r="4983" spans="1:7" x14ac:dyDescent="0.2">
      <c r="A4983" s="1">
        <v>132.09</v>
      </c>
      <c r="B4983" s="1">
        <v>14872.6</v>
      </c>
      <c r="C4983" s="1">
        <v>132.09</v>
      </c>
      <c r="D4983" s="1">
        <v>-9316.1</v>
      </c>
      <c r="E4983" s="1">
        <f t="shared" si="231"/>
        <v>-21.31207294392236</v>
      </c>
      <c r="F4983" s="1">
        <f t="shared" si="232"/>
        <v>121.62606526301313</v>
      </c>
      <c r="G4983" s="1">
        <f t="shared" si="233"/>
        <v>-1.3973311926416176</v>
      </c>
    </row>
    <row r="4984" spans="1:7" x14ac:dyDescent="0.2">
      <c r="A4984" s="1">
        <v>132.13999999999999</v>
      </c>
      <c r="B4984" s="1">
        <v>14873.1</v>
      </c>
      <c r="C4984" s="1">
        <v>132.13999999999999</v>
      </c>
      <c r="D4984" s="1">
        <v>-9316.59</v>
      </c>
      <c r="E4984" s="1">
        <f t="shared" si="231"/>
        <v>-20.810006085966087</v>
      </c>
      <c r="F4984" s="1">
        <f t="shared" si="232"/>
        <v>121.13866381301335</v>
      </c>
      <c r="G4984" s="1">
        <f t="shared" si="233"/>
        <v>-1.4006702109465552</v>
      </c>
    </row>
    <row r="4985" spans="1:7" x14ac:dyDescent="0.2">
      <c r="A4985" s="1">
        <v>132.18</v>
      </c>
      <c r="B4985" s="1">
        <v>14873.1</v>
      </c>
      <c r="C4985" s="1">
        <v>132.18</v>
      </c>
      <c r="D4985" s="1">
        <v>-9316.68</v>
      </c>
      <c r="E4985" s="1">
        <f t="shared" si="231"/>
        <v>-20.808352793110501</v>
      </c>
      <c r="F4985" s="1">
        <f t="shared" si="232"/>
        <v>121.05074265301322</v>
      </c>
      <c r="G4985" s="1">
        <f t="shared" si="233"/>
        <v>-1.4005622843463665</v>
      </c>
    </row>
    <row r="4986" spans="1:7" x14ac:dyDescent="0.2">
      <c r="A4986" s="1">
        <v>132.18</v>
      </c>
      <c r="B4986" s="1">
        <v>14873</v>
      </c>
      <c r="C4986" s="1">
        <v>132.18</v>
      </c>
      <c r="D4986" s="1">
        <v>-9316.69</v>
      </c>
      <c r="E4986" s="1">
        <f t="shared" si="231"/>
        <v>-20.908352793110865</v>
      </c>
      <c r="F4986" s="1">
        <f t="shared" si="232"/>
        <v>121.040742653013</v>
      </c>
      <c r="G4986" s="1">
        <f t="shared" si="233"/>
        <v>-1.3997461485565377</v>
      </c>
    </row>
    <row r="4987" spans="1:7" x14ac:dyDescent="0.2">
      <c r="A4987" s="1">
        <v>132.22999999999999</v>
      </c>
      <c r="B4987" s="1">
        <v>14873.2</v>
      </c>
      <c r="C4987" s="1">
        <v>132.22999999999999</v>
      </c>
      <c r="D4987" s="1">
        <v>-9316.93</v>
      </c>
      <c r="E4987" s="1">
        <f t="shared" si="231"/>
        <v>-20.706286416900106</v>
      </c>
      <c r="F4987" s="1">
        <f t="shared" si="232"/>
        <v>120.8033412030132</v>
      </c>
      <c r="G4987" s="1">
        <f t="shared" si="233"/>
        <v>-1.4010410340940231</v>
      </c>
    </row>
    <row r="4988" spans="1:7" x14ac:dyDescent="0.2">
      <c r="A4988" s="1">
        <v>132.28</v>
      </c>
      <c r="B4988" s="1">
        <v>14873.5</v>
      </c>
      <c r="C4988" s="1">
        <v>132.28</v>
      </c>
      <c r="D4988" s="1">
        <v>-9317.2199999999993</v>
      </c>
      <c r="E4988" s="1">
        <f t="shared" si="231"/>
        <v>-20.404220304948705</v>
      </c>
      <c r="F4988" s="1">
        <f t="shared" si="232"/>
        <v>120.51593975301415</v>
      </c>
      <c r="G4988" s="1">
        <f t="shared" si="233"/>
        <v>-1.4030795549058861</v>
      </c>
    </row>
    <row r="4989" spans="1:7" x14ac:dyDescent="0.2">
      <c r="A4989" s="1">
        <v>132.33000000000001</v>
      </c>
      <c r="B4989" s="1">
        <v>14873.6</v>
      </c>
      <c r="C4989" s="1">
        <v>132.33000000000001</v>
      </c>
      <c r="D4989" s="1">
        <v>-9317.2900000000009</v>
      </c>
      <c r="E4989" s="1">
        <f t="shared" si="231"/>
        <v>-20.302154454840611</v>
      </c>
      <c r="F4989" s="1">
        <f t="shared" si="232"/>
        <v>120.44853830301263</v>
      </c>
      <c r="G4989" s="1">
        <f t="shared" si="233"/>
        <v>-1.4038113115052953</v>
      </c>
    </row>
    <row r="4990" spans="1:7" x14ac:dyDescent="0.2">
      <c r="A4990" s="1">
        <v>132.33000000000001</v>
      </c>
      <c r="B4990" s="1">
        <v>14873.6</v>
      </c>
      <c r="C4990" s="1">
        <v>132.33000000000001</v>
      </c>
      <c r="D4990" s="1">
        <v>-9317.34</v>
      </c>
      <c r="E4990" s="1">
        <f t="shared" si="231"/>
        <v>-20.302154454840611</v>
      </c>
      <c r="F4990" s="1">
        <f t="shared" si="232"/>
        <v>120.39853830301335</v>
      </c>
      <c r="G4990" s="1">
        <f t="shared" si="233"/>
        <v>-1.4037432474479188</v>
      </c>
    </row>
    <row r="4991" spans="1:7" x14ac:dyDescent="0.2">
      <c r="A4991" s="1">
        <v>132.37</v>
      </c>
      <c r="B4991" s="1">
        <v>14873.6</v>
      </c>
      <c r="C4991" s="1">
        <v>132.37</v>
      </c>
      <c r="D4991" s="1">
        <v>-9317.4500000000007</v>
      </c>
      <c r="E4991" s="1">
        <f t="shared" si="231"/>
        <v>-20.300501961660522</v>
      </c>
      <c r="F4991" s="1">
        <f t="shared" si="232"/>
        <v>120.29061714301278</v>
      </c>
      <c r="G4991" s="1">
        <f t="shared" si="233"/>
        <v>-1.4036095059341658</v>
      </c>
    </row>
    <row r="4992" spans="1:7" x14ac:dyDescent="0.2">
      <c r="A4992" s="1">
        <v>132.41999999999999</v>
      </c>
      <c r="B4992" s="1">
        <v>14873.5</v>
      </c>
      <c r="C4992" s="1">
        <v>132.41999999999999</v>
      </c>
      <c r="D4992" s="1">
        <v>-9317.5499999999993</v>
      </c>
      <c r="E4992" s="1">
        <f t="shared" si="231"/>
        <v>-20.398436576791056</v>
      </c>
      <c r="F4992" s="1">
        <f t="shared" si="232"/>
        <v>120.19321569301422</v>
      </c>
      <c r="G4992" s="1">
        <f t="shared" si="233"/>
        <v>-1.4026844312178786</v>
      </c>
    </row>
    <row r="4993" spans="1:7" x14ac:dyDescent="0.2">
      <c r="A4993" s="1">
        <v>132.47</v>
      </c>
      <c r="B4993" s="1">
        <v>14873.7</v>
      </c>
      <c r="C4993" s="1">
        <v>132.47</v>
      </c>
      <c r="D4993" s="1">
        <v>-9317.84</v>
      </c>
      <c r="E4993" s="1">
        <f t="shared" si="231"/>
        <v>-20.196371447007099</v>
      </c>
      <c r="F4993" s="1">
        <f t="shared" si="232"/>
        <v>119.90581424301335</v>
      </c>
      <c r="G4993" s="1">
        <f t="shared" si="233"/>
        <v>-1.4039273148596672</v>
      </c>
    </row>
    <row r="4994" spans="1:7" x14ac:dyDescent="0.2">
      <c r="A4994" s="1">
        <v>132.51</v>
      </c>
      <c r="B4994" s="1">
        <v>14873.6</v>
      </c>
      <c r="C4994" s="1">
        <v>132.51</v>
      </c>
      <c r="D4994" s="1">
        <v>-9318.0400000000009</v>
      </c>
      <c r="E4994" s="1">
        <f t="shared" si="231"/>
        <v>-20.29471952522136</v>
      </c>
      <c r="F4994" s="1">
        <f t="shared" si="232"/>
        <v>119.70789308301264</v>
      </c>
      <c r="G4994" s="1">
        <f t="shared" si="233"/>
        <v>-1.402857803298331</v>
      </c>
    </row>
    <row r="4995" spans="1:7" x14ac:dyDescent="0.2">
      <c r="A4995" s="1">
        <v>132.51</v>
      </c>
      <c r="B4995" s="1">
        <v>14873.2</v>
      </c>
      <c r="C4995" s="1">
        <v>132.51</v>
      </c>
      <c r="D4995" s="1">
        <v>-9317.9500000000007</v>
      </c>
      <c r="E4995" s="1">
        <f t="shared" ref="E4995:E5058" si="234">B4995-$E$8966-( -0.000003218*A4995^3 + 0.0013294*A4995^2 - 0.2241*A4995 + 23.238)</f>
        <v>-20.694719525220997</v>
      </c>
      <c r="F4995" s="1">
        <f t="shared" ref="F4995:F5058" si="235">D4995-$G$8966-(-0.051971*A4995 + 8.4018)</f>
        <v>119.79789308301278</v>
      </c>
      <c r="G4995" s="1">
        <f t="shared" ref="G4995:G5058" si="236">ATAN(F4995/E4995)</f>
        <v>-1.3997376032632001</v>
      </c>
    </row>
    <row r="4996" spans="1:7" x14ac:dyDescent="0.2">
      <c r="A4996" s="1">
        <v>132.56</v>
      </c>
      <c r="B4996" s="1">
        <v>14873.1</v>
      </c>
      <c r="C4996" s="1">
        <v>132.56</v>
      </c>
      <c r="D4996" s="1">
        <v>-9317.91</v>
      </c>
      <c r="E4996" s="1">
        <f t="shared" si="234"/>
        <v>-20.792654848511987</v>
      </c>
      <c r="F4996" s="1">
        <f t="shared" si="235"/>
        <v>119.84049163301364</v>
      </c>
      <c r="G4996" s="1">
        <f t="shared" si="236"/>
        <v>-1.3990037880913004</v>
      </c>
    </row>
    <row r="4997" spans="1:7" x14ac:dyDescent="0.2">
      <c r="A4997" s="1">
        <v>132.61000000000001</v>
      </c>
      <c r="B4997" s="1">
        <v>14873.3</v>
      </c>
      <c r="C4997" s="1">
        <v>132.61000000000001</v>
      </c>
      <c r="D4997" s="1">
        <v>-9318</v>
      </c>
      <c r="E4997" s="1">
        <f t="shared" si="234"/>
        <v>-20.590590420132514</v>
      </c>
      <c r="F4997" s="1">
        <f t="shared" si="235"/>
        <v>119.7530901830135</v>
      </c>
      <c r="G4997" s="1">
        <f t="shared" si="236"/>
        <v>-1.4005192874830432</v>
      </c>
    </row>
    <row r="4998" spans="1:7" x14ac:dyDescent="0.2">
      <c r="A4998" s="1">
        <v>132.66</v>
      </c>
      <c r="B4998" s="1">
        <v>14873.2</v>
      </c>
      <c r="C4998" s="1">
        <v>132.66</v>
      </c>
      <c r="D4998" s="1">
        <v>-9317.91</v>
      </c>
      <c r="E4998" s="1">
        <f t="shared" si="234"/>
        <v>-20.688526237665787</v>
      </c>
      <c r="F4998" s="1">
        <f t="shared" si="235"/>
        <v>119.84568873301365</v>
      </c>
      <c r="G4998" s="1">
        <f t="shared" si="236"/>
        <v>-1.3998546822644984</v>
      </c>
    </row>
    <row r="4999" spans="1:7" x14ac:dyDescent="0.2">
      <c r="A4999" s="1">
        <v>132.66</v>
      </c>
      <c r="B4999" s="1">
        <v>14873.1</v>
      </c>
      <c r="C4999" s="1">
        <v>132.66</v>
      </c>
      <c r="D4999" s="1">
        <v>-9317.94</v>
      </c>
      <c r="E4999" s="1">
        <f t="shared" si="234"/>
        <v>-20.788526237666151</v>
      </c>
      <c r="F4999" s="1">
        <f t="shared" si="235"/>
        <v>119.81568873301299</v>
      </c>
      <c r="G4999" s="1">
        <f t="shared" si="236"/>
        <v>-1.3990023721385221</v>
      </c>
    </row>
    <row r="5000" spans="1:7" x14ac:dyDescent="0.2">
      <c r="A5000" s="1">
        <v>132.69999999999999</v>
      </c>
      <c r="B5000" s="1">
        <v>14873.4</v>
      </c>
      <c r="C5000" s="1">
        <v>132.69999999999999</v>
      </c>
      <c r="D5000" s="1">
        <v>-9318.32</v>
      </c>
      <c r="E5000" s="1">
        <f t="shared" si="234"/>
        <v>-20.486875067131805</v>
      </c>
      <c r="F5000" s="1">
        <f t="shared" si="235"/>
        <v>119.43776757301379</v>
      </c>
      <c r="G5000" s="1">
        <f t="shared" si="236"/>
        <v>-1.4009218412254134</v>
      </c>
    </row>
    <row r="5001" spans="1:7" x14ac:dyDescent="0.2">
      <c r="A5001" s="1">
        <v>132.75</v>
      </c>
      <c r="B5001" s="1">
        <v>14873.6</v>
      </c>
      <c r="C5001" s="1">
        <v>132.75</v>
      </c>
      <c r="D5001" s="1">
        <v>-9318.58</v>
      </c>
      <c r="E5001" s="1">
        <f t="shared" si="234"/>
        <v>-20.284811321231327</v>
      </c>
      <c r="F5001" s="1">
        <f t="shared" si="235"/>
        <v>119.18036612301357</v>
      </c>
      <c r="G5001" s="1">
        <f t="shared" si="236"/>
        <v>-1.4022092413307858</v>
      </c>
    </row>
    <row r="5002" spans="1:7" x14ac:dyDescent="0.2">
      <c r="A5002" s="1">
        <v>132.80000000000001</v>
      </c>
      <c r="B5002" s="1">
        <v>14873.5</v>
      </c>
      <c r="C5002" s="1">
        <v>132.80000000000001</v>
      </c>
      <c r="D5002" s="1">
        <v>-9318.52</v>
      </c>
      <c r="E5002" s="1">
        <f t="shared" si="234"/>
        <v>-20.382747814489441</v>
      </c>
      <c r="F5002" s="1">
        <f t="shared" si="235"/>
        <v>119.24296467301306</v>
      </c>
      <c r="G5002" s="1">
        <f t="shared" si="236"/>
        <v>-1.4014979667546932</v>
      </c>
    </row>
    <row r="5003" spans="1:7" x14ac:dyDescent="0.2">
      <c r="A5003" s="1">
        <v>132.80000000000001</v>
      </c>
      <c r="B5003" s="1">
        <v>14873.4</v>
      </c>
      <c r="C5003" s="1">
        <v>132.80000000000001</v>
      </c>
      <c r="D5003" s="1">
        <v>-9318.42</v>
      </c>
      <c r="E5003" s="1">
        <f t="shared" si="234"/>
        <v>-20.482747814489805</v>
      </c>
      <c r="F5003" s="1">
        <f t="shared" si="235"/>
        <v>119.34296467301343</v>
      </c>
      <c r="G5003" s="1">
        <f t="shared" si="236"/>
        <v>-1.4008230749411172</v>
      </c>
    </row>
    <row r="5004" spans="1:7" x14ac:dyDescent="0.2">
      <c r="A5004" s="1">
        <v>132.84</v>
      </c>
      <c r="B5004" s="1">
        <v>14873.4</v>
      </c>
      <c r="C5004" s="1">
        <v>132.84</v>
      </c>
      <c r="D5004" s="1">
        <v>-9318.44</v>
      </c>
      <c r="E5004" s="1">
        <f t="shared" si="234"/>
        <v>-20.481097179667533</v>
      </c>
      <c r="F5004" s="1">
        <f t="shared" si="235"/>
        <v>119.32504351301299</v>
      </c>
      <c r="G5004" s="1">
        <f t="shared" si="236"/>
        <v>-1.4008114731928518</v>
      </c>
    </row>
    <row r="5005" spans="1:7" x14ac:dyDescent="0.2">
      <c r="A5005" s="1">
        <v>132.88999999999999</v>
      </c>
      <c r="B5005" s="1">
        <v>14873.3</v>
      </c>
      <c r="C5005" s="1">
        <v>132.88999999999999</v>
      </c>
      <c r="D5005" s="1">
        <v>-9318.4</v>
      </c>
      <c r="E5005" s="1">
        <f t="shared" si="234"/>
        <v>-20.579034097327128</v>
      </c>
      <c r="F5005" s="1">
        <f t="shared" si="235"/>
        <v>119.36764206301386</v>
      </c>
      <c r="G5005" s="1">
        <f t="shared" si="236"/>
        <v>-1.4000740822872619</v>
      </c>
    </row>
    <row r="5006" spans="1:7" x14ac:dyDescent="0.2">
      <c r="A5006" s="1">
        <v>132.94</v>
      </c>
      <c r="B5006" s="1">
        <v>14873</v>
      </c>
      <c r="C5006" s="1">
        <v>132.94</v>
      </c>
      <c r="D5006" s="1">
        <v>-9318.20999999999</v>
      </c>
      <c r="E5006" s="1">
        <f t="shared" si="234"/>
        <v>-20.876971247385335</v>
      </c>
      <c r="F5006" s="1">
        <f t="shared" si="235"/>
        <v>119.56024061302347</v>
      </c>
      <c r="G5006" s="1">
        <f t="shared" si="236"/>
        <v>-1.3979245704985475</v>
      </c>
    </row>
    <row r="5007" spans="1:7" x14ac:dyDescent="0.2">
      <c r="A5007" s="1">
        <v>132.99</v>
      </c>
      <c r="B5007" s="1">
        <v>14872.8</v>
      </c>
      <c r="C5007" s="1">
        <v>132.99</v>
      </c>
      <c r="D5007" s="1">
        <v>-9318.24</v>
      </c>
      <c r="E5007" s="1">
        <f t="shared" si="234"/>
        <v>-21.074908627431185</v>
      </c>
      <c r="F5007" s="1">
        <f t="shared" si="235"/>
        <v>119.53283916301372</v>
      </c>
      <c r="G5007" s="1">
        <f t="shared" si="236"/>
        <v>-1.3962792718991219</v>
      </c>
    </row>
    <row r="5008" spans="1:7" x14ac:dyDescent="0.2">
      <c r="A5008" s="1">
        <v>132.99</v>
      </c>
      <c r="B5008" s="1">
        <v>14872.5</v>
      </c>
      <c r="C5008" s="1">
        <v>132.99</v>
      </c>
      <c r="D5008" s="1">
        <v>-9318.2800000000007</v>
      </c>
      <c r="E5008" s="1">
        <f t="shared" si="234"/>
        <v>-21.374908627430457</v>
      </c>
      <c r="F5008" s="1">
        <f t="shared" si="235"/>
        <v>119.49283916301285</v>
      </c>
      <c r="G5008" s="1">
        <f t="shared" si="236"/>
        <v>-1.3937882111624851</v>
      </c>
    </row>
    <row r="5009" spans="1:7" x14ac:dyDescent="0.2">
      <c r="A5009" s="1">
        <v>133.03</v>
      </c>
      <c r="B5009" s="1">
        <v>14872.1</v>
      </c>
      <c r="C5009" s="1">
        <v>133.03</v>
      </c>
      <c r="D5009" s="1">
        <v>-9318.0499999999993</v>
      </c>
      <c r="E5009" s="1">
        <f t="shared" si="234"/>
        <v>-21.773258695434389</v>
      </c>
      <c r="F5009" s="1">
        <f t="shared" si="235"/>
        <v>119.72491800301422</v>
      </c>
      <c r="G5009" s="1">
        <f t="shared" si="236"/>
        <v>-1.3909016592001202</v>
      </c>
    </row>
    <row r="5010" spans="1:7" x14ac:dyDescent="0.2">
      <c r="A5010" s="1">
        <v>133.08000000000001</v>
      </c>
      <c r="B5010" s="1">
        <v>14871.9</v>
      </c>
      <c r="C5010" s="1">
        <v>133.08000000000001</v>
      </c>
      <c r="D5010" s="1">
        <v>-9318.06</v>
      </c>
      <c r="E5010" s="1">
        <f t="shared" si="234"/>
        <v>-21.97119648337339</v>
      </c>
      <c r="F5010" s="1">
        <f t="shared" si="235"/>
        <v>119.71751655301401</v>
      </c>
      <c r="G5010" s="1">
        <f t="shared" si="236"/>
        <v>-1.3892908074394872</v>
      </c>
    </row>
    <row r="5011" spans="1:7" x14ac:dyDescent="0.2">
      <c r="A5011" s="1">
        <v>133.13</v>
      </c>
      <c r="B5011" s="1">
        <v>14872.1</v>
      </c>
      <c r="C5011" s="1">
        <v>133.13</v>
      </c>
      <c r="D5011" s="1">
        <v>-9318.3700000000008</v>
      </c>
      <c r="E5011" s="1">
        <f t="shared" si="234"/>
        <v>-21.769134494539337</v>
      </c>
      <c r="F5011" s="1">
        <f t="shared" si="235"/>
        <v>119.4101151030127</v>
      </c>
      <c r="G5011" s="1">
        <f t="shared" si="236"/>
        <v>-1.3904710320016964</v>
      </c>
    </row>
    <row r="5012" spans="1:7" x14ac:dyDescent="0.2">
      <c r="A5012" s="1">
        <v>133.13</v>
      </c>
      <c r="B5012" s="1">
        <v>14872.5</v>
      </c>
      <c r="C5012" s="1">
        <v>133.13</v>
      </c>
      <c r="D5012" s="1">
        <v>-9318.67</v>
      </c>
      <c r="E5012" s="1">
        <f t="shared" si="234"/>
        <v>-21.369134494539701</v>
      </c>
      <c r="F5012" s="1">
        <f t="shared" si="235"/>
        <v>119.11011510301343</v>
      </c>
      <c r="G5012" s="1">
        <f t="shared" si="236"/>
        <v>-1.393278276285111</v>
      </c>
    </row>
    <row r="5013" spans="1:7" x14ac:dyDescent="0.2">
      <c r="A5013" s="1">
        <v>133.18</v>
      </c>
      <c r="B5013" s="1">
        <v>14872.6</v>
      </c>
      <c r="C5013" s="1">
        <v>133.18</v>
      </c>
      <c r="D5013" s="1">
        <v>-9318.7800000000007</v>
      </c>
      <c r="E5013" s="1">
        <f t="shared" si="234"/>
        <v>-21.267072726520901</v>
      </c>
      <c r="F5013" s="1">
        <f t="shared" si="235"/>
        <v>119.00271365301285</v>
      </c>
      <c r="G5013" s="1">
        <f t="shared" si="236"/>
        <v>-1.3939523885523191</v>
      </c>
    </row>
    <row r="5014" spans="1:7" x14ac:dyDescent="0.2">
      <c r="A5014" s="1">
        <v>133.22</v>
      </c>
      <c r="B5014" s="1">
        <v>14872.4</v>
      </c>
      <c r="C5014" s="1">
        <v>133.22</v>
      </c>
      <c r="D5014" s="1">
        <v>-9318.84</v>
      </c>
      <c r="E5014" s="1">
        <f t="shared" si="234"/>
        <v>-21.465423469471741</v>
      </c>
      <c r="F5014" s="1">
        <f t="shared" si="235"/>
        <v>118.94479249301335</v>
      </c>
      <c r="G5014" s="1">
        <f t="shared" si="236"/>
        <v>-1.3922525990336403</v>
      </c>
    </row>
    <row r="5015" spans="1:7" x14ac:dyDescent="0.2">
      <c r="A5015" s="1">
        <v>133.27000000000001</v>
      </c>
      <c r="B5015" s="1">
        <v>14872.8</v>
      </c>
      <c r="C5015" s="1">
        <v>133.27000000000001</v>
      </c>
      <c r="D5015" s="1">
        <v>-9319.20999999999</v>
      </c>
      <c r="E5015" s="1">
        <f t="shared" si="234"/>
        <v>-21.063362092838474</v>
      </c>
      <c r="F5015" s="1">
        <f t="shared" si="235"/>
        <v>118.57739104302347</v>
      </c>
      <c r="G5015" s="1">
        <f t="shared" si="236"/>
        <v>-1.3949961936899076</v>
      </c>
    </row>
    <row r="5016" spans="1:7" x14ac:dyDescent="0.2">
      <c r="A5016" s="1">
        <v>133.27000000000001</v>
      </c>
      <c r="B5016" s="1">
        <v>14873.1</v>
      </c>
      <c r="C5016" s="1">
        <v>133.27000000000001</v>
      </c>
      <c r="D5016" s="1">
        <v>-9319.45999999999</v>
      </c>
      <c r="E5016" s="1">
        <f t="shared" si="234"/>
        <v>-20.763362092837383</v>
      </c>
      <c r="F5016" s="1">
        <f t="shared" si="235"/>
        <v>118.32739104302347</v>
      </c>
      <c r="G5016" s="1">
        <f t="shared" si="236"/>
        <v>-1.3970909341528122</v>
      </c>
    </row>
    <row r="5017" spans="1:7" x14ac:dyDescent="0.2">
      <c r="A5017" s="1">
        <v>133.32</v>
      </c>
      <c r="B5017" s="1">
        <v>14872.5</v>
      </c>
      <c r="C5017" s="1">
        <v>133.32</v>
      </c>
      <c r="D5017" s="1">
        <v>-9319.02</v>
      </c>
      <c r="E5017" s="1">
        <f t="shared" si="234"/>
        <v>-21.361300930261219</v>
      </c>
      <c r="F5017" s="1">
        <f t="shared" si="235"/>
        <v>118.76998959301307</v>
      </c>
      <c r="G5017" s="1">
        <f t="shared" si="236"/>
        <v>-1.3928444577070709</v>
      </c>
    </row>
    <row r="5018" spans="1:7" x14ac:dyDescent="0.2">
      <c r="A5018" s="1">
        <v>133.36000000000001</v>
      </c>
      <c r="B5018" s="1">
        <v>14872</v>
      </c>
      <c r="C5018" s="1">
        <v>133.36000000000001</v>
      </c>
      <c r="D5018" s="1">
        <v>-9318.9</v>
      </c>
      <c r="E5018" s="1">
        <f t="shared" si="234"/>
        <v>-21.859652152699233</v>
      </c>
      <c r="F5018" s="1">
        <f t="shared" si="235"/>
        <v>118.89206843301386</v>
      </c>
      <c r="G5018" s="1">
        <f t="shared" si="236"/>
        <v>-1.3889657867107716</v>
      </c>
    </row>
    <row r="5019" spans="1:7" x14ac:dyDescent="0.2">
      <c r="A5019" s="1">
        <v>133.41</v>
      </c>
      <c r="B5019" s="1">
        <v>14872.6</v>
      </c>
      <c r="C5019" s="1">
        <v>133.41</v>
      </c>
      <c r="D5019" s="1">
        <v>-9319.5300000000007</v>
      </c>
      <c r="E5019" s="1">
        <f t="shared" si="234"/>
        <v>-21.2575913693431</v>
      </c>
      <c r="F5019" s="1">
        <f t="shared" si="235"/>
        <v>118.26466698301284</v>
      </c>
      <c r="G5019" s="1">
        <f t="shared" si="236"/>
        <v>-1.3929495056301899</v>
      </c>
    </row>
    <row r="5020" spans="1:7" x14ac:dyDescent="0.2">
      <c r="A5020" s="1">
        <v>133.46</v>
      </c>
      <c r="B5020" s="1">
        <v>14873.2</v>
      </c>
      <c r="C5020" s="1">
        <v>133.46</v>
      </c>
      <c r="D5020" s="1">
        <v>-9320.07</v>
      </c>
      <c r="E5020" s="1">
        <f t="shared" si="234"/>
        <v>-20.655530793286268</v>
      </c>
      <c r="F5020" s="1">
        <f t="shared" si="235"/>
        <v>117.72726553301379</v>
      </c>
      <c r="G5020" s="1">
        <f t="shared" si="236"/>
        <v>-1.3971117411812752</v>
      </c>
    </row>
    <row r="5021" spans="1:7" x14ac:dyDescent="0.2">
      <c r="A5021" s="1">
        <v>133.46</v>
      </c>
      <c r="B5021" s="1">
        <v>14873.1</v>
      </c>
      <c r="C5021" s="1">
        <v>133.46</v>
      </c>
      <c r="D5021" s="1">
        <v>-9320.17</v>
      </c>
      <c r="E5021" s="1">
        <f t="shared" si="234"/>
        <v>-20.755530793286631</v>
      </c>
      <c r="F5021" s="1">
        <f t="shared" si="235"/>
        <v>117.62726553301343</v>
      </c>
      <c r="G5021" s="1">
        <f t="shared" si="236"/>
        <v>-1.3961424470851846</v>
      </c>
    </row>
    <row r="5022" spans="1:7" x14ac:dyDescent="0.2">
      <c r="A5022" s="1">
        <v>133.51</v>
      </c>
      <c r="B5022" s="1">
        <v>14872.5</v>
      </c>
      <c r="C5022" s="1">
        <v>133.51</v>
      </c>
      <c r="D5022" s="1">
        <v>-9319.8799999999901</v>
      </c>
      <c r="E5022" s="1">
        <f t="shared" si="234"/>
        <v>-21.353470422116327</v>
      </c>
      <c r="F5022" s="1">
        <f t="shared" si="235"/>
        <v>117.9198640830234</v>
      </c>
      <c r="G5022" s="1">
        <f t="shared" si="236"/>
        <v>-1.3916530339669109</v>
      </c>
    </row>
    <row r="5023" spans="1:7" x14ac:dyDescent="0.2">
      <c r="A5023" s="1">
        <v>133.55000000000001</v>
      </c>
      <c r="B5023" s="1">
        <v>14872.5</v>
      </c>
      <c r="C5023" s="1">
        <v>133.55000000000001</v>
      </c>
      <c r="D5023" s="1">
        <v>-9319.9</v>
      </c>
      <c r="E5023" s="1">
        <f t="shared" si="234"/>
        <v>-21.35182227107569</v>
      </c>
      <c r="F5023" s="1">
        <f t="shared" si="235"/>
        <v>117.90194292301386</v>
      </c>
      <c r="G5023" s="1">
        <f t="shared" si="236"/>
        <v>-1.3916399181296328</v>
      </c>
    </row>
    <row r="5024" spans="1:7" x14ac:dyDescent="0.2">
      <c r="A5024" s="1">
        <v>133.6</v>
      </c>
      <c r="B5024" s="1">
        <v>14872.5</v>
      </c>
      <c r="C5024" s="1">
        <v>133.6</v>
      </c>
      <c r="D5024" s="1">
        <v>-9319.91</v>
      </c>
      <c r="E5024" s="1">
        <f t="shared" si="234"/>
        <v>-21.349762262617443</v>
      </c>
      <c r="F5024" s="1">
        <f t="shared" si="235"/>
        <v>117.89454147301365</v>
      </c>
      <c r="G5024" s="1">
        <f t="shared" si="236"/>
        <v>-1.3916458282320581</v>
      </c>
    </row>
    <row r="5025" spans="1:7" x14ac:dyDescent="0.2">
      <c r="A5025" s="1">
        <v>133.6</v>
      </c>
      <c r="B5025" s="1">
        <v>14871.9</v>
      </c>
      <c r="C5025" s="1">
        <v>133.6</v>
      </c>
      <c r="D5025" s="1">
        <v>-9319.57</v>
      </c>
      <c r="E5025" s="1">
        <f t="shared" si="234"/>
        <v>-21.949762262617806</v>
      </c>
      <c r="F5025" s="1">
        <f t="shared" si="235"/>
        <v>118.23454147301379</v>
      </c>
      <c r="G5025" s="1">
        <f t="shared" si="236"/>
        <v>-1.3872400712053972</v>
      </c>
    </row>
    <row r="5026" spans="1:7" x14ac:dyDescent="0.2">
      <c r="A5026" s="1">
        <v>133.65</v>
      </c>
      <c r="B5026" s="1">
        <v>14871.9</v>
      </c>
      <c r="C5026" s="1">
        <v>133.65</v>
      </c>
      <c r="D5026" s="1">
        <v>-9319.49</v>
      </c>
      <c r="E5026" s="1">
        <f t="shared" si="234"/>
        <v>-21.947702452287555</v>
      </c>
      <c r="F5026" s="1">
        <f t="shared" si="235"/>
        <v>118.31714002301372</v>
      </c>
      <c r="G5026" s="1">
        <f t="shared" si="236"/>
        <v>-1.3873821878988446</v>
      </c>
    </row>
    <row r="5027" spans="1:7" x14ac:dyDescent="0.2">
      <c r="A5027" s="1">
        <v>133.69999999999999</v>
      </c>
      <c r="B5027" s="1">
        <v>14872.3</v>
      </c>
      <c r="C5027" s="1">
        <v>133.69999999999999</v>
      </c>
      <c r="D5027" s="1">
        <v>-9319.85</v>
      </c>
      <c r="E5027" s="1">
        <f t="shared" si="234"/>
        <v>-21.545642837672169</v>
      </c>
      <c r="F5027" s="1">
        <f t="shared" si="235"/>
        <v>117.95973857301314</v>
      </c>
      <c r="G5027" s="1">
        <f t="shared" si="236"/>
        <v>-1.3901353119037565</v>
      </c>
    </row>
    <row r="5028" spans="1:7" x14ac:dyDescent="0.2">
      <c r="A5028" s="1">
        <v>133.74</v>
      </c>
      <c r="B5028" s="1">
        <v>14872.6</v>
      </c>
      <c r="C5028" s="1">
        <v>133.74</v>
      </c>
      <c r="D5028" s="1">
        <v>-9320.2199999999993</v>
      </c>
      <c r="E5028" s="1">
        <f t="shared" si="234"/>
        <v>-21.243995285271044</v>
      </c>
      <c r="F5028" s="1">
        <f t="shared" si="235"/>
        <v>117.59181741301416</v>
      </c>
      <c r="G5028" s="1">
        <f t="shared" si="236"/>
        <v>-1.3920653482024719</v>
      </c>
    </row>
    <row r="5029" spans="1:7" x14ac:dyDescent="0.2">
      <c r="A5029" s="1">
        <v>133.74</v>
      </c>
      <c r="B5029" s="1">
        <v>14872.6</v>
      </c>
      <c r="C5029" s="1">
        <v>133.74</v>
      </c>
      <c r="D5029" s="1">
        <v>-9320.36</v>
      </c>
      <c r="E5029" s="1">
        <f t="shared" si="234"/>
        <v>-21.243995285271044</v>
      </c>
      <c r="F5029" s="1">
        <f t="shared" si="235"/>
        <v>117.45181741301292</v>
      </c>
      <c r="G5029" s="1">
        <f t="shared" si="236"/>
        <v>-1.3918568208221986</v>
      </c>
    </row>
    <row r="5030" spans="1:7" x14ac:dyDescent="0.2">
      <c r="A5030" s="1">
        <v>133.79</v>
      </c>
      <c r="B5030" s="1">
        <v>14872.8</v>
      </c>
      <c r="C5030" s="1">
        <v>133.79</v>
      </c>
      <c r="D5030" s="1">
        <v>-9320.41</v>
      </c>
      <c r="E5030" s="1">
        <f t="shared" si="234"/>
        <v>-21.041936016860468</v>
      </c>
      <c r="F5030" s="1">
        <f t="shared" si="235"/>
        <v>117.40441596301365</v>
      </c>
      <c r="G5030" s="1">
        <f t="shared" si="236"/>
        <v>-1.3934530986610181</v>
      </c>
    </row>
    <row r="5031" spans="1:7" x14ac:dyDescent="0.2">
      <c r="A5031" s="1">
        <v>133.84</v>
      </c>
      <c r="B5031" s="1">
        <v>14873.2</v>
      </c>
      <c r="C5031" s="1">
        <v>133.84</v>
      </c>
      <c r="D5031" s="1">
        <v>-9320.61</v>
      </c>
      <c r="E5031" s="1">
        <f t="shared" si="234"/>
        <v>-20.63987693740404</v>
      </c>
      <c r="F5031" s="1">
        <f t="shared" si="235"/>
        <v>117.20701451301292</v>
      </c>
      <c r="G5031" s="1">
        <f t="shared" si="236"/>
        <v>-1.3964858497044446</v>
      </c>
    </row>
    <row r="5032" spans="1:7" x14ac:dyDescent="0.2">
      <c r="A5032" s="1">
        <v>133.88999999999999</v>
      </c>
      <c r="B5032" s="1">
        <v>14873.6</v>
      </c>
      <c r="C5032" s="1">
        <v>133.88999999999999</v>
      </c>
      <c r="D5032" s="1">
        <v>-9320.89</v>
      </c>
      <c r="E5032" s="1">
        <f t="shared" si="234"/>
        <v>-20.237818044492634</v>
      </c>
      <c r="F5032" s="1">
        <f t="shared" si="235"/>
        <v>116.92961306301409</v>
      </c>
      <c r="G5032" s="1">
        <f t="shared" si="236"/>
        <v>-1.3994171970925657</v>
      </c>
    </row>
    <row r="5033" spans="1:7" x14ac:dyDescent="0.2">
      <c r="A5033" s="1">
        <v>133.93</v>
      </c>
      <c r="B5033" s="1">
        <v>14873.3</v>
      </c>
      <c r="C5033" s="1">
        <v>133.93</v>
      </c>
      <c r="D5033" s="1">
        <v>-9320.83</v>
      </c>
      <c r="E5033" s="1">
        <f t="shared" si="234"/>
        <v>-20.536171062853544</v>
      </c>
      <c r="F5033" s="1">
        <f t="shared" si="235"/>
        <v>116.99169190301357</v>
      </c>
      <c r="G5033" s="1">
        <f t="shared" si="236"/>
        <v>-1.3970313196021111</v>
      </c>
    </row>
    <row r="5034" spans="1:7" x14ac:dyDescent="0.2">
      <c r="A5034" s="1">
        <v>133.93</v>
      </c>
      <c r="B5034" s="1">
        <v>14872.7</v>
      </c>
      <c r="C5034" s="1">
        <v>133.93</v>
      </c>
      <c r="D5034" s="1">
        <v>-9320.5</v>
      </c>
      <c r="E5034" s="1">
        <f t="shared" si="234"/>
        <v>-21.136171062852089</v>
      </c>
      <c r="F5034" s="1">
        <f t="shared" si="235"/>
        <v>117.3216919030135</v>
      </c>
      <c r="G5034" s="1">
        <f t="shared" si="236"/>
        <v>-1.392552582877028</v>
      </c>
    </row>
    <row r="5035" spans="1:7" x14ac:dyDescent="0.2">
      <c r="A5035" s="1">
        <v>133.97999999999999</v>
      </c>
      <c r="B5035" s="1">
        <v>14872.6</v>
      </c>
      <c r="C5035" s="1">
        <v>133.97999999999999</v>
      </c>
      <c r="D5035" s="1">
        <v>-9320.57</v>
      </c>
      <c r="E5035" s="1">
        <f t="shared" si="234"/>
        <v>-21.234112499636421</v>
      </c>
      <c r="F5035" s="1">
        <f t="shared" si="235"/>
        <v>117.25429045301379</v>
      </c>
      <c r="G5035" s="1">
        <f t="shared" si="236"/>
        <v>-1.3916433955553014</v>
      </c>
    </row>
    <row r="5036" spans="1:7" x14ac:dyDescent="0.2">
      <c r="A5036" s="1">
        <v>134.03</v>
      </c>
      <c r="B5036" s="1">
        <v>14873.3</v>
      </c>
      <c r="C5036" s="1">
        <v>134.03</v>
      </c>
      <c r="D5036" s="1">
        <v>-9321.32</v>
      </c>
      <c r="E5036" s="1">
        <f t="shared" si="234"/>
        <v>-20.532054116206883</v>
      </c>
      <c r="F5036" s="1">
        <f t="shared" si="235"/>
        <v>116.5068890030138</v>
      </c>
      <c r="G5036" s="1">
        <f t="shared" si="236"/>
        <v>-1.3963570843689341</v>
      </c>
    </row>
    <row r="5037" spans="1:7" x14ac:dyDescent="0.2">
      <c r="A5037" s="1">
        <v>134.07</v>
      </c>
      <c r="B5037" s="1">
        <v>14873.9</v>
      </c>
      <c r="C5037" s="1">
        <v>134.07</v>
      </c>
      <c r="D5037" s="1">
        <v>-9321.76</v>
      </c>
      <c r="E5037" s="1">
        <f t="shared" si="234"/>
        <v>-19.930407537285632</v>
      </c>
      <c r="F5037" s="1">
        <f t="shared" si="235"/>
        <v>116.06896784301328</v>
      </c>
      <c r="G5037" s="1">
        <f t="shared" si="236"/>
        <v>-1.4007429553300663</v>
      </c>
    </row>
    <row r="5038" spans="1:7" x14ac:dyDescent="0.2">
      <c r="A5038" s="1">
        <v>134.07</v>
      </c>
      <c r="B5038" s="1">
        <v>14873.2</v>
      </c>
      <c r="C5038" s="1">
        <v>134.07</v>
      </c>
      <c r="D5038" s="1">
        <v>-9321.1299999999901</v>
      </c>
      <c r="E5038" s="1">
        <f t="shared" si="234"/>
        <v>-20.63040753728454</v>
      </c>
      <c r="F5038" s="1">
        <f t="shared" si="235"/>
        <v>116.6989678430234</v>
      </c>
      <c r="G5038" s="1">
        <f t="shared" si="236"/>
        <v>-1.3958210519415262</v>
      </c>
    </row>
    <row r="5039" spans="1:7" x14ac:dyDescent="0.2">
      <c r="A5039" s="1">
        <v>134.12</v>
      </c>
      <c r="B5039" s="1">
        <v>14871.7</v>
      </c>
      <c r="C5039" s="1">
        <v>134.12</v>
      </c>
      <c r="D5039" s="1">
        <v>-9319.98</v>
      </c>
      <c r="E5039" s="1">
        <f t="shared" si="234"/>
        <v>-22.128349471385611</v>
      </c>
      <c r="F5039" s="1">
        <f t="shared" si="235"/>
        <v>117.85156639301394</v>
      </c>
      <c r="G5039" s="1">
        <f t="shared" si="236"/>
        <v>-1.3851927980245171</v>
      </c>
    </row>
    <row r="5040" spans="1:7" x14ac:dyDescent="0.2">
      <c r="A5040" s="1">
        <v>134.16999999999999</v>
      </c>
      <c r="B5040" s="1">
        <v>14870.5</v>
      </c>
      <c r="C5040" s="1">
        <v>134.16999999999999</v>
      </c>
      <c r="D5040" s="1">
        <v>-9319.09</v>
      </c>
      <c r="E5040" s="1">
        <f t="shared" si="234"/>
        <v>-23.326291578515008</v>
      </c>
      <c r="F5040" s="1">
        <f t="shared" si="235"/>
        <v>118.74416494301336</v>
      </c>
      <c r="G5040" s="1">
        <f t="shared" si="236"/>
        <v>-1.3768246526401182</v>
      </c>
    </row>
    <row r="5041" spans="1:7" x14ac:dyDescent="0.2">
      <c r="A5041" s="1">
        <v>134.22</v>
      </c>
      <c r="B5041" s="1">
        <v>14871.3</v>
      </c>
      <c r="C5041" s="1">
        <v>134.22</v>
      </c>
      <c r="D5041" s="1">
        <v>-9319.74</v>
      </c>
      <c r="E5041" s="1">
        <f t="shared" si="234"/>
        <v>-22.524233856258505</v>
      </c>
      <c r="F5041" s="1">
        <f t="shared" si="235"/>
        <v>118.09676349301373</v>
      </c>
      <c r="G5041" s="1">
        <f t="shared" si="236"/>
        <v>-1.3823328659288319</v>
      </c>
    </row>
    <row r="5042" spans="1:7" x14ac:dyDescent="0.2">
      <c r="A5042" s="1">
        <v>134.22</v>
      </c>
      <c r="B5042" s="1">
        <v>14873.2</v>
      </c>
      <c r="C5042" s="1">
        <v>134.22</v>
      </c>
      <c r="D5042" s="1">
        <v>-9321.2000000000007</v>
      </c>
      <c r="E5042" s="1">
        <f t="shared" si="234"/>
        <v>-20.62423385625705</v>
      </c>
      <c r="F5042" s="1">
        <f t="shared" si="235"/>
        <v>116.63676349301278</v>
      </c>
      <c r="G5042" s="1">
        <f t="shared" si="236"/>
        <v>-1.3957809547805331</v>
      </c>
    </row>
    <row r="5043" spans="1:7" x14ac:dyDescent="0.2">
      <c r="A5043" s="1">
        <v>134.27000000000001</v>
      </c>
      <c r="B5043" s="1">
        <v>14874</v>
      </c>
      <c r="C5043" s="1">
        <v>134.27000000000001</v>
      </c>
      <c r="D5043" s="1">
        <v>-9321.70999999999</v>
      </c>
      <c r="E5043" s="1">
        <f t="shared" si="234"/>
        <v>-19.82217630220115</v>
      </c>
      <c r="F5043" s="1">
        <f t="shared" si="235"/>
        <v>116.12936204302348</v>
      </c>
      <c r="G5043" s="1">
        <f t="shared" si="236"/>
        <v>-1.4017351627412822</v>
      </c>
    </row>
    <row r="5044" spans="1:7" x14ac:dyDescent="0.2">
      <c r="A5044" s="1">
        <v>134.31</v>
      </c>
      <c r="B5044" s="1">
        <v>14873.9</v>
      </c>
      <c r="C5044" s="1">
        <v>134.31</v>
      </c>
      <c r="D5044" s="1">
        <v>-9321.68</v>
      </c>
      <c r="E5044" s="1">
        <f t="shared" si="234"/>
        <v>-19.920530378438766</v>
      </c>
      <c r="F5044" s="1">
        <f t="shared" si="235"/>
        <v>116.16144088301321</v>
      </c>
      <c r="G5044" s="1">
        <f t="shared" si="236"/>
        <v>-1.4009583377537609</v>
      </c>
    </row>
    <row r="5045" spans="1:7" x14ac:dyDescent="0.2">
      <c r="A5045" s="1">
        <v>134.36000000000001</v>
      </c>
      <c r="B5045" s="1">
        <v>14873.7</v>
      </c>
      <c r="C5045" s="1">
        <v>134.36000000000001</v>
      </c>
      <c r="D5045" s="1">
        <v>-9321.7199999999993</v>
      </c>
      <c r="E5045" s="1">
        <f t="shared" si="234"/>
        <v>-20.118473121060102</v>
      </c>
      <c r="F5045" s="1">
        <f t="shared" si="235"/>
        <v>116.12403943301416</v>
      </c>
      <c r="G5045" s="1">
        <f t="shared" si="236"/>
        <v>-1.3992493019167653</v>
      </c>
    </row>
    <row r="5046" spans="1:7" x14ac:dyDescent="0.2">
      <c r="A5046" s="1">
        <v>134.36000000000001</v>
      </c>
      <c r="B5046" s="1">
        <v>14873.9</v>
      </c>
      <c r="C5046" s="1">
        <v>134.36000000000001</v>
      </c>
      <c r="D5046" s="1">
        <v>-9321.9699999999993</v>
      </c>
      <c r="E5046" s="1">
        <f t="shared" si="234"/>
        <v>-19.918473121061194</v>
      </c>
      <c r="F5046" s="1">
        <f t="shared" si="235"/>
        <v>115.87403943301416</v>
      </c>
      <c r="G5046" s="1">
        <f t="shared" si="236"/>
        <v>-1.4005624178725657</v>
      </c>
    </row>
    <row r="5047" spans="1:7" x14ac:dyDescent="0.2">
      <c r="A5047" s="1">
        <v>134.41</v>
      </c>
      <c r="B5047" s="1">
        <v>14874.1</v>
      </c>
      <c r="C5047" s="1">
        <v>134.41</v>
      </c>
      <c r="D5047" s="1">
        <v>-9322.1299999999901</v>
      </c>
      <c r="E5047" s="1">
        <f t="shared" si="234"/>
        <v>-19.716416025125699</v>
      </c>
      <c r="F5047" s="1">
        <f t="shared" si="235"/>
        <v>115.71663798302339</v>
      </c>
      <c r="G5047" s="1">
        <f t="shared" si="236"/>
        <v>-1.4020316995513751</v>
      </c>
    </row>
    <row r="5048" spans="1:7" x14ac:dyDescent="0.2">
      <c r="A5048" s="1">
        <v>134.44999999999999</v>
      </c>
      <c r="B5048" s="1">
        <v>14873.9</v>
      </c>
      <c r="C5048" s="1">
        <v>134.44999999999999</v>
      </c>
      <c r="D5048" s="1">
        <v>-9322.1200000000008</v>
      </c>
      <c r="E5048" s="1">
        <f t="shared" si="234"/>
        <v>-19.914770462995559</v>
      </c>
      <c r="F5048" s="1">
        <f t="shared" si="235"/>
        <v>115.7287168230127</v>
      </c>
      <c r="G5048" s="1">
        <f t="shared" si="236"/>
        <v>-1.4003838396609993</v>
      </c>
    </row>
    <row r="5049" spans="1:7" x14ac:dyDescent="0.2">
      <c r="A5049" s="1">
        <v>134.5</v>
      </c>
      <c r="B5049" s="1">
        <v>14873.4</v>
      </c>
      <c r="C5049" s="1">
        <v>134.5</v>
      </c>
      <c r="D5049" s="1">
        <v>-9322.08</v>
      </c>
      <c r="E5049" s="1">
        <f t="shared" si="234"/>
        <v>-20.412713651575807</v>
      </c>
      <c r="F5049" s="1">
        <f t="shared" si="235"/>
        <v>115.77131537301358</v>
      </c>
      <c r="G5049" s="1">
        <f t="shared" si="236"/>
        <v>-1.3962708811640441</v>
      </c>
    </row>
    <row r="5050" spans="1:7" x14ac:dyDescent="0.2">
      <c r="A5050" s="1">
        <v>134.55000000000001</v>
      </c>
      <c r="B5050" s="1">
        <v>14873.2</v>
      </c>
      <c r="C5050" s="1">
        <v>134.55000000000001</v>
      </c>
      <c r="D5050" s="1">
        <v>-9322.15</v>
      </c>
      <c r="E5050" s="1">
        <f t="shared" si="234"/>
        <v>-20.610656994839964</v>
      </c>
      <c r="F5050" s="1">
        <f t="shared" si="235"/>
        <v>115.70391392301387</v>
      </c>
      <c r="G5050" s="1">
        <f t="shared" si="236"/>
        <v>-1.3945126201378291</v>
      </c>
    </row>
    <row r="5051" spans="1:7" x14ac:dyDescent="0.2">
      <c r="A5051" s="1">
        <v>134.55000000000001</v>
      </c>
      <c r="B5051" s="1">
        <v>14873.4</v>
      </c>
      <c r="C5051" s="1">
        <v>134.55000000000001</v>
      </c>
      <c r="D5051" s="1">
        <v>-9322.34</v>
      </c>
      <c r="E5051" s="1">
        <f t="shared" si="234"/>
        <v>-20.410656994841055</v>
      </c>
      <c r="F5051" s="1">
        <f t="shared" si="235"/>
        <v>115.51391392301336</v>
      </c>
      <c r="G5051" s="1">
        <f t="shared" si="236"/>
        <v>-1.3959071233568623</v>
      </c>
    </row>
    <row r="5052" spans="1:7" x14ac:dyDescent="0.2">
      <c r="A5052" s="1">
        <v>134.6</v>
      </c>
      <c r="B5052" s="1">
        <v>14873.7</v>
      </c>
      <c r="C5052" s="1">
        <v>134.6</v>
      </c>
      <c r="D5052" s="1">
        <v>-9322.58</v>
      </c>
      <c r="E5052" s="1">
        <f t="shared" si="234"/>
        <v>-20.108600490376716</v>
      </c>
      <c r="F5052" s="1">
        <f t="shared" si="235"/>
        <v>115.27651247301357</v>
      </c>
      <c r="G5052" s="1">
        <f t="shared" si="236"/>
        <v>-1.398096044438736</v>
      </c>
    </row>
    <row r="5053" spans="1:7" x14ac:dyDescent="0.2">
      <c r="A5053" s="1">
        <v>134.65</v>
      </c>
      <c r="B5053" s="1">
        <v>14874</v>
      </c>
      <c r="C5053" s="1">
        <v>134.65</v>
      </c>
      <c r="D5053" s="1">
        <v>-9322.81</v>
      </c>
      <c r="E5053" s="1">
        <f t="shared" si="234"/>
        <v>-19.806544135772192</v>
      </c>
      <c r="F5053" s="1">
        <f t="shared" si="235"/>
        <v>115.04911102301401</v>
      </c>
      <c r="G5053" s="1">
        <f t="shared" si="236"/>
        <v>-1.4003102161451622</v>
      </c>
    </row>
    <row r="5054" spans="1:7" x14ac:dyDescent="0.2">
      <c r="A5054" s="1">
        <v>134.69</v>
      </c>
      <c r="B5054" s="1">
        <v>14874.3</v>
      </c>
      <c r="C5054" s="1">
        <v>134.69</v>
      </c>
      <c r="D5054" s="1">
        <v>-9322.93</v>
      </c>
      <c r="E5054" s="1">
        <f t="shared" si="234"/>
        <v>-19.504899158364605</v>
      </c>
      <c r="F5054" s="1">
        <f t="shared" si="235"/>
        <v>114.93118986301322</v>
      </c>
      <c r="G5054" s="1">
        <f t="shared" si="236"/>
        <v>-1.4026886555543332</v>
      </c>
    </row>
    <row r="5055" spans="1:7" x14ac:dyDescent="0.2">
      <c r="A5055" s="1">
        <v>134.69</v>
      </c>
      <c r="B5055" s="1">
        <v>14874.3</v>
      </c>
      <c r="C5055" s="1">
        <v>134.69</v>
      </c>
      <c r="D5055" s="1">
        <v>-9322.98</v>
      </c>
      <c r="E5055" s="1">
        <f t="shared" si="234"/>
        <v>-19.504899158364605</v>
      </c>
      <c r="F5055" s="1">
        <f t="shared" si="235"/>
        <v>114.88118986301394</v>
      </c>
      <c r="G5055" s="1">
        <f t="shared" si="236"/>
        <v>-1.4026168612316909</v>
      </c>
    </row>
    <row r="5056" spans="1:7" x14ac:dyDescent="0.2">
      <c r="A5056" s="1">
        <v>134.74</v>
      </c>
      <c r="B5056" s="1">
        <v>14873.9</v>
      </c>
      <c r="C5056" s="1">
        <v>134.74</v>
      </c>
      <c r="D5056" s="1">
        <v>-9322.81</v>
      </c>
      <c r="E5056" s="1">
        <f t="shared" si="234"/>
        <v>-19.902843067421369</v>
      </c>
      <c r="F5056" s="1">
        <f t="shared" si="235"/>
        <v>115.05378841301402</v>
      </c>
      <c r="G5056" s="1">
        <f t="shared" si="236"/>
        <v>-1.3995042278229615</v>
      </c>
    </row>
    <row r="5057" spans="1:7" x14ac:dyDescent="0.2">
      <c r="A5057" s="1">
        <v>134.78</v>
      </c>
      <c r="B5057" s="1">
        <v>14873.3</v>
      </c>
      <c r="C5057" s="1">
        <v>134.78</v>
      </c>
      <c r="D5057" s="1">
        <v>-9322.56</v>
      </c>
      <c r="E5057" s="1">
        <f t="shared" si="234"/>
        <v>-20.501198297815435</v>
      </c>
      <c r="F5057" s="1">
        <f t="shared" si="235"/>
        <v>115.30586725301401</v>
      </c>
      <c r="G5057" s="1">
        <f t="shared" si="236"/>
        <v>-1.3948367144373905</v>
      </c>
    </row>
    <row r="5058" spans="1:7" x14ac:dyDescent="0.2">
      <c r="A5058" s="1">
        <v>134.83000000000001</v>
      </c>
      <c r="B5058" s="1">
        <v>14873.5</v>
      </c>
      <c r="C5058" s="1">
        <v>134.83000000000001</v>
      </c>
      <c r="D5058" s="1">
        <v>-9322.85</v>
      </c>
      <c r="E5058" s="1">
        <f t="shared" si="234"/>
        <v>-20.299142462714475</v>
      </c>
      <c r="F5058" s="1">
        <f t="shared" si="235"/>
        <v>115.01846580301314</v>
      </c>
      <c r="G5058" s="1">
        <f t="shared" si="236"/>
        <v>-1.3961092362639187</v>
      </c>
    </row>
    <row r="5059" spans="1:7" x14ac:dyDescent="0.2">
      <c r="A5059" s="1">
        <v>134.83000000000001</v>
      </c>
      <c r="B5059" s="1">
        <v>14873.8</v>
      </c>
      <c r="C5059" s="1">
        <v>134.83000000000001</v>
      </c>
      <c r="D5059" s="1">
        <v>-9323.33</v>
      </c>
      <c r="E5059" s="1">
        <f t="shared" ref="E5059:E5122" si="237">B5059-$E$8966-( -0.000003218*A5059^3 + 0.0013294*A5059^2 - 0.2241*A5059 + 23.238)</f>
        <v>-19.999142462715202</v>
      </c>
      <c r="F5059" s="1">
        <f t="shared" ref="F5059:F5122" si="238">D5059-$G$8966-(-0.051971*A5059 + 8.4018)</f>
        <v>114.53846580301358</v>
      </c>
      <c r="G5059" s="1">
        <f t="shared" ref="G5059:G5122" si="239">ATAN(F5059/E5059)</f>
        <v>-1.3979326469062907</v>
      </c>
    </row>
    <row r="5060" spans="1:7" x14ac:dyDescent="0.2">
      <c r="A5060" s="1">
        <v>134.88</v>
      </c>
      <c r="B5060" s="1">
        <v>14873.9</v>
      </c>
      <c r="C5060" s="1">
        <v>134.88</v>
      </c>
      <c r="D5060" s="1">
        <v>-9323.66</v>
      </c>
      <c r="E5060" s="1">
        <f t="shared" si="237"/>
        <v>-19.897086766370506</v>
      </c>
      <c r="F5060" s="1">
        <f t="shared" si="238"/>
        <v>114.21106435301365</v>
      </c>
      <c r="G5060" s="1">
        <f t="shared" si="239"/>
        <v>-1.3983140824348981</v>
      </c>
    </row>
    <row r="5061" spans="1:7" x14ac:dyDescent="0.2">
      <c r="A5061" s="1">
        <v>134.93</v>
      </c>
      <c r="B5061" s="1">
        <v>14873.9</v>
      </c>
      <c r="C5061" s="1">
        <v>134.93</v>
      </c>
      <c r="D5061" s="1">
        <v>-9323.74</v>
      </c>
      <c r="E5061" s="1">
        <f t="shared" si="237"/>
        <v>-19.895031206368582</v>
      </c>
      <c r="F5061" s="1">
        <f t="shared" si="238"/>
        <v>114.13366290301371</v>
      </c>
      <c r="G5061" s="1">
        <f t="shared" si="239"/>
        <v>-1.3982168984466385</v>
      </c>
    </row>
    <row r="5062" spans="1:7" x14ac:dyDescent="0.2">
      <c r="A5062" s="1">
        <v>134.97</v>
      </c>
      <c r="B5062" s="1">
        <v>14873.7</v>
      </c>
      <c r="C5062" s="1">
        <v>134.97</v>
      </c>
      <c r="D5062" s="1">
        <v>-9323.5400000000009</v>
      </c>
      <c r="E5062" s="1">
        <f t="shared" si="237"/>
        <v>-20.093386854910602</v>
      </c>
      <c r="F5062" s="1">
        <f t="shared" si="238"/>
        <v>114.33574174301263</v>
      </c>
      <c r="G5062" s="1">
        <f t="shared" si="239"/>
        <v>-1.3968325395240881</v>
      </c>
    </row>
    <row r="5063" spans="1:7" x14ac:dyDescent="0.2">
      <c r="A5063" s="1">
        <v>134.97</v>
      </c>
      <c r="B5063" s="1">
        <v>14873.8</v>
      </c>
      <c r="C5063" s="1">
        <v>134.97</v>
      </c>
      <c r="D5063" s="1">
        <v>-9323.68</v>
      </c>
      <c r="E5063" s="1">
        <f t="shared" si="237"/>
        <v>-19.993386854912057</v>
      </c>
      <c r="F5063" s="1">
        <f t="shared" si="238"/>
        <v>114.19574174301322</v>
      </c>
      <c r="G5063" s="1">
        <f t="shared" si="239"/>
        <v>-1.397473069262962</v>
      </c>
    </row>
    <row r="5064" spans="1:7" x14ac:dyDescent="0.2">
      <c r="A5064" s="1">
        <v>135.02000000000001</v>
      </c>
      <c r="B5064" s="1">
        <v>14874.6</v>
      </c>
      <c r="C5064" s="1">
        <v>135.02000000000001</v>
      </c>
      <c r="D5064" s="1">
        <v>-9324.2999999999993</v>
      </c>
      <c r="E5064" s="1">
        <f t="shared" si="237"/>
        <v>-19.191331534243332</v>
      </c>
      <c r="F5064" s="1">
        <f t="shared" si="238"/>
        <v>113.57834029301424</v>
      </c>
      <c r="G5064" s="1">
        <f t="shared" si="239"/>
        <v>-1.403407414159042</v>
      </c>
    </row>
    <row r="5065" spans="1:7" x14ac:dyDescent="0.2">
      <c r="A5065" s="1">
        <v>135.07</v>
      </c>
      <c r="B5065" s="1">
        <v>14875.1</v>
      </c>
      <c r="C5065" s="1">
        <v>135.07</v>
      </c>
      <c r="D5065" s="1">
        <v>-9324.7199999999993</v>
      </c>
      <c r="E5065" s="1">
        <f t="shared" si="237"/>
        <v>-18.689276343160305</v>
      </c>
      <c r="F5065" s="1">
        <f t="shared" si="238"/>
        <v>113.16093884301415</v>
      </c>
      <c r="G5065" s="1">
        <f t="shared" si="239"/>
        <v>-1.4071172585410725</v>
      </c>
    </row>
    <row r="5066" spans="1:7" x14ac:dyDescent="0.2">
      <c r="A5066" s="1">
        <v>135.12</v>
      </c>
      <c r="B5066" s="1">
        <v>14875</v>
      </c>
      <c r="C5066" s="1">
        <v>135.12</v>
      </c>
      <c r="D5066" s="1">
        <v>-9324.6200000000008</v>
      </c>
      <c r="E5066" s="1">
        <f t="shared" si="237"/>
        <v>-18.78722127924874</v>
      </c>
      <c r="F5066" s="1">
        <f t="shared" si="238"/>
        <v>113.2635373930127</v>
      </c>
      <c r="G5066" s="1">
        <f t="shared" si="239"/>
        <v>-1.4064211803339519</v>
      </c>
    </row>
    <row r="5067" spans="1:7" x14ac:dyDescent="0.2">
      <c r="A5067" s="1">
        <v>135.16999999999999</v>
      </c>
      <c r="B5067" s="1">
        <v>14874.6</v>
      </c>
      <c r="C5067" s="1">
        <v>135.16999999999999</v>
      </c>
      <c r="D5067" s="1">
        <v>-9324.41</v>
      </c>
      <c r="E5067" s="1">
        <f t="shared" si="237"/>
        <v>-19.185166340094046</v>
      </c>
      <c r="F5067" s="1">
        <f t="shared" si="238"/>
        <v>113.47613594301365</v>
      </c>
      <c r="G5067" s="1">
        <f t="shared" si="239"/>
        <v>-1.4033122764063206</v>
      </c>
    </row>
    <row r="5068" spans="1:7" x14ac:dyDescent="0.2">
      <c r="A5068" s="1">
        <v>135.16999999999999</v>
      </c>
      <c r="B5068" s="1">
        <v>14874</v>
      </c>
      <c r="C5068" s="1">
        <v>135.16999999999999</v>
      </c>
      <c r="D5068" s="1">
        <v>-9324.31</v>
      </c>
      <c r="E5068" s="1">
        <f t="shared" si="237"/>
        <v>-19.78516634009441</v>
      </c>
      <c r="F5068" s="1">
        <f t="shared" si="238"/>
        <v>113.57613594301401</v>
      </c>
      <c r="G5068" s="1">
        <f t="shared" si="239"/>
        <v>-1.398325255033827</v>
      </c>
    </row>
    <row r="5069" spans="1:7" x14ac:dyDescent="0.2">
      <c r="A5069" s="1">
        <v>135.22</v>
      </c>
      <c r="B5069" s="1">
        <v>14873.5</v>
      </c>
      <c r="C5069" s="1">
        <v>135.22</v>
      </c>
      <c r="D5069" s="1">
        <v>-9324.2999999999993</v>
      </c>
      <c r="E5069" s="1">
        <f t="shared" si="237"/>
        <v>-20.283111523284177</v>
      </c>
      <c r="F5069" s="1">
        <f t="shared" si="238"/>
        <v>113.58873449301423</v>
      </c>
      <c r="G5069" s="1">
        <f t="shared" si="239"/>
        <v>-1.3940925134782929</v>
      </c>
    </row>
    <row r="5070" spans="1:7" x14ac:dyDescent="0.2">
      <c r="A5070" s="1">
        <v>135.26</v>
      </c>
      <c r="B5070" s="1">
        <v>14873.3</v>
      </c>
      <c r="C5070" s="1">
        <v>135.26</v>
      </c>
      <c r="D5070" s="1">
        <v>-9324.25</v>
      </c>
      <c r="E5070" s="1">
        <f t="shared" si="237"/>
        <v>-20.481467756302603</v>
      </c>
      <c r="F5070" s="1">
        <f t="shared" si="238"/>
        <v>113.6408133330135</v>
      </c>
      <c r="G5070" s="1">
        <f t="shared" si="239"/>
        <v>-1.3924807522599219</v>
      </c>
    </row>
    <row r="5071" spans="1:7" x14ac:dyDescent="0.2">
      <c r="A5071" s="1">
        <v>135.31</v>
      </c>
      <c r="B5071" s="1">
        <v>14873</v>
      </c>
      <c r="C5071" s="1">
        <v>135.31</v>
      </c>
      <c r="D5071" s="1">
        <v>-9324.07</v>
      </c>
      <c r="E5071" s="1">
        <f t="shared" si="237"/>
        <v>-20.779413153629001</v>
      </c>
      <c r="F5071" s="1">
        <f t="shared" si="238"/>
        <v>113.82341188301379</v>
      </c>
      <c r="G5071" s="1">
        <f t="shared" si="239"/>
        <v>-1.3902264470955541</v>
      </c>
    </row>
    <row r="5072" spans="1:7" x14ac:dyDescent="0.2">
      <c r="A5072" s="1">
        <v>135.31</v>
      </c>
      <c r="B5072" s="1">
        <v>14872.7</v>
      </c>
      <c r="C5072" s="1">
        <v>135.31</v>
      </c>
      <c r="D5072" s="1">
        <v>-9324.0300000000007</v>
      </c>
      <c r="E5072" s="1">
        <f t="shared" si="237"/>
        <v>-21.079413153628273</v>
      </c>
      <c r="F5072" s="1">
        <f t="shared" si="238"/>
        <v>113.86341188301284</v>
      </c>
      <c r="G5072" s="1">
        <f t="shared" si="239"/>
        <v>-1.3877398869162496</v>
      </c>
    </row>
    <row r="5073" spans="1:7" x14ac:dyDescent="0.2">
      <c r="A5073" s="1">
        <v>135.36000000000001</v>
      </c>
      <c r="B5073" s="1">
        <v>14872.6</v>
      </c>
      <c r="C5073" s="1">
        <v>135.36000000000001</v>
      </c>
      <c r="D5073" s="1">
        <v>-9324.06</v>
      </c>
      <c r="E5073" s="1">
        <f t="shared" si="237"/>
        <v>-21.177358666542069</v>
      </c>
      <c r="F5073" s="1">
        <f t="shared" si="238"/>
        <v>113.83601043301401</v>
      </c>
      <c r="G5073" s="1">
        <f t="shared" si="239"/>
        <v>-1.3868650456784462</v>
      </c>
    </row>
    <row r="5074" spans="1:7" x14ac:dyDescent="0.2">
      <c r="A5074" s="1">
        <v>135.4</v>
      </c>
      <c r="B5074" s="1">
        <v>14872.5</v>
      </c>
      <c r="C5074" s="1">
        <v>135.4</v>
      </c>
      <c r="D5074" s="1">
        <v>-9324.09</v>
      </c>
      <c r="E5074" s="1">
        <f t="shared" si="237"/>
        <v>-21.275715158473439</v>
      </c>
      <c r="F5074" s="1">
        <f t="shared" si="238"/>
        <v>113.80808927301335</v>
      </c>
      <c r="G5074" s="1">
        <f t="shared" si="239"/>
        <v>-1.3859857539862763</v>
      </c>
    </row>
    <row r="5075" spans="1:7" x14ac:dyDescent="0.2">
      <c r="A5075" s="1">
        <v>135.44999999999999</v>
      </c>
      <c r="B5075" s="1">
        <v>14872.5</v>
      </c>
      <c r="C5075" s="1">
        <v>135.44999999999999</v>
      </c>
      <c r="D5075" s="1">
        <v>-9324.07</v>
      </c>
      <c r="E5075" s="1">
        <f t="shared" si="237"/>
        <v>-21.273660873360193</v>
      </c>
      <c r="F5075" s="1">
        <f t="shared" si="238"/>
        <v>113.83068782301379</v>
      </c>
      <c r="G5075" s="1">
        <f t="shared" si="239"/>
        <v>-1.3860390522460684</v>
      </c>
    </row>
    <row r="5076" spans="1:7" x14ac:dyDescent="0.2">
      <c r="A5076" s="1">
        <v>135.44999999999999</v>
      </c>
      <c r="B5076" s="1">
        <v>14872.8</v>
      </c>
      <c r="C5076" s="1">
        <v>135.44999999999999</v>
      </c>
      <c r="D5076" s="1">
        <v>-9324.18</v>
      </c>
      <c r="E5076" s="1">
        <f t="shared" si="237"/>
        <v>-20.97366087336092</v>
      </c>
      <c r="F5076" s="1">
        <f t="shared" si="238"/>
        <v>113.72068782301321</v>
      </c>
      <c r="G5076" s="1">
        <f t="shared" si="239"/>
        <v>-1.3884144408251777</v>
      </c>
    </row>
    <row r="5077" spans="1:7" x14ac:dyDescent="0.2">
      <c r="A5077" s="1">
        <v>135.5</v>
      </c>
      <c r="B5077" s="1">
        <v>14872.8</v>
      </c>
      <c r="C5077" s="1">
        <v>135.5</v>
      </c>
      <c r="D5077" s="1">
        <v>-9324.2199999999993</v>
      </c>
      <c r="E5077" s="1">
        <f t="shared" si="237"/>
        <v>-20.971606697076169</v>
      </c>
      <c r="F5077" s="1">
        <f t="shared" si="238"/>
        <v>113.68328637301416</v>
      </c>
      <c r="G5077" s="1">
        <f t="shared" si="239"/>
        <v>-1.3883732347149726</v>
      </c>
    </row>
    <row r="5078" spans="1:7" x14ac:dyDescent="0.2">
      <c r="A5078" s="1">
        <v>135.55000000000001</v>
      </c>
      <c r="B5078" s="1">
        <v>14872.8</v>
      </c>
      <c r="C5078" s="1">
        <v>135.55000000000001</v>
      </c>
      <c r="D5078" s="1">
        <v>-9324.2999999999993</v>
      </c>
      <c r="E5078" s="1">
        <f t="shared" si="237"/>
        <v>-20.969552627206419</v>
      </c>
      <c r="F5078" s="1">
        <f t="shared" si="238"/>
        <v>113.60588492301423</v>
      </c>
      <c r="G5078" s="1">
        <f t="shared" si="239"/>
        <v>-1.388269173735599</v>
      </c>
    </row>
    <row r="5079" spans="1:7" x14ac:dyDescent="0.2">
      <c r="A5079" s="1">
        <v>135.59</v>
      </c>
      <c r="B5079" s="1">
        <v>14873.6</v>
      </c>
      <c r="C5079" s="1">
        <v>135.59</v>
      </c>
      <c r="D5079" s="1">
        <v>-9325.09</v>
      </c>
      <c r="E5079" s="1">
        <f t="shared" si="237"/>
        <v>-20.16790944630646</v>
      </c>
      <c r="F5079" s="1">
        <f t="shared" si="238"/>
        <v>112.81796376301335</v>
      </c>
      <c r="G5079" s="1">
        <f t="shared" si="239"/>
        <v>-1.3938998345332836</v>
      </c>
    </row>
    <row r="5080" spans="1:7" x14ac:dyDescent="0.2">
      <c r="A5080" s="1">
        <v>135.59</v>
      </c>
      <c r="B5080" s="1">
        <v>14874.3</v>
      </c>
      <c r="C5080" s="1">
        <v>135.59</v>
      </c>
      <c r="D5080" s="1">
        <v>-9325.86</v>
      </c>
      <c r="E5080" s="1">
        <f t="shared" si="237"/>
        <v>-19.467909446307551</v>
      </c>
      <c r="F5080" s="1">
        <f t="shared" si="238"/>
        <v>112.04796376301292</v>
      </c>
      <c r="G5080" s="1">
        <f t="shared" si="239"/>
        <v>-1.3987674489436419</v>
      </c>
    </row>
    <row r="5081" spans="1:7" x14ac:dyDescent="0.2">
      <c r="A5081" s="1">
        <v>135.63999999999999</v>
      </c>
      <c r="B5081" s="1">
        <v>14874.3</v>
      </c>
      <c r="C5081" s="1">
        <v>135.63999999999999</v>
      </c>
      <c r="D5081" s="1">
        <v>-9325.91</v>
      </c>
      <c r="E5081" s="1">
        <f t="shared" si="237"/>
        <v>-19.465855561902778</v>
      </c>
      <c r="F5081" s="1">
        <f t="shared" si="238"/>
        <v>112.00056231301365</v>
      </c>
      <c r="G5081" s="1">
        <f t="shared" si="239"/>
        <v>-1.3987138712490346</v>
      </c>
    </row>
    <row r="5082" spans="1:7" x14ac:dyDescent="0.2">
      <c r="A5082" s="1">
        <v>135.69</v>
      </c>
      <c r="B5082" s="1">
        <v>14873.8</v>
      </c>
      <c r="C5082" s="1">
        <v>135.69</v>
      </c>
      <c r="D5082" s="1">
        <v>-9325.3799999999901</v>
      </c>
      <c r="E5082" s="1">
        <f t="shared" si="237"/>
        <v>-19.963801777155208</v>
      </c>
      <c r="F5082" s="1">
        <f t="shared" si="238"/>
        <v>112.5331608630234</v>
      </c>
      <c r="G5082" s="1">
        <f t="shared" si="239"/>
        <v>-1.3952193190055453</v>
      </c>
    </row>
    <row r="5083" spans="1:7" x14ac:dyDescent="0.2">
      <c r="A5083" s="1">
        <v>135.72999999999999</v>
      </c>
      <c r="B5083" s="1">
        <v>14873.3</v>
      </c>
      <c r="C5083" s="1">
        <v>135.72999999999999</v>
      </c>
      <c r="D5083" s="1">
        <v>-9324.91</v>
      </c>
      <c r="E5083" s="1">
        <f t="shared" si="237"/>
        <v>-20.462158819488462</v>
      </c>
      <c r="F5083" s="1">
        <f t="shared" si="238"/>
        <v>113.00523970301364</v>
      </c>
      <c r="G5083" s="1">
        <f t="shared" si="239"/>
        <v>-1.3916645912200334</v>
      </c>
    </row>
    <row r="5084" spans="1:7" x14ac:dyDescent="0.2">
      <c r="A5084" s="1">
        <v>135.78</v>
      </c>
      <c r="B5084" s="1">
        <v>14873</v>
      </c>
      <c r="C5084" s="1">
        <v>135.78</v>
      </c>
      <c r="D5084" s="1">
        <v>-9324.67</v>
      </c>
      <c r="E5084" s="1">
        <f t="shared" si="237"/>
        <v>-20.760105208041104</v>
      </c>
      <c r="F5084" s="1">
        <f t="shared" si="238"/>
        <v>113.24783825301343</v>
      </c>
      <c r="G5084" s="1">
        <f t="shared" si="239"/>
        <v>-1.3894936254888157</v>
      </c>
    </row>
    <row r="5085" spans="1:7" x14ac:dyDescent="0.2">
      <c r="A5085" s="1">
        <v>135.78</v>
      </c>
      <c r="B5085" s="1">
        <v>14872.9</v>
      </c>
      <c r="C5085" s="1">
        <v>135.78</v>
      </c>
      <c r="D5085" s="1">
        <v>-9324.61</v>
      </c>
      <c r="E5085" s="1">
        <f t="shared" si="237"/>
        <v>-20.860105208041468</v>
      </c>
      <c r="F5085" s="1">
        <f t="shared" si="238"/>
        <v>113.30783825301292</v>
      </c>
      <c r="G5085" s="1">
        <f t="shared" si="239"/>
        <v>-1.3887337889252822</v>
      </c>
    </row>
    <row r="5086" spans="1:7" x14ac:dyDescent="0.2">
      <c r="A5086" s="1">
        <v>135.83000000000001</v>
      </c>
      <c r="B5086" s="1">
        <v>14872.9</v>
      </c>
      <c r="C5086" s="1">
        <v>135.83000000000001</v>
      </c>
      <c r="D5086" s="1">
        <v>-9324.59</v>
      </c>
      <c r="E5086" s="1">
        <f t="shared" si="237"/>
        <v>-20.858051689494239</v>
      </c>
      <c r="F5086" s="1">
        <f t="shared" si="238"/>
        <v>113.33043680301336</v>
      </c>
      <c r="G5086" s="1">
        <f t="shared" si="239"/>
        <v>-1.3887868222549558</v>
      </c>
    </row>
    <row r="5087" spans="1:7" x14ac:dyDescent="0.2">
      <c r="A5087" s="1">
        <v>135.88</v>
      </c>
      <c r="B5087" s="1">
        <v>14872.7</v>
      </c>
      <c r="C5087" s="1">
        <v>135.88</v>
      </c>
      <c r="D5087" s="1">
        <v>-9324.5499999999993</v>
      </c>
      <c r="E5087" s="1">
        <f t="shared" si="237"/>
        <v>-21.055998261431817</v>
      </c>
      <c r="F5087" s="1">
        <f t="shared" si="238"/>
        <v>113.37303535301423</v>
      </c>
      <c r="G5087" s="1">
        <f t="shared" si="239"/>
        <v>-1.3871654232712267</v>
      </c>
    </row>
    <row r="5088" spans="1:7" x14ac:dyDescent="0.2">
      <c r="A5088" s="1">
        <v>135.91999999999999</v>
      </c>
      <c r="B5088" s="1">
        <v>14872.4</v>
      </c>
      <c r="C5088" s="1">
        <v>135.91999999999999</v>
      </c>
      <c r="D5088" s="1">
        <v>-9324.4699999999993</v>
      </c>
      <c r="E5088" s="1">
        <f t="shared" si="237"/>
        <v>-21.354355582511822</v>
      </c>
      <c r="F5088" s="1">
        <f t="shared" si="238"/>
        <v>113.45511419301415</v>
      </c>
      <c r="G5088" s="1">
        <f t="shared" si="239"/>
        <v>-1.3847543336057508</v>
      </c>
    </row>
    <row r="5089" spans="1:7" x14ac:dyDescent="0.2">
      <c r="A5089" s="1">
        <v>135.91999999999999</v>
      </c>
      <c r="B5089" s="1">
        <v>14872.6</v>
      </c>
      <c r="C5089" s="1">
        <v>135.91999999999999</v>
      </c>
      <c r="D5089" s="1">
        <v>-9324.67</v>
      </c>
      <c r="E5089" s="1">
        <f t="shared" si="237"/>
        <v>-21.154355582511094</v>
      </c>
      <c r="F5089" s="1">
        <f t="shared" si="238"/>
        <v>113.25511419301343</v>
      </c>
      <c r="G5089" s="1">
        <f t="shared" si="239"/>
        <v>-1.3861391910031249</v>
      </c>
    </row>
    <row r="5090" spans="1:7" x14ac:dyDescent="0.2">
      <c r="A5090" s="1">
        <v>135.97</v>
      </c>
      <c r="B5090" s="1">
        <v>14873.1</v>
      </c>
      <c r="C5090" s="1">
        <v>135.97</v>
      </c>
      <c r="D5090" s="1">
        <v>-9325.27</v>
      </c>
      <c r="E5090" s="1">
        <f t="shared" si="237"/>
        <v>-20.652302311242362</v>
      </c>
      <c r="F5090" s="1">
        <f t="shared" si="238"/>
        <v>112.65771274301306</v>
      </c>
      <c r="G5090" s="1">
        <f t="shared" si="239"/>
        <v>-1.3894903933133669</v>
      </c>
    </row>
    <row r="5091" spans="1:7" x14ac:dyDescent="0.2">
      <c r="A5091" s="1">
        <v>136.02000000000001</v>
      </c>
      <c r="B5091" s="1">
        <v>14873.3</v>
      </c>
      <c r="C5091" s="1">
        <v>136.02000000000001</v>
      </c>
      <c r="D5091" s="1">
        <v>-9325.77</v>
      </c>
      <c r="E5091" s="1">
        <f t="shared" si="237"/>
        <v>-20.450249123702822</v>
      </c>
      <c r="F5091" s="1">
        <f t="shared" si="238"/>
        <v>112.16031129301307</v>
      </c>
      <c r="G5091" s="1">
        <f t="shared" si="239"/>
        <v>-1.3904469176793854</v>
      </c>
    </row>
    <row r="5092" spans="1:7" x14ac:dyDescent="0.2">
      <c r="A5092" s="1">
        <v>136.07</v>
      </c>
      <c r="B5092" s="1">
        <v>14873.4</v>
      </c>
      <c r="C5092" s="1">
        <v>136.07</v>
      </c>
      <c r="D5092" s="1">
        <v>-9326.01</v>
      </c>
      <c r="E5092" s="1">
        <f t="shared" si="237"/>
        <v>-20.348196017476429</v>
      </c>
      <c r="F5092" s="1">
        <f t="shared" si="238"/>
        <v>111.92290984301329</v>
      </c>
      <c r="G5092" s="1">
        <f t="shared" si="239"/>
        <v>-1.3909551425376514</v>
      </c>
    </row>
    <row r="5093" spans="1:7" x14ac:dyDescent="0.2">
      <c r="A5093" s="1">
        <v>136.07</v>
      </c>
      <c r="B5093" s="1">
        <v>14873.1</v>
      </c>
      <c r="C5093" s="1">
        <v>136.07</v>
      </c>
      <c r="D5093" s="1">
        <v>-9325.7999999999993</v>
      </c>
      <c r="E5093" s="1">
        <f t="shared" si="237"/>
        <v>-20.648196017475701</v>
      </c>
      <c r="F5093" s="1">
        <f t="shared" si="238"/>
        <v>112.13290984301423</v>
      </c>
      <c r="G5093" s="1">
        <f t="shared" si="239"/>
        <v>-1.3886958665705489</v>
      </c>
    </row>
    <row r="5094" spans="1:7" x14ac:dyDescent="0.2">
      <c r="A5094" s="1">
        <v>136.11000000000001</v>
      </c>
      <c r="B5094" s="1">
        <v>14873.2</v>
      </c>
      <c r="C5094" s="1">
        <v>136.11000000000001</v>
      </c>
      <c r="D5094" s="1">
        <v>-9325.75</v>
      </c>
      <c r="E5094" s="1">
        <f t="shared" si="237"/>
        <v>-20.546553589419162</v>
      </c>
      <c r="F5094" s="1">
        <f t="shared" si="238"/>
        <v>112.1849886830135</v>
      </c>
      <c r="G5094" s="1">
        <f t="shared" si="239"/>
        <v>-1.3896550259094331</v>
      </c>
    </row>
    <row r="5095" spans="1:7" x14ac:dyDescent="0.2">
      <c r="A5095" s="1">
        <v>136.16</v>
      </c>
      <c r="B5095" s="1">
        <v>14873.7</v>
      </c>
      <c r="C5095" s="1">
        <v>136.16</v>
      </c>
      <c r="D5095" s="1">
        <v>-9326.15</v>
      </c>
      <c r="E5095" s="1">
        <f t="shared" si="237"/>
        <v>-20.044500623477386</v>
      </c>
      <c r="F5095" s="1">
        <f t="shared" si="238"/>
        <v>111.78758723301387</v>
      </c>
      <c r="G5095" s="1">
        <f t="shared" si="239"/>
        <v>-1.3933729554163015</v>
      </c>
    </row>
    <row r="5096" spans="1:7" x14ac:dyDescent="0.2">
      <c r="A5096" s="1">
        <v>136.21</v>
      </c>
      <c r="B5096" s="1">
        <v>14873.5</v>
      </c>
      <c r="C5096" s="1">
        <v>136.21</v>
      </c>
      <c r="D5096" s="1">
        <v>-9326.18</v>
      </c>
      <c r="E5096" s="1">
        <f t="shared" si="237"/>
        <v>-20.24244773209314</v>
      </c>
      <c r="F5096" s="1">
        <f t="shared" si="238"/>
        <v>111.76018578301321</v>
      </c>
      <c r="G5096" s="1">
        <f t="shared" si="239"/>
        <v>-1.3916149130296693</v>
      </c>
    </row>
    <row r="5097" spans="1:7" x14ac:dyDescent="0.2">
      <c r="A5097" s="1">
        <v>136.21</v>
      </c>
      <c r="B5097" s="1">
        <v>14872.7</v>
      </c>
      <c r="C5097" s="1">
        <v>136.21</v>
      </c>
      <c r="D5097" s="1">
        <v>-9325.8799999999901</v>
      </c>
      <c r="E5097" s="1">
        <f t="shared" si="237"/>
        <v>-21.042447732092413</v>
      </c>
      <c r="F5097" s="1">
        <f t="shared" si="238"/>
        <v>112.0601857830234</v>
      </c>
      <c r="G5097" s="1">
        <f t="shared" si="239"/>
        <v>-1.3851797442072473</v>
      </c>
    </row>
    <row r="5098" spans="1:7" x14ac:dyDescent="0.2">
      <c r="A5098" s="1">
        <v>136.26</v>
      </c>
      <c r="B5098" s="1">
        <v>14872.1</v>
      </c>
      <c r="C5098" s="1">
        <v>136.26</v>
      </c>
      <c r="D5098" s="1">
        <v>-9325.67</v>
      </c>
      <c r="E5098" s="1">
        <f t="shared" si="237"/>
        <v>-21.640394912851107</v>
      </c>
      <c r="F5098" s="1">
        <f t="shared" si="238"/>
        <v>112.27278433301343</v>
      </c>
      <c r="G5098" s="1">
        <f t="shared" si="239"/>
        <v>-1.3803831228172831</v>
      </c>
    </row>
    <row r="5099" spans="1:7" x14ac:dyDescent="0.2">
      <c r="A5099" s="1">
        <v>136.30000000000001</v>
      </c>
      <c r="B5099" s="1">
        <v>14871.9</v>
      </c>
      <c r="C5099" s="1">
        <v>136.30000000000001</v>
      </c>
      <c r="D5099" s="1">
        <v>-9325.65</v>
      </c>
      <c r="E5099" s="1">
        <f t="shared" si="237"/>
        <v>-21.838752707779804</v>
      </c>
      <c r="F5099" s="1">
        <f t="shared" si="238"/>
        <v>112.29486317301387</v>
      </c>
      <c r="G5099" s="1">
        <f t="shared" si="239"/>
        <v>-1.3787170723487001</v>
      </c>
    </row>
    <row r="5100" spans="1:7" x14ac:dyDescent="0.2">
      <c r="A5100" s="1">
        <v>136.35</v>
      </c>
      <c r="B5100" s="1">
        <v>14872.2</v>
      </c>
      <c r="C5100" s="1">
        <v>136.35</v>
      </c>
      <c r="D5100" s="1">
        <v>-9325.77</v>
      </c>
      <c r="E5100" s="1">
        <f t="shared" si="237"/>
        <v>-21.536700012312963</v>
      </c>
      <c r="F5100" s="1">
        <f t="shared" si="238"/>
        <v>112.17746172301307</v>
      </c>
      <c r="G5100" s="1">
        <f t="shared" si="239"/>
        <v>-1.3811165760699655</v>
      </c>
    </row>
    <row r="5101" spans="1:7" x14ac:dyDescent="0.2">
      <c r="A5101" s="1">
        <v>136.4</v>
      </c>
      <c r="B5101" s="1">
        <v>14872.8</v>
      </c>
      <c r="C5101" s="1">
        <v>136.4</v>
      </c>
      <c r="D5101" s="1">
        <v>-9326.08</v>
      </c>
      <c r="E5101" s="1">
        <f t="shared" si="237"/>
        <v>-20.934647382234168</v>
      </c>
      <c r="F5101" s="1">
        <f t="shared" si="238"/>
        <v>111.87006027301358</v>
      </c>
      <c r="G5101" s="1">
        <f t="shared" si="239"/>
        <v>-1.3858023541617324</v>
      </c>
    </row>
    <row r="5102" spans="1:7" x14ac:dyDescent="0.2">
      <c r="A5102" s="1">
        <v>136.4</v>
      </c>
      <c r="B5102" s="1">
        <v>14873.3</v>
      </c>
      <c r="C5102" s="1">
        <v>136.4</v>
      </c>
      <c r="D5102" s="1">
        <v>-9326.42</v>
      </c>
      <c r="E5102" s="1">
        <f t="shared" si="237"/>
        <v>-20.434647382234168</v>
      </c>
      <c r="F5102" s="1">
        <f t="shared" si="238"/>
        <v>111.53006027301343</v>
      </c>
      <c r="G5102" s="1">
        <f t="shared" si="239"/>
        <v>-1.3895852505579862</v>
      </c>
    </row>
    <row r="5103" spans="1:7" x14ac:dyDescent="0.2">
      <c r="A5103" s="1">
        <v>136.44999999999999</v>
      </c>
      <c r="B5103" s="1">
        <v>14873.2</v>
      </c>
      <c r="C5103" s="1">
        <v>136.44999999999999</v>
      </c>
      <c r="D5103" s="1">
        <v>-9326.32</v>
      </c>
      <c r="E5103" s="1">
        <f t="shared" si="237"/>
        <v>-20.532594815124469</v>
      </c>
      <c r="F5103" s="1">
        <f t="shared" si="238"/>
        <v>111.6326588230138</v>
      </c>
      <c r="G5103" s="1">
        <f t="shared" si="239"/>
        <v>-1.3888993504264084</v>
      </c>
    </row>
    <row r="5104" spans="1:7" x14ac:dyDescent="0.2">
      <c r="A5104" s="1">
        <v>136.49</v>
      </c>
      <c r="B5104" s="1">
        <v>14873</v>
      </c>
      <c r="C5104" s="1">
        <v>136.49</v>
      </c>
      <c r="D5104" s="1">
        <v>-9326.1200000000008</v>
      </c>
      <c r="E5104" s="1">
        <f t="shared" si="237"/>
        <v>-20.730952805156559</v>
      </c>
      <c r="F5104" s="1">
        <f t="shared" si="238"/>
        <v>111.8347376630127</v>
      </c>
      <c r="G5104" s="1">
        <f t="shared" si="239"/>
        <v>-1.3875055534824612</v>
      </c>
    </row>
    <row r="5105" spans="1:7" x14ac:dyDescent="0.2">
      <c r="A5105" s="1">
        <v>136.54</v>
      </c>
      <c r="B5105" s="1">
        <v>14873.2</v>
      </c>
      <c r="C5105" s="1">
        <v>136.54</v>
      </c>
      <c r="D5105" s="1">
        <v>-9326.2800000000007</v>
      </c>
      <c r="E5105" s="1">
        <f t="shared" si="237"/>
        <v>-20.528900345315162</v>
      </c>
      <c r="F5105" s="1">
        <f t="shared" si="238"/>
        <v>111.67733621301285</v>
      </c>
      <c r="G5105" s="1">
        <f t="shared" si="239"/>
        <v>-1.3890025262615009</v>
      </c>
    </row>
    <row r="5106" spans="1:7" x14ac:dyDescent="0.2">
      <c r="A5106" s="1">
        <v>136.54</v>
      </c>
      <c r="B5106" s="1">
        <v>14873.6</v>
      </c>
      <c r="C5106" s="1">
        <v>136.54</v>
      </c>
      <c r="D5106" s="1">
        <v>-9326.65</v>
      </c>
      <c r="E5106" s="1">
        <f t="shared" si="237"/>
        <v>-20.128900345315525</v>
      </c>
      <c r="F5106" s="1">
        <f t="shared" si="238"/>
        <v>111.30733621301387</v>
      </c>
      <c r="G5106" s="1">
        <f t="shared" si="239"/>
        <v>-1.3918891593109934</v>
      </c>
    </row>
    <row r="5107" spans="1:7" x14ac:dyDescent="0.2">
      <c r="A5107" s="1">
        <v>136.59</v>
      </c>
      <c r="B5107" s="1">
        <v>14873.9</v>
      </c>
      <c r="C5107" s="1">
        <v>136.59</v>
      </c>
      <c r="D5107" s="1">
        <v>-9326.99</v>
      </c>
      <c r="E5107" s="1">
        <f t="shared" si="237"/>
        <v>-19.826847941689785</v>
      </c>
      <c r="F5107" s="1">
        <f t="shared" si="238"/>
        <v>110.96993476301373</v>
      </c>
      <c r="G5107" s="1">
        <f t="shared" si="239"/>
        <v>-1.3939932595574318</v>
      </c>
    </row>
    <row r="5108" spans="1:7" x14ac:dyDescent="0.2">
      <c r="A5108" s="1">
        <v>136.63</v>
      </c>
      <c r="B5108" s="1">
        <v>14873.9</v>
      </c>
      <c r="C5108" s="1">
        <v>136.63</v>
      </c>
      <c r="D5108" s="1">
        <v>-9327.11</v>
      </c>
      <c r="E5108" s="1">
        <f t="shared" si="237"/>
        <v>-19.825206057640965</v>
      </c>
      <c r="F5108" s="1">
        <f t="shared" si="238"/>
        <v>110.85201360301292</v>
      </c>
      <c r="G5108" s="1">
        <f t="shared" si="239"/>
        <v>-1.393823435063509</v>
      </c>
    </row>
    <row r="5109" spans="1:7" x14ac:dyDescent="0.2">
      <c r="A5109" s="1">
        <v>136.68</v>
      </c>
      <c r="B5109" s="1">
        <v>14873.4</v>
      </c>
      <c r="C5109" s="1">
        <v>136.68</v>
      </c>
      <c r="D5109" s="1">
        <v>-9326.94</v>
      </c>
      <c r="E5109" s="1">
        <f t="shared" si="237"/>
        <v>-20.323153749118031</v>
      </c>
      <c r="F5109" s="1">
        <f t="shared" si="238"/>
        <v>111.024612153013</v>
      </c>
      <c r="G5109" s="1">
        <f t="shared" si="239"/>
        <v>-1.3897498276443578</v>
      </c>
    </row>
    <row r="5110" spans="1:7" x14ac:dyDescent="0.2">
      <c r="A5110" s="1">
        <v>136.68</v>
      </c>
      <c r="B5110" s="1">
        <v>14873.1</v>
      </c>
      <c r="C5110" s="1">
        <v>136.68</v>
      </c>
      <c r="D5110" s="1">
        <v>-9326.86</v>
      </c>
      <c r="E5110" s="1">
        <f t="shared" si="237"/>
        <v>-20.623153749117304</v>
      </c>
      <c r="F5110" s="1">
        <f t="shared" si="238"/>
        <v>111.10461215301292</v>
      </c>
      <c r="G5110" s="1">
        <f t="shared" si="239"/>
        <v>-1.3872658783890146</v>
      </c>
    </row>
    <row r="5111" spans="1:7" x14ac:dyDescent="0.2">
      <c r="A5111" s="1">
        <v>136.72999999999999</v>
      </c>
      <c r="B5111" s="1">
        <v>14873.2</v>
      </c>
      <c r="C5111" s="1">
        <v>136.72999999999999</v>
      </c>
      <c r="D5111" s="1">
        <v>-9327.09</v>
      </c>
      <c r="E5111" s="1">
        <f t="shared" si="237"/>
        <v>-20.521101490050405</v>
      </c>
      <c r="F5111" s="1">
        <f t="shared" si="238"/>
        <v>110.87721070301336</v>
      </c>
      <c r="G5111" s="1">
        <f t="shared" si="239"/>
        <v>-1.3877876683297274</v>
      </c>
    </row>
    <row r="5112" spans="1:7" x14ac:dyDescent="0.2">
      <c r="A5112" s="1">
        <v>136.78</v>
      </c>
      <c r="B5112" s="1">
        <v>14873.4</v>
      </c>
      <c r="C5112" s="1">
        <v>136.78</v>
      </c>
      <c r="D5112" s="1">
        <v>-9327.2800000000007</v>
      </c>
      <c r="E5112" s="1">
        <f t="shared" si="237"/>
        <v>-20.319049278027869</v>
      </c>
      <c r="F5112" s="1">
        <f t="shared" si="238"/>
        <v>110.68980925301284</v>
      </c>
      <c r="G5112" s="1">
        <f t="shared" si="239"/>
        <v>-1.3892500297488011</v>
      </c>
    </row>
    <row r="5113" spans="1:7" x14ac:dyDescent="0.2">
      <c r="A5113" s="1">
        <v>136.82</v>
      </c>
      <c r="B5113" s="1">
        <v>14873.2</v>
      </c>
      <c r="C5113" s="1">
        <v>136.82</v>
      </c>
      <c r="D5113" s="1">
        <v>-9327.18</v>
      </c>
      <c r="E5113" s="1">
        <f t="shared" si="237"/>
        <v>-20.51740754065689</v>
      </c>
      <c r="F5113" s="1">
        <f t="shared" si="238"/>
        <v>110.79188809301321</v>
      </c>
      <c r="G5113" s="1">
        <f t="shared" si="239"/>
        <v>-1.3876820954270905</v>
      </c>
    </row>
    <row r="5114" spans="1:7" x14ac:dyDescent="0.2">
      <c r="A5114" s="1">
        <v>136.82</v>
      </c>
      <c r="B5114" s="1">
        <v>14872.4</v>
      </c>
      <c r="C5114" s="1">
        <v>136.82</v>
      </c>
      <c r="D5114" s="1">
        <v>-9326.66</v>
      </c>
      <c r="E5114" s="1">
        <f t="shared" si="237"/>
        <v>-21.317407540657982</v>
      </c>
      <c r="F5114" s="1">
        <f t="shared" si="238"/>
        <v>111.31188809301365</v>
      </c>
      <c r="G5114" s="1">
        <f t="shared" si="239"/>
        <v>-1.3815768084733047</v>
      </c>
    </row>
    <row r="5115" spans="1:7" x14ac:dyDescent="0.2">
      <c r="A5115" s="1">
        <v>136.87</v>
      </c>
      <c r="B5115" s="1">
        <v>14871.7</v>
      </c>
      <c r="C5115" s="1">
        <v>136.87</v>
      </c>
      <c r="D5115" s="1">
        <v>-9326.1299999999901</v>
      </c>
      <c r="E5115" s="1">
        <f t="shared" si="237"/>
        <v>-22.015355407228459</v>
      </c>
      <c r="F5115" s="1">
        <f t="shared" si="238"/>
        <v>111.8444866430234</v>
      </c>
      <c r="G5115" s="1">
        <f t="shared" si="239"/>
        <v>-1.37644204229122</v>
      </c>
    </row>
    <row r="5116" spans="1:7" x14ac:dyDescent="0.2">
      <c r="A5116" s="1">
        <v>136.91999999999999</v>
      </c>
      <c r="B5116" s="1">
        <v>14871.9</v>
      </c>
      <c r="C5116" s="1">
        <v>136.91999999999999</v>
      </c>
      <c r="D5116" s="1">
        <v>-9326.31</v>
      </c>
      <c r="E5116" s="1">
        <f t="shared" si="237"/>
        <v>-21.81330331408622</v>
      </c>
      <c r="F5116" s="1">
        <f t="shared" si="238"/>
        <v>111.667085193014</v>
      </c>
      <c r="G5116" s="1">
        <f t="shared" si="239"/>
        <v>-1.3778833264565302</v>
      </c>
    </row>
    <row r="5117" spans="1:7" x14ac:dyDescent="0.2">
      <c r="A5117" s="1">
        <v>136.97</v>
      </c>
      <c r="B5117" s="1">
        <v>14873</v>
      </c>
      <c r="C5117" s="1">
        <v>136.97</v>
      </c>
      <c r="D5117" s="1">
        <v>-9327.14</v>
      </c>
      <c r="E5117" s="1">
        <f t="shared" si="237"/>
        <v>-20.711251258814126</v>
      </c>
      <c r="F5117" s="1">
        <f t="shared" si="238"/>
        <v>110.83968374301408</v>
      </c>
      <c r="G5117" s="1">
        <f t="shared" si="239"/>
        <v>-1.3860689097957324</v>
      </c>
    </row>
    <row r="5118" spans="1:7" x14ac:dyDescent="0.2">
      <c r="A5118" s="1">
        <v>137.01</v>
      </c>
      <c r="B5118" s="1">
        <v>14873.8</v>
      </c>
      <c r="C5118" s="1">
        <v>137.01</v>
      </c>
      <c r="D5118" s="1">
        <v>-9327.9</v>
      </c>
      <c r="E5118" s="1">
        <f t="shared" si="237"/>
        <v>-19.909609640243154</v>
      </c>
      <c r="F5118" s="1">
        <f t="shared" si="238"/>
        <v>110.08176258301387</v>
      </c>
      <c r="G5118" s="1">
        <f t="shared" si="239"/>
        <v>-1.3918685498512628</v>
      </c>
    </row>
    <row r="5119" spans="1:7" x14ac:dyDescent="0.2">
      <c r="A5119" s="1">
        <v>137.01</v>
      </c>
      <c r="B5119" s="1">
        <v>14873.7</v>
      </c>
      <c r="C5119" s="1">
        <v>137.01</v>
      </c>
      <c r="D5119" s="1">
        <v>-9328.0400000000009</v>
      </c>
      <c r="E5119" s="1">
        <f t="shared" si="237"/>
        <v>-20.009609640241699</v>
      </c>
      <c r="F5119" s="1">
        <f t="shared" si="238"/>
        <v>109.94176258301263</v>
      </c>
      <c r="G5119" s="1">
        <f t="shared" si="239"/>
        <v>-1.3907649938996878</v>
      </c>
    </row>
    <row r="5120" spans="1:7" x14ac:dyDescent="0.2">
      <c r="A5120" s="1">
        <v>137.06</v>
      </c>
      <c r="B5120" s="1">
        <v>14873.2</v>
      </c>
      <c r="C5120" s="1">
        <v>137.06</v>
      </c>
      <c r="D5120" s="1">
        <v>-9327.76</v>
      </c>
      <c r="E5120" s="1">
        <f t="shared" si="237"/>
        <v>-20.507557647056824</v>
      </c>
      <c r="F5120" s="1">
        <f t="shared" si="238"/>
        <v>110.22436113301329</v>
      </c>
      <c r="G5120" s="1">
        <f t="shared" si="239"/>
        <v>-1.386846734133915</v>
      </c>
    </row>
    <row r="5121" spans="1:7" x14ac:dyDescent="0.2">
      <c r="A5121" s="1">
        <v>137.11000000000001</v>
      </c>
      <c r="B5121" s="1">
        <v>14873</v>
      </c>
      <c r="C5121" s="1">
        <v>137.11000000000001</v>
      </c>
      <c r="D5121" s="1">
        <v>-9327.61</v>
      </c>
      <c r="E5121" s="1">
        <f t="shared" si="237"/>
        <v>-20.705505684986484</v>
      </c>
      <c r="F5121" s="1">
        <f t="shared" si="238"/>
        <v>110.37695968301293</v>
      </c>
      <c r="G5121" s="1">
        <f t="shared" si="239"/>
        <v>-1.3853623816164451</v>
      </c>
    </row>
    <row r="5122" spans="1:7" x14ac:dyDescent="0.2">
      <c r="A5122" s="1">
        <v>137.15</v>
      </c>
      <c r="B5122" s="1">
        <v>14873.2</v>
      </c>
      <c r="C5122" s="1">
        <v>137.15</v>
      </c>
      <c r="D5122" s="1">
        <v>-9327.75</v>
      </c>
      <c r="E5122" s="1">
        <f t="shared" si="237"/>
        <v>-20.503864136108966</v>
      </c>
      <c r="F5122" s="1">
        <f t="shared" si="238"/>
        <v>110.23903852301351</v>
      </c>
      <c r="G5122" s="1">
        <f t="shared" si="239"/>
        <v>-1.3869030608763444</v>
      </c>
    </row>
    <row r="5123" spans="1:7" x14ac:dyDescent="0.2">
      <c r="A5123" s="1">
        <v>137.15</v>
      </c>
      <c r="B5123" s="1">
        <v>14873.4</v>
      </c>
      <c r="C5123" s="1">
        <v>137.15</v>
      </c>
      <c r="D5123" s="1">
        <v>-9328.0300000000007</v>
      </c>
      <c r="E5123" s="1">
        <f t="shared" ref="E5123:E5186" si="240">B5123-$E$8966-( -0.000003218*A5123^3 + 0.0013294*A5123^2 - 0.2241*A5123 + 23.238)</f>
        <v>-20.303864136110057</v>
      </c>
      <c r="F5123" s="1">
        <f t="shared" ref="F5123:F5186" si="241">D5123-$G$8966-(-0.051971*A5123 + 8.4018)</f>
        <v>109.95903852301285</v>
      </c>
      <c r="G5123" s="1">
        <f t="shared" ref="G5123:G5186" si="242">ATAN(F5123/E5123)</f>
        <v>-1.3882036354688236</v>
      </c>
    </row>
    <row r="5124" spans="1:7" x14ac:dyDescent="0.2">
      <c r="A5124" s="1">
        <v>137.19999999999999</v>
      </c>
      <c r="B5124" s="1">
        <v>14873.5</v>
      </c>
      <c r="C5124" s="1">
        <v>137.19999999999999</v>
      </c>
      <c r="D5124" s="1">
        <v>-9328.24</v>
      </c>
      <c r="E5124" s="1">
        <f t="shared" si="240"/>
        <v>-20.20181222396144</v>
      </c>
      <c r="F5124" s="1">
        <f t="shared" si="241"/>
        <v>109.75163707301373</v>
      </c>
      <c r="G5124" s="1">
        <f t="shared" si="242"/>
        <v>-1.3887654463887154</v>
      </c>
    </row>
    <row r="5125" spans="1:7" x14ac:dyDescent="0.2">
      <c r="A5125" s="1">
        <v>137.25</v>
      </c>
      <c r="B5125" s="1">
        <v>14873.2</v>
      </c>
      <c r="C5125" s="1">
        <v>137.25</v>
      </c>
      <c r="D5125" s="1">
        <v>-9328.27</v>
      </c>
      <c r="E5125" s="1">
        <f t="shared" si="240"/>
        <v>-20.499760336168464</v>
      </c>
      <c r="F5125" s="1">
        <f t="shared" si="241"/>
        <v>109.72423562301307</v>
      </c>
      <c r="G5125" s="1">
        <f t="shared" si="242"/>
        <v>-1.3860958643949632</v>
      </c>
    </row>
    <row r="5126" spans="1:7" x14ac:dyDescent="0.2">
      <c r="A5126" s="1">
        <v>137.30000000000001</v>
      </c>
      <c r="B5126" s="1">
        <v>14873.1</v>
      </c>
      <c r="C5126" s="1">
        <v>137.30000000000001</v>
      </c>
      <c r="D5126" s="1">
        <v>-9328.2199999999993</v>
      </c>
      <c r="E5126" s="1">
        <f t="shared" si="240"/>
        <v>-20.597708470319077</v>
      </c>
      <c r="F5126" s="1">
        <f t="shared" si="241"/>
        <v>109.77683417301415</v>
      </c>
      <c r="G5126" s="1">
        <f t="shared" si="242"/>
        <v>-1.3853203215098449</v>
      </c>
    </row>
    <row r="5127" spans="1:7" x14ac:dyDescent="0.2">
      <c r="A5127" s="1">
        <v>137.30000000000001</v>
      </c>
      <c r="B5127" s="1">
        <v>14873</v>
      </c>
      <c r="C5127" s="1">
        <v>137.30000000000001</v>
      </c>
      <c r="D5127" s="1">
        <v>-9328.11</v>
      </c>
      <c r="E5127" s="1">
        <f t="shared" si="240"/>
        <v>-20.697708470319441</v>
      </c>
      <c r="F5127" s="1">
        <f t="shared" si="241"/>
        <v>109.88683417301291</v>
      </c>
      <c r="G5127" s="1">
        <f t="shared" si="242"/>
        <v>-1.3846227727033615</v>
      </c>
    </row>
    <row r="5128" spans="1:7" x14ac:dyDescent="0.2">
      <c r="A5128" s="1">
        <v>137.35</v>
      </c>
      <c r="B5128" s="1">
        <v>14873</v>
      </c>
      <c r="C5128" s="1">
        <v>137.35</v>
      </c>
      <c r="D5128" s="1">
        <v>-9328.08</v>
      </c>
      <c r="E5128" s="1">
        <f t="shared" si="240"/>
        <v>-20.695656623998691</v>
      </c>
      <c r="F5128" s="1">
        <f t="shared" si="241"/>
        <v>109.91943272301357</v>
      </c>
      <c r="G5128" s="1">
        <f t="shared" si="242"/>
        <v>-1.3846947469976205</v>
      </c>
    </row>
    <row r="5129" spans="1:7" x14ac:dyDescent="0.2">
      <c r="A5129" s="1">
        <v>137.38999999999999</v>
      </c>
      <c r="B5129" s="1">
        <v>14872.8</v>
      </c>
      <c r="C5129" s="1">
        <v>137.38999999999999</v>
      </c>
      <c r="D5129" s="1">
        <v>-9327.99</v>
      </c>
      <c r="E5129" s="1">
        <f t="shared" si="240"/>
        <v>-20.894015159381826</v>
      </c>
      <c r="F5129" s="1">
        <f t="shared" si="241"/>
        <v>110.01151156301371</v>
      </c>
      <c r="G5129" s="1">
        <f t="shared" si="242"/>
        <v>-1.3831060765353331</v>
      </c>
    </row>
    <row r="5130" spans="1:7" x14ac:dyDescent="0.2">
      <c r="A5130" s="1">
        <v>137.44</v>
      </c>
      <c r="B5130" s="1">
        <v>14872.4</v>
      </c>
      <c r="C5130" s="1">
        <v>137.44</v>
      </c>
      <c r="D5130" s="1">
        <v>-9327.7999999999993</v>
      </c>
      <c r="E5130" s="1">
        <f t="shared" si="240"/>
        <v>-21.291963342130899</v>
      </c>
      <c r="F5130" s="1">
        <f t="shared" si="241"/>
        <v>110.20411011301422</v>
      </c>
      <c r="G5130" s="1">
        <f t="shared" si="242"/>
        <v>-1.3799430666336179</v>
      </c>
    </row>
    <row r="5131" spans="1:7" x14ac:dyDescent="0.2">
      <c r="A5131" s="1">
        <v>137.49</v>
      </c>
      <c r="B5131" s="1">
        <v>14872.6</v>
      </c>
      <c r="C5131" s="1">
        <v>137.49</v>
      </c>
      <c r="D5131" s="1">
        <v>-9327.89</v>
      </c>
      <c r="E5131" s="1">
        <f t="shared" si="240"/>
        <v>-21.089911537650792</v>
      </c>
      <c r="F5131" s="1">
        <f t="shared" si="241"/>
        <v>110.11670866301408</v>
      </c>
      <c r="G5131" s="1">
        <f t="shared" si="242"/>
        <v>-1.3815646011216134</v>
      </c>
    </row>
    <row r="5132" spans="1:7" x14ac:dyDescent="0.2">
      <c r="A5132" s="1">
        <v>137.49</v>
      </c>
      <c r="B5132" s="1">
        <v>14872.9</v>
      </c>
      <c r="C5132" s="1">
        <v>137.49</v>
      </c>
      <c r="D5132" s="1">
        <v>-9328.1200000000008</v>
      </c>
      <c r="E5132" s="1">
        <f t="shared" si="240"/>
        <v>-20.78991153765152</v>
      </c>
      <c r="F5132" s="1">
        <f t="shared" si="241"/>
        <v>109.8867086630127</v>
      </c>
      <c r="G5132" s="1">
        <f t="shared" si="242"/>
        <v>-1.383812363295492</v>
      </c>
    </row>
    <row r="5133" spans="1:7" x14ac:dyDescent="0.2">
      <c r="A5133" s="1">
        <v>137.53</v>
      </c>
      <c r="B5133" s="1">
        <v>14873.1</v>
      </c>
      <c r="C5133" s="1">
        <v>137.53</v>
      </c>
      <c r="D5133" s="1">
        <v>-9328.2999999999993</v>
      </c>
      <c r="E5133" s="1">
        <f t="shared" si="240"/>
        <v>-20.588270101640688</v>
      </c>
      <c r="F5133" s="1">
        <f t="shared" si="241"/>
        <v>109.70878750301424</v>
      </c>
      <c r="G5133" s="1">
        <f t="shared" si="242"/>
        <v>-1.3852910061187678</v>
      </c>
    </row>
    <row r="5134" spans="1:7" x14ac:dyDescent="0.2">
      <c r="A5134" s="1">
        <v>137.58000000000001</v>
      </c>
      <c r="B5134" s="1">
        <v>14873.2</v>
      </c>
      <c r="C5134" s="1">
        <v>137.58000000000001</v>
      </c>
      <c r="D5134" s="1">
        <v>-9328.49</v>
      </c>
      <c r="E5134" s="1">
        <f t="shared" si="240"/>
        <v>-20.486218314067095</v>
      </c>
      <c r="F5134" s="1">
        <f t="shared" si="241"/>
        <v>109.52138605301371</v>
      </c>
      <c r="G5134" s="1">
        <f t="shared" si="242"/>
        <v>-1.3858809849837748</v>
      </c>
    </row>
    <row r="5135" spans="1:7" x14ac:dyDescent="0.2">
      <c r="A5135" s="1">
        <v>137.63</v>
      </c>
      <c r="B5135" s="1">
        <v>14873.3</v>
      </c>
      <c r="C5135" s="1">
        <v>137.63</v>
      </c>
      <c r="D5135" s="1">
        <v>-9328.70999999999</v>
      </c>
      <c r="E5135" s="1">
        <f t="shared" si="240"/>
        <v>-20.384166532508726</v>
      </c>
      <c r="F5135" s="1">
        <f t="shared" si="241"/>
        <v>109.30398460302347</v>
      </c>
      <c r="G5135" s="1">
        <f t="shared" si="242"/>
        <v>-1.3864236656818612</v>
      </c>
    </row>
    <row r="5136" spans="1:7" x14ac:dyDescent="0.2">
      <c r="A5136" s="1">
        <v>137.63</v>
      </c>
      <c r="B5136" s="1">
        <v>14873.5</v>
      </c>
      <c r="C5136" s="1">
        <v>137.63</v>
      </c>
      <c r="D5136" s="1">
        <v>-9328.93</v>
      </c>
      <c r="E5136" s="1">
        <f t="shared" si="240"/>
        <v>-20.184166532507998</v>
      </c>
      <c r="F5136" s="1">
        <f t="shared" si="241"/>
        <v>109.08398460301321</v>
      </c>
      <c r="G5136" s="1">
        <f t="shared" si="242"/>
        <v>-1.3878323903463647</v>
      </c>
    </row>
    <row r="5137" spans="1:7" x14ac:dyDescent="0.2">
      <c r="A5137" s="1">
        <v>137.68</v>
      </c>
      <c r="B5137" s="1">
        <v>14873.3</v>
      </c>
      <c r="C5137" s="1">
        <v>137.68</v>
      </c>
      <c r="D5137" s="1">
        <v>-9328.94</v>
      </c>
      <c r="E5137" s="1">
        <f t="shared" si="240"/>
        <v>-20.382114754548791</v>
      </c>
      <c r="F5137" s="1">
        <f t="shared" si="241"/>
        <v>109.07658315301299</v>
      </c>
      <c r="G5137" s="1">
        <f t="shared" si="242"/>
        <v>-1.38606614182504</v>
      </c>
    </row>
    <row r="5138" spans="1:7" x14ac:dyDescent="0.2">
      <c r="A5138" s="1">
        <v>137.72</v>
      </c>
      <c r="B5138" s="1">
        <v>14872.8</v>
      </c>
      <c r="C5138" s="1">
        <v>137.72</v>
      </c>
      <c r="D5138" s="1">
        <v>-9328.70999999999</v>
      </c>
      <c r="E5138" s="1">
        <f t="shared" si="240"/>
        <v>-20.880473333150906</v>
      </c>
      <c r="F5138" s="1">
        <f t="shared" si="241"/>
        <v>109.30866199302346</v>
      </c>
      <c r="G5138" s="1">
        <f t="shared" si="242"/>
        <v>-1.3820471670533754</v>
      </c>
    </row>
    <row r="5139" spans="1:7" x14ac:dyDescent="0.2">
      <c r="A5139" s="1">
        <v>137.77000000000001</v>
      </c>
      <c r="B5139" s="1">
        <v>14872.8</v>
      </c>
      <c r="C5139" s="1">
        <v>137.77000000000001</v>
      </c>
      <c r="D5139" s="1">
        <v>-9328.82</v>
      </c>
      <c r="E5139" s="1">
        <f t="shared" si="240"/>
        <v>-20.878421555588773</v>
      </c>
      <c r="F5139" s="1">
        <f t="shared" si="241"/>
        <v>109.20126054301379</v>
      </c>
      <c r="G5139" s="1">
        <f t="shared" si="242"/>
        <v>-1.381884039105314</v>
      </c>
    </row>
    <row r="5140" spans="1:7" x14ac:dyDescent="0.2">
      <c r="A5140" s="1">
        <v>137.77000000000001</v>
      </c>
      <c r="B5140" s="1">
        <v>14873.3</v>
      </c>
      <c r="C5140" s="1">
        <v>137.77000000000001</v>
      </c>
      <c r="D5140" s="1">
        <v>-9329.1200000000008</v>
      </c>
      <c r="E5140" s="1">
        <f t="shared" si="240"/>
        <v>-20.378421555588773</v>
      </c>
      <c r="F5140" s="1">
        <f t="shared" si="241"/>
        <v>108.9012605430127</v>
      </c>
      <c r="G5140" s="1">
        <f t="shared" si="242"/>
        <v>-1.3858082419298194</v>
      </c>
    </row>
    <row r="5141" spans="1:7" x14ac:dyDescent="0.2">
      <c r="A5141" s="1">
        <v>137.82</v>
      </c>
      <c r="B5141" s="1">
        <v>14873.3</v>
      </c>
      <c r="C5141" s="1">
        <v>137.82</v>
      </c>
      <c r="D5141" s="1">
        <v>-9329.1</v>
      </c>
      <c r="E5141" s="1">
        <f t="shared" si="240"/>
        <v>-20.376369774868749</v>
      </c>
      <c r="F5141" s="1">
        <f t="shared" si="241"/>
        <v>108.92385909301314</v>
      </c>
      <c r="G5141" s="1">
        <f t="shared" si="242"/>
        <v>-1.385863952123217</v>
      </c>
    </row>
    <row r="5142" spans="1:7" x14ac:dyDescent="0.2">
      <c r="A5142" s="1">
        <v>137.87</v>
      </c>
      <c r="B5142" s="1">
        <v>14873.1</v>
      </c>
      <c r="C5142" s="1">
        <v>137.87</v>
      </c>
      <c r="D5142" s="1">
        <v>-9329.02</v>
      </c>
      <c r="E5142" s="1">
        <f t="shared" si="240"/>
        <v>-20.574317988576226</v>
      </c>
      <c r="F5142" s="1">
        <f t="shared" si="241"/>
        <v>109.00645764301306</v>
      </c>
      <c r="G5142" s="1">
        <f t="shared" si="242"/>
        <v>-1.3842468692828755</v>
      </c>
    </row>
    <row r="5143" spans="1:7" x14ac:dyDescent="0.2">
      <c r="A5143" s="1">
        <v>137.91</v>
      </c>
      <c r="B5143" s="1">
        <v>14873.2</v>
      </c>
      <c r="C5143" s="1">
        <v>137.91</v>
      </c>
      <c r="D5143" s="1">
        <v>-9329.23</v>
      </c>
      <c r="E5143" s="1">
        <f t="shared" si="240"/>
        <v>-20.472676553909434</v>
      </c>
      <c r="F5143" s="1">
        <f t="shared" si="241"/>
        <v>108.79853648301393</v>
      </c>
      <c r="G5143" s="1">
        <f t="shared" si="242"/>
        <v>-1.3848007135326301</v>
      </c>
    </row>
    <row r="5144" spans="1:7" x14ac:dyDescent="0.2">
      <c r="A5144" s="1">
        <v>137.91</v>
      </c>
      <c r="B5144" s="1">
        <v>14873.5</v>
      </c>
      <c r="C5144" s="1">
        <v>137.91</v>
      </c>
      <c r="D5144" s="1">
        <v>-9329.49</v>
      </c>
      <c r="E5144" s="1">
        <f t="shared" si="240"/>
        <v>-20.172676553910161</v>
      </c>
      <c r="F5144" s="1">
        <f t="shared" si="241"/>
        <v>108.53853648301371</v>
      </c>
      <c r="G5144" s="1">
        <f t="shared" si="242"/>
        <v>-1.387035782755895</v>
      </c>
    </row>
    <row r="5145" spans="1:7" x14ac:dyDescent="0.2">
      <c r="A5145" s="1">
        <v>137.96</v>
      </c>
      <c r="B5145" s="1">
        <v>14873.5</v>
      </c>
      <c r="C5145" s="1">
        <v>137.96</v>
      </c>
      <c r="D5145" s="1">
        <v>-9329.61</v>
      </c>
      <c r="E5145" s="1">
        <f t="shared" si="240"/>
        <v>-20.170624751508196</v>
      </c>
      <c r="F5145" s="1">
        <f t="shared" si="241"/>
        <v>108.42113503301292</v>
      </c>
      <c r="G5145" s="1">
        <f t="shared" si="242"/>
        <v>-1.3868595492510272</v>
      </c>
    </row>
    <row r="5146" spans="1:7" x14ac:dyDescent="0.2">
      <c r="A5146" s="1">
        <v>138.01</v>
      </c>
      <c r="B5146" s="1">
        <v>14873.1</v>
      </c>
      <c r="C5146" s="1">
        <v>138.01</v>
      </c>
      <c r="D5146" s="1">
        <v>-9329.5300000000007</v>
      </c>
      <c r="E5146" s="1">
        <f t="shared" si="240"/>
        <v>-20.568572936776658</v>
      </c>
      <c r="F5146" s="1">
        <f t="shared" si="241"/>
        <v>108.50373358301285</v>
      </c>
      <c r="G5146" s="1">
        <f t="shared" si="242"/>
        <v>-1.3834536997565039</v>
      </c>
    </row>
    <row r="5147" spans="1:7" x14ac:dyDescent="0.2">
      <c r="A5147" s="1">
        <v>138.05000000000001</v>
      </c>
      <c r="B5147" s="1">
        <v>14872.6</v>
      </c>
      <c r="C5147" s="1">
        <v>138.05000000000001</v>
      </c>
      <c r="D5147" s="1">
        <v>-9329.39</v>
      </c>
      <c r="E5147" s="1">
        <f t="shared" si="240"/>
        <v>-21.066931474492822</v>
      </c>
      <c r="F5147" s="1">
        <f t="shared" si="241"/>
        <v>108.64581242301408</v>
      </c>
      <c r="G5147" s="1">
        <f t="shared" si="242"/>
        <v>-1.3792684624226017</v>
      </c>
    </row>
    <row r="5148" spans="1:7" x14ac:dyDescent="0.2">
      <c r="A5148" s="1">
        <v>138.1</v>
      </c>
      <c r="B5148" s="1">
        <v>14872.5</v>
      </c>
      <c r="C5148" s="1">
        <v>138.1</v>
      </c>
      <c r="D5148" s="1">
        <v>-9329.39</v>
      </c>
      <c r="E5148" s="1">
        <f t="shared" si="240"/>
        <v>-21.164879631487437</v>
      </c>
      <c r="F5148" s="1">
        <f t="shared" si="241"/>
        <v>108.64841097301408</v>
      </c>
      <c r="G5148" s="1">
        <f t="shared" si="242"/>
        <v>-1.3784042300084276</v>
      </c>
    </row>
    <row r="5149" spans="1:7" x14ac:dyDescent="0.2">
      <c r="A5149" s="1">
        <v>138.1</v>
      </c>
      <c r="B5149" s="1">
        <v>14872.6</v>
      </c>
      <c r="C5149" s="1">
        <v>138.1</v>
      </c>
      <c r="D5149" s="1">
        <v>-9329.5</v>
      </c>
      <c r="E5149" s="1">
        <f t="shared" si="240"/>
        <v>-21.064879631487074</v>
      </c>
      <c r="F5149" s="1">
        <f t="shared" si="241"/>
        <v>108.5384109730135</v>
      </c>
      <c r="G5149" s="1">
        <f t="shared" si="242"/>
        <v>-1.3791017664341059</v>
      </c>
    </row>
    <row r="5150" spans="1:7" x14ac:dyDescent="0.2">
      <c r="A5150" s="1">
        <v>138.15</v>
      </c>
      <c r="B5150" s="1">
        <v>14872.6</v>
      </c>
      <c r="C5150" s="1">
        <v>138.15</v>
      </c>
      <c r="D5150" s="1">
        <v>-9329.68</v>
      </c>
      <c r="E5150" s="1">
        <f t="shared" si="240"/>
        <v>-21.062827769394325</v>
      </c>
      <c r="F5150" s="1">
        <f t="shared" si="241"/>
        <v>108.36100952301321</v>
      </c>
      <c r="G5150" s="1">
        <f t="shared" si="242"/>
        <v>-1.378813832870708</v>
      </c>
    </row>
    <row r="5151" spans="1:7" x14ac:dyDescent="0.2">
      <c r="A5151" s="1">
        <v>138.19999999999999</v>
      </c>
      <c r="B5151" s="1">
        <v>14873</v>
      </c>
      <c r="C5151" s="1">
        <v>138.19999999999999</v>
      </c>
      <c r="D5151" s="1">
        <v>-9330.01</v>
      </c>
      <c r="E5151" s="1">
        <f t="shared" si="240"/>
        <v>-20.660775885801442</v>
      </c>
      <c r="F5151" s="1">
        <f t="shared" si="241"/>
        <v>108.03360807301328</v>
      </c>
      <c r="G5151" s="1">
        <f t="shared" si="242"/>
        <v>-1.3818340292533409</v>
      </c>
    </row>
    <row r="5152" spans="1:7" x14ac:dyDescent="0.2">
      <c r="A5152" s="1">
        <v>138.24</v>
      </c>
      <c r="B5152" s="1">
        <v>14873.6</v>
      </c>
      <c r="C5152" s="1">
        <v>138.24</v>
      </c>
      <c r="D5152" s="1">
        <v>-9330.41</v>
      </c>
      <c r="E5152" s="1">
        <f t="shared" si="240"/>
        <v>-20.059134361824242</v>
      </c>
      <c r="F5152" s="1">
        <f t="shared" si="241"/>
        <v>107.63568691301364</v>
      </c>
      <c r="G5152" s="1">
        <f t="shared" si="242"/>
        <v>-1.3865485602232881</v>
      </c>
    </row>
    <row r="5153" spans="1:7" x14ac:dyDescent="0.2">
      <c r="A5153" s="1">
        <v>138.24</v>
      </c>
      <c r="B5153" s="1">
        <v>14874.2</v>
      </c>
      <c r="C5153" s="1">
        <v>138.24</v>
      </c>
      <c r="D5153" s="1">
        <v>-9330.85</v>
      </c>
      <c r="E5153" s="1">
        <f t="shared" si="240"/>
        <v>-19.459134361823878</v>
      </c>
      <c r="F5153" s="1">
        <f t="shared" si="241"/>
        <v>107.19568691301313</v>
      </c>
      <c r="G5153" s="1">
        <f t="shared" si="242"/>
        <v>-1.3912226923683166</v>
      </c>
    </row>
    <row r="5154" spans="1:7" x14ac:dyDescent="0.2">
      <c r="A5154" s="1">
        <v>138.29</v>
      </c>
      <c r="B5154" s="1">
        <v>14874.6</v>
      </c>
      <c r="C5154" s="1">
        <v>138.29</v>
      </c>
      <c r="D5154" s="1">
        <v>-9331.17</v>
      </c>
      <c r="E5154" s="1">
        <f t="shared" si="240"/>
        <v>-19.057082433448077</v>
      </c>
      <c r="F5154" s="1">
        <f t="shared" si="241"/>
        <v>106.87828546301343</v>
      </c>
      <c r="G5154" s="1">
        <f t="shared" si="242"/>
        <v>-1.3943443200284502</v>
      </c>
    </row>
    <row r="5155" spans="1:7" x14ac:dyDescent="0.2">
      <c r="A5155" s="1">
        <v>138.34</v>
      </c>
      <c r="B5155" s="1">
        <v>14874.7</v>
      </c>
      <c r="C5155" s="1">
        <v>138.34</v>
      </c>
      <c r="D5155" s="1">
        <v>-9331.16</v>
      </c>
      <c r="E5155" s="1">
        <f t="shared" si="240"/>
        <v>-18.955030476813242</v>
      </c>
      <c r="F5155" s="1">
        <f t="shared" si="241"/>
        <v>106.89088401301365</v>
      </c>
      <c r="G5155" s="1">
        <f t="shared" si="242"/>
        <v>-1.3952901591287139</v>
      </c>
    </row>
    <row r="5156" spans="1:7" x14ac:dyDescent="0.2">
      <c r="A5156" s="1">
        <v>138.38</v>
      </c>
      <c r="B5156" s="1">
        <v>14874.3</v>
      </c>
      <c r="C5156" s="1">
        <v>138.38</v>
      </c>
      <c r="D5156" s="1">
        <v>-9330.81</v>
      </c>
      <c r="E5156" s="1">
        <f t="shared" si="240"/>
        <v>-19.353388889539271</v>
      </c>
      <c r="F5156" s="1">
        <f t="shared" si="241"/>
        <v>107.24296285301401</v>
      </c>
      <c r="G5156" s="1">
        <f t="shared" si="242"/>
        <v>-1.392254936386516</v>
      </c>
    </row>
    <row r="5157" spans="1:7" x14ac:dyDescent="0.2">
      <c r="A5157" s="1">
        <v>138.38</v>
      </c>
      <c r="B5157" s="1">
        <v>14874</v>
      </c>
      <c r="C5157" s="1">
        <v>138.38</v>
      </c>
      <c r="D5157" s="1">
        <v>-9330.74</v>
      </c>
      <c r="E5157" s="1">
        <f t="shared" si="240"/>
        <v>-19.653388889538544</v>
      </c>
      <c r="F5157" s="1">
        <f t="shared" si="241"/>
        <v>107.31296285301372</v>
      </c>
      <c r="G5157" s="1">
        <f t="shared" si="242"/>
        <v>-1.3896627679463651</v>
      </c>
    </row>
    <row r="5158" spans="1:7" x14ac:dyDescent="0.2">
      <c r="A5158" s="1">
        <v>138.43</v>
      </c>
      <c r="B5158" s="1">
        <v>14874</v>
      </c>
      <c r="C5158" s="1">
        <v>138.43</v>
      </c>
      <c r="D5158" s="1">
        <v>-9330.86</v>
      </c>
      <c r="E5158" s="1">
        <f t="shared" si="240"/>
        <v>-19.651336875957114</v>
      </c>
      <c r="F5158" s="1">
        <f t="shared" si="241"/>
        <v>107.19556140301292</v>
      </c>
      <c r="G5158" s="1">
        <f t="shared" si="242"/>
        <v>-1.3894872268760099</v>
      </c>
    </row>
    <row r="5159" spans="1:7" x14ac:dyDescent="0.2">
      <c r="A5159" s="1">
        <v>138.47999999999999</v>
      </c>
      <c r="B5159" s="1">
        <v>14874</v>
      </c>
      <c r="C5159" s="1">
        <v>138.47999999999999</v>
      </c>
      <c r="D5159" s="1">
        <v>-9330.7199999999993</v>
      </c>
      <c r="E5159" s="1">
        <f t="shared" si="240"/>
        <v>-19.649284827359587</v>
      </c>
      <c r="F5159" s="1">
        <f t="shared" si="241"/>
        <v>107.33815995301416</v>
      </c>
      <c r="G5159" s="1">
        <f t="shared" si="242"/>
        <v>-1.3897413594059025</v>
      </c>
    </row>
    <row r="5160" spans="1:7" x14ac:dyDescent="0.2">
      <c r="A5160" s="1">
        <v>138.53</v>
      </c>
      <c r="B5160" s="1">
        <v>14874.1</v>
      </c>
      <c r="C5160" s="1">
        <v>138.53</v>
      </c>
      <c r="D5160" s="1">
        <v>-9330.7199999999993</v>
      </c>
      <c r="E5160" s="1">
        <f t="shared" si="240"/>
        <v>-19.547232741332092</v>
      </c>
      <c r="F5160" s="1">
        <f t="shared" si="241"/>
        <v>107.34075850301416</v>
      </c>
      <c r="G5160" s="1">
        <f t="shared" si="242"/>
        <v>-1.390665706755881</v>
      </c>
    </row>
    <row r="5161" spans="1:7" x14ac:dyDescent="0.2">
      <c r="A5161" s="1">
        <v>138.57</v>
      </c>
      <c r="B5161" s="1">
        <v>14874.4</v>
      </c>
      <c r="C5161" s="1">
        <v>138.57</v>
      </c>
      <c r="D5161" s="1">
        <v>-9331.1</v>
      </c>
      <c r="E5161" s="1">
        <f t="shared" si="240"/>
        <v>-19.245591043939932</v>
      </c>
      <c r="F5161" s="1">
        <f t="shared" si="241"/>
        <v>106.96283734301313</v>
      </c>
      <c r="G5161" s="1">
        <f t="shared" si="242"/>
        <v>-1.3927732960567283</v>
      </c>
    </row>
    <row r="5162" spans="1:7" x14ac:dyDescent="0.2">
      <c r="A5162" s="1">
        <v>138.57</v>
      </c>
      <c r="B5162" s="1">
        <v>14874.5</v>
      </c>
      <c r="C5162" s="1">
        <v>138.57</v>
      </c>
      <c r="D5162" s="1">
        <v>-9331.31</v>
      </c>
      <c r="E5162" s="1">
        <f t="shared" si="240"/>
        <v>-19.145591043939568</v>
      </c>
      <c r="F5162" s="1">
        <f t="shared" si="241"/>
        <v>106.75283734301401</v>
      </c>
      <c r="G5162" s="1">
        <f t="shared" si="242"/>
        <v>-1.3933378738192257</v>
      </c>
    </row>
    <row r="5163" spans="1:7" x14ac:dyDescent="0.2">
      <c r="A5163" s="1">
        <v>138.62</v>
      </c>
      <c r="B5163" s="1">
        <v>14874.4</v>
      </c>
      <c r="C5163" s="1">
        <v>138.62</v>
      </c>
      <c r="D5163" s="1">
        <v>-9331.27</v>
      </c>
      <c r="E5163" s="1">
        <f t="shared" si="240"/>
        <v>-19.243538884457504</v>
      </c>
      <c r="F5163" s="1">
        <f t="shared" si="241"/>
        <v>106.79543589301306</v>
      </c>
      <c r="G5163" s="1">
        <f t="shared" si="242"/>
        <v>-1.3925187290520802</v>
      </c>
    </row>
    <row r="5164" spans="1:7" x14ac:dyDescent="0.2">
      <c r="A5164" s="1">
        <v>138.66999999999999</v>
      </c>
      <c r="B5164" s="1">
        <v>14874.2</v>
      </c>
      <c r="C5164" s="1">
        <v>138.66999999999999</v>
      </c>
      <c r="D5164" s="1">
        <v>-9331.2199999999993</v>
      </c>
      <c r="E5164" s="1">
        <f t="shared" si="240"/>
        <v>-19.441486680786586</v>
      </c>
      <c r="F5164" s="1">
        <f t="shared" si="241"/>
        <v>106.84803444301416</v>
      </c>
      <c r="G5164" s="1">
        <f t="shared" si="242"/>
        <v>-1.3908108198346398</v>
      </c>
    </row>
    <row r="5165" spans="1:7" x14ac:dyDescent="0.2">
      <c r="A5165" s="1">
        <v>138.71</v>
      </c>
      <c r="B5165" s="1">
        <v>14873.8</v>
      </c>
      <c r="C5165" s="1">
        <v>138.71</v>
      </c>
      <c r="D5165" s="1">
        <v>-9331.01</v>
      </c>
      <c r="E5165" s="1">
        <f t="shared" si="240"/>
        <v>-19.839844884415367</v>
      </c>
      <c r="F5165" s="1">
        <f t="shared" si="241"/>
        <v>107.06011328301328</v>
      </c>
      <c r="G5165" s="1">
        <f t="shared" si="242"/>
        <v>-1.387560001918029</v>
      </c>
    </row>
    <row r="5166" spans="1:7" x14ac:dyDescent="0.2">
      <c r="A5166" s="1">
        <v>138.71</v>
      </c>
      <c r="B5166" s="1">
        <v>14873.5</v>
      </c>
      <c r="C5166" s="1">
        <v>138.71</v>
      </c>
      <c r="D5166" s="1">
        <v>-9330.86</v>
      </c>
      <c r="E5166" s="1">
        <f t="shared" si="240"/>
        <v>-20.139844884414639</v>
      </c>
      <c r="F5166" s="1">
        <f t="shared" si="241"/>
        <v>107.21011328301292</v>
      </c>
      <c r="G5166" s="1">
        <f t="shared" si="242"/>
        <v>-1.3851064550423948</v>
      </c>
    </row>
    <row r="5167" spans="1:7" x14ac:dyDescent="0.2">
      <c r="A5167" s="1">
        <v>138.76</v>
      </c>
      <c r="B5167" s="1">
        <v>14873.4</v>
      </c>
      <c r="C5167" s="1">
        <v>138.76</v>
      </c>
      <c r="D5167" s="1">
        <v>-9330.81</v>
      </c>
      <c r="E5167" s="1">
        <f t="shared" si="240"/>
        <v>-20.237792595125836</v>
      </c>
      <c r="F5167" s="1">
        <f t="shared" si="241"/>
        <v>107.26271183301401</v>
      </c>
      <c r="G5167" s="1">
        <f t="shared" si="242"/>
        <v>-1.384313520516347</v>
      </c>
    </row>
    <row r="5168" spans="1:7" x14ac:dyDescent="0.2">
      <c r="A5168" s="1">
        <v>138.81</v>
      </c>
      <c r="B5168" s="1">
        <v>14873.2</v>
      </c>
      <c r="C5168" s="1">
        <v>138.81</v>
      </c>
      <c r="D5168" s="1">
        <v>-9330.70999999999</v>
      </c>
      <c r="E5168" s="1">
        <f t="shared" si="240"/>
        <v>-20.435740254890376</v>
      </c>
      <c r="F5168" s="1">
        <f t="shared" si="241"/>
        <v>107.36531038302347</v>
      </c>
      <c r="G5168" s="1">
        <f t="shared" si="242"/>
        <v>-1.3827078013960239</v>
      </c>
    </row>
    <row r="5169" spans="1:7" x14ac:dyDescent="0.2">
      <c r="A5169" s="1">
        <v>138.86000000000001</v>
      </c>
      <c r="B5169" s="1">
        <v>14873.4</v>
      </c>
      <c r="C5169" s="1">
        <v>138.86000000000001</v>
      </c>
      <c r="D5169" s="1">
        <v>-9330.94</v>
      </c>
      <c r="E5169" s="1">
        <f t="shared" si="240"/>
        <v>-20.233687861298396</v>
      </c>
      <c r="F5169" s="1">
        <f t="shared" si="241"/>
        <v>107.13790893301299</v>
      </c>
      <c r="G5169" s="1">
        <f t="shared" si="242"/>
        <v>-1.3841382930275754</v>
      </c>
    </row>
    <row r="5170" spans="1:7" x14ac:dyDescent="0.2">
      <c r="A5170" s="1">
        <v>138.86000000000001</v>
      </c>
      <c r="B5170" s="1">
        <v>14873.7</v>
      </c>
      <c r="C5170" s="1">
        <v>138.86000000000001</v>
      </c>
      <c r="D5170" s="1">
        <v>-9331.33</v>
      </c>
      <c r="E5170" s="1">
        <f t="shared" si="240"/>
        <v>-19.933687861297305</v>
      </c>
      <c r="F5170" s="1">
        <f t="shared" si="241"/>
        <v>106.74790893301358</v>
      </c>
      <c r="G5170" s="1">
        <f t="shared" si="242"/>
        <v>-1.3861864380559918</v>
      </c>
    </row>
    <row r="5171" spans="1:7" x14ac:dyDescent="0.2">
      <c r="A5171" s="1">
        <v>138.91</v>
      </c>
      <c r="B5171" s="1">
        <v>14874</v>
      </c>
      <c r="C5171" s="1">
        <v>138.91</v>
      </c>
      <c r="D5171" s="1">
        <v>-9331.7199999999993</v>
      </c>
      <c r="E5171" s="1">
        <f t="shared" si="240"/>
        <v>-19.631635411932763</v>
      </c>
      <c r="F5171" s="1">
        <f t="shared" si="241"/>
        <v>106.36050748301416</v>
      </c>
      <c r="G5171" s="1">
        <f t="shared" si="242"/>
        <v>-1.3882742114657087</v>
      </c>
    </row>
    <row r="5172" spans="1:7" x14ac:dyDescent="0.2">
      <c r="A5172" s="1">
        <v>138.94999999999999</v>
      </c>
      <c r="B5172" s="1">
        <v>14874.2</v>
      </c>
      <c r="C5172" s="1">
        <v>138.94999999999999</v>
      </c>
      <c r="D5172" s="1">
        <v>-9332</v>
      </c>
      <c r="E5172" s="1">
        <f t="shared" si="240"/>
        <v>-19.429993410661968</v>
      </c>
      <c r="F5172" s="1">
        <f t="shared" si="241"/>
        <v>106.0825863230135</v>
      </c>
      <c r="G5172" s="1">
        <f t="shared" si="242"/>
        <v>-1.3896451035377326</v>
      </c>
    </row>
    <row r="5173" spans="1:7" x14ac:dyDescent="0.2">
      <c r="A5173" s="1">
        <v>139</v>
      </c>
      <c r="B5173" s="1">
        <v>14874</v>
      </c>
      <c r="C5173" s="1">
        <v>139</v>
      </c>
      <c r="D5173" s="1">
        <v>-9332</v>
      </c>
      <c r="E5173" s="1">
        <f t="shared" si="240"/>
        <v>-19.627940854825443</v>
      </c>
      <c r="F5173" s="1">
        <f t="shared" si="241"/>
        <v>106.0851848730135</v>
      </c>
      <c r="G5173" s="1">
        <f t="shared" si="242"/>
        <v>-1.3878446760739154</v>
      </c>
    </row>
    <row r="5174" spans="1:7" x14ac:dyDescent="0.2">
      <c r="A5174" s="1">
        <v>139</v>
      </c>
      <c r="B5174" s="1">
        <v>14873.7</v>
      </c>
      <c r="C5174" s="1">
        <v>139</v>
      </c>
      <c r="D5174" s="1">
        <v>-9331.94</v>
      </c>
      <c r="E5174" s="1">
        <f t="shared" si="240"/>
        <v>-19.927940854824715</v>
      </c>
      <c r="F5174" s="1">
        <f t="shared" si="241"/>
        <v>106.14518487301299</v>
      </c>
      <c r="G5174" s="1">
        <f t="shared" si="242"/>
        <v>-1.3852143187458468</v>
      </c>
    </row>
    <row r="5175" spans="1:7" x14ac:dyDescent="0.2">
      <c r="A5175" s="1">
        <v>139.05000000000001</v>
      </c>
      <c r="B5175" s="1">
        <v>14873.4</v>
      </c>
      <c r="C5175" s="1">
        <v>139.05000000000001</v>
      </c>
      <c r="D5175" s="1">
        <v>-9331.8700000000008</v>
      </c>
      <c r="E5175" s="1">
        <f t="shared" si="240"/>
        <v>-20.225888236458555</v>
      </c>
      <c r="F5175" s="1">
        <f t="shared" si="241"/>
        <v>106.2177834230127</v>
      </c>
      <c r="G5175" s="1">
        <f t="shared" si="242"/>
        <v>-1.3826299726882669</v>
      </c>
    </row>
    <row r="5176" spans="1:7" x14ac:dyDescent="0.2">
      <c r="A5176" s="1">
        <v>139.09</v>
      </c>
      <c r="B5176" s="1">
        <v>14873.5</v>
      </c>
      <c r="C5176" s="1">
        <v>139.09</v>
      </c>
      <c r="D5176" s="1">
        <v>-9331.93</v>
      </c>
      <c r="E5176" s="1">
        <f t="shared" si="240"/>
        <v>-20.124246095120917</v>
      </c>
      <c r="F5176" s="1">
        <f t="shared" si="241"/>
        <v>106.15986226301321</v>
      </c>
      <c r="G5176" s="1">
        <f t="shared" si="242"/>
        <v>-1.3834537863298439</v>
      </c>
    </row>
    <row r="5177" spans="1:7" x14ac:dyDescent="0.2">
      <c r="A5177" s="1">
        <v>139.13999999999999</v>
      </c>
      <c r="B5177" s="1">
        <v>14873.9</v>
      </c>
      <c r="C5177" s="1">
        <v>139.13999999999999</v>
      </c>
      <c r="D5177" s="1">
        <v>-9332.19</v>
      </c>
      <c r="E5177" s="1">
        <f t="shared" si="240"/>
        <v>-19.72219335811802</v>
      </c>
      <c r="F5177" s="1">
        <f t="shared" si="241"/>
        <v>105.90246081301299</v>
      </c>
      <c r="G5177" s="1">
        <f t="shared" si="242"/>
        <v>-1.3866757264353275</v>
      </c>
    </row>
    <row r="5178" spans="1:7" x14ac:dyDescent="0.2">
      <c r="A5178" s="1">
        <v>139.19</v>
      </c>
      <c r="B5178" s="1">
        <v>14874.1</v>
      </c>
      <c r="C5178" s="1">
        <v>139.19</v>
      </c>
      <c r="D5178" s="1">
        <v>-9332.3700000000008</v>
      </c>
      <c r="E5178" s="1">
        <f t="shared" si="240"/>
        <v>-19.520140551826216</v>
      </c>
      <c r="F5178" s="1">
        <f t="shared" si="241"/>
        <v>105.7250593630127</v>
      </c>
      <c r="G5178" s="1">
        <f t="shared" si="242"/>
        <v>-1.3882212164364285</v>
      </c>
    </row>
    <row r="5179" spans="1:7" x14ac:dyDescent="0.2">
      <c r="A5179" s="1">
        <v>139.19</v>
      </c>
      <c r="B5179" s="1">
        <v>14874.2</v>
      </c>
      <c r="C5179" s="1">
        <v>139.19</v>
      </c>
      <c r="D5179" s="1">
        <v>-9332.44</v>
      </c>
      <c r="E5179" s="1">
        <f t="shared" si="240"/>
        <v>-19.420140551825853</v>
      </c>
      <c r="F5179" s="1">
        <f t="shared" si="241"/>
        <v>105.655059363013</v>
      </c>
      <c r="G5179" s="1">
        <f t="shared" si="242"/>
        <v>-1.3890183173522892</v>
      </c>
    </row>
    <row r="5180" spans="1:7" x14ac:dyDescent="0.2">
      <c r="A5180" s="1">
        <v>139.22999999999999</v>
      </c>
      <c r="B5180" s="1">
        <v>14874</v>
      </c>
      <c r="C5180" s="1">
        <v>139.22999999999999</v>
      </c>
      <c r="D5180" s="1">
        <v>-9332.45999999999</v>
      </c>
      <c r="E5180" s="1">
        <f t="shared" si="240"/>
        <v>-19.618498255284635</v>
      </c>
      <c r="F5180" s="1">
        <f t="shared" si="241"/>
        <v>105.63713820302347</v>
      </c>
      <c r="G5180" s="1">
        <f t="shared" si="242"/>
        <v>-1.3871724213054941</v>
      </c>
    </row>
    <row r="5181" spans="1:7" x14ac:dyDescent="0.2">
      <c r="A5181" s="1">
        <v>139.28</v>
      </c>
      <c r="B5181" s="1">
        <v>14873.8</v>
      </c>
      <c r="C5181" s="1">
        <v>139.28</v>
      </c>
      <c r="D5181" s="1">
        <v>-9332.5</v>
      </c>
      <c r="E5181" s="1">
        <f t="shared" si="240"/>
        <v>-19.81644531819423</v>
      </c>
      <c r="F5181" s="1">
        <f t="shared" si="241"/>
        <v>105.5997367530135</v>
      </c>
      <c r="G5181" s="1">
        <f t="shared" si="242"/>
        <v>-1.3852974859923024</v>
      </c>
    </row>
    <row r="5182" spans="1:7" x14ac:dyDescent="0.2">
      <c r="A5182" s="1">
        <v>139.33000000000001</v>
      </c>
      <c r="B5182" s="1">
        <v>14873.8</v>
      </c>
      <c r="C5182" s="1">
        <v>139.33000000000001</v>
      </c>
      <c r="D5182" s="1">
        <v>-9332.64</v>
      </c>
      <c r="E5182" s="1">
        <f t="shared" si="240"/>
        <v>-19.814392305057506</v>
      </c>
      <c r="F5182" s="1">
        <f t="shared" si="241"/>
        <v>105.46233530301409</v>
      </c>
      <c r="G5182" s="1">
        <f t="shared" si="242"/>
        <v>-1.3850801285662229</v>
      </c>
    </row>
    <row r="5183" spans="1:7" x14ac:dyDescent="0.2">
      <c r="A5183" s="1">
        <v>139.33000000000001</v>
      </c>
      <c r="B5183" s="1">
        <v>14874.1</v>
      </c>
      <c r="C5183" s="1">
        <v>139.33000000000001</v>
      </c>
      <c r="D5183" s="1">
        <v>-9332.83</v>
      </c>
      <c r="E5183" s="1">
        <f t="shared" si="240"/>
        <v>-19.514392305056415</v>
      </c>
      <c r="F5183" s="1">
        <f t="shared" si="241"/>
        <v>105.27233530301358</v>
      </c>
      <c r="G5183" s="1">
        <f t="shared" si="242"/>
        <v>-1.3875062819285866</v>
      </c>
    </row>
    <row r="5184" spans="1:7" x14ac:dyDescent="0.2">
      <c r="A5184" s="1">
        <v>139.37</v>
      </c>
      <c r="B5184" s="1">
        <v>14874.2</v>
      </c>
      <c r="C5184" s="1">
        <v>139.37</v>
      </c>
      <c r="D5184" s="1">
        <v>-9332.92</v>
      </c>
      <c r="E5184" s="1">
        <f t="shared" si="240"/>
        <v>-19.412749838171958</v>
      </c>
      <c r="F5184" s="1">
        <f t="shared" si="241"/>
        <v>105.18441414301343</v>
      </c>
      <c r="G5184" s="1">
        <f t="shared" si="242"/>
        <v>-1.3882908206936813</v>
      </c>
    </row>
    <row r="5185" spans="1:7" x14ac:dyDescent="0.2">
      <c r="A5185" s="1">
        <v>139.41999999999999</v>
      </c>
      <c r="B5185" s="1">
        <v>14873.8</v>
      </c>
      <c r="C5185" s="1">
        <v>139.41999999999999</v>
      </c>
      <c r="D5185" s="1">
        <v>-9332.86</v>
      </c>
      <c r="E5185" s="1">
        <f t="shared" si="240"/>
        <v>-19.810696682072582</v>
      </c>
      <c r="F5185" s="1">
        <f t="shared" si="241"/>
        <v>105.24701269301292</v>
      </c>
      <c r="G5185" s="1">
        <f t="shared" si="242"/>
        <v>-1.384742790179643</v>
      </c>
    </row>
    <row r="5186" spans="1:7" x14ac:dyDescent="0.2">
      <c r="A5186" s="1">
        <v>139.47</v>
      </c>
      <c r="B5186" s="1">
        <v>14873.3</v>
      </c>
      <c r="C5186" s="1">
        <v>139.47</v>
      </c>
      <c r="D5186" s="1">
        <v>-9332.77</v>
      </c>
      <c r="E5186" s="1">
        <f t="shared" si="240"/>
        <v>-20.308643443168357</v>
      </c>
      <c r="F5186" s="1">
        <f t="shared" si="241"/>
        <v>105.33961124301307</v>
      </c>
      <c r="G5186" s="1">
        <f t="shared" si="242"/>
        <v>-1.3803409617846598</v>
      </c>
    </row>
    <row r="5187" spans="1:7" x14ac:dyDescent="0.2">
      <c r="A5187" s="1">
        <v>139.47</v>
      </c>
      <c r="B5187" s="1">
        <v>14873</v>
      </c>
      <c r="C5187" s="1">
        <v>139.47</v>
      </c>
      <c r="D5187" s="1">
        <v>-9332.7000000000007</v>
      </c>
      <c r="E5187" s="1">
        <f t="shared" ref="E5187:E5250" si="243">B5187-$E$8966-( -0.000003218*A5187^3 + 0.0013294*A5187^2 - 0.2241*A5187 + 23.238)</f>
        <v>-20.60864344316763</v>
      </c>
      <c r="F5187" s="1">
        <f t="shared" ref="F5187:F5250" si="244">D5187-$G$8966-(-0.051971*A5187 + 8.4018)</f>
        <v>105.40961124301278</v>
      </c>
      <c r="G5187" s="1">
        <f t="shared" ref="G5187:G5250" si="245">ATAN(F5187/E5187)</f>
        <v>-1.3777216842304556</v>
      </c>
    </row>
    <row r="5188" spans="1:7" x14ac:dyDescent="0.2">
      <c r="A5188" s="1">
        <v>139.52000000000001</v>
      </c>
      <c r="B5188" s="1">
        <v>14872.8</v>
      </c>
      <c r="C5188" s="1">
        <v>139.52000000000001</v>
      </c>
      <c r="D5188" s="1">
        <v>-9332.69</v>
      </c>
      <c r="E5188" s="1">
        <f t="shared" si="243"/>
        <v>-20.806590119047222</v>
      </c>
      <c r="F5188" s="1">
        <f t="shared" si="244"/>
        <v>105.422209793013</v>
      </c>
      <c r="G5188" s="1">
        <f t="shared" si="245"/>
        <v>-1.3759362871063654</v>
      </c>
    </row>
    <row r="5189" spans="1:7" x14ac:dyDescent="0.2">
      <c r="A5189" s="1">
        <v>139.57</v>
      </c>
      <c r="B5189" s="1">
        <v>14872.9</v>
      </c>
      <c r="C5189" s="1">
        <v>139.57</v>
      </c>
      <c r="D5189" s="1">
        <v>-9332.8799999999901</v>
      </c>
      <c r="E5189" s="1">
        <f t="shared" si="243"/>
        <v>-20.704536707295333</v>
      </c>
      <c r="F5189" s="1">
        <f t="shared" si="244"/>
        <v>105.2348083430234</v>
      </c>
      <c r="G5189" s="1">
        <f t="shared" si="245"/>
        <v>-1.3765314787343987</v>
      </c>
    </row>
    <row r="5190" spans="1:7" x14ac:dyDescent="0.2">
      <c r="A5190" s="1">
        <v>139.61000000000001</v>
      </c>
      <c r="B5190" s="1">
        <v>14873.3</v>
      </c>
      <c r="C5190" s="1">
        <v>139.61000000000001</v>
      </c>
      <c r="D5190" s="1">
        <v>-9333.1200000000008</v>
      </c>
      <c r="E5190" s="1">
        <f t="shared" si="243"/>
        <v>-20.302893913178711</v>
      </c>
      <c r="F5190" s="1">
        <f t="shared" si="244"/>
        <v>104.9968871830127</v>
      </c>
      <c r="G5190" s="1">
        <f t="shared" si="245"/>
        <v>-1.3797870702445458</v>
      </c>
    </row>
    <row r="5191" spans="1:7" x14ac:dyDescent="0.2">
      <c r="A5191" s="1">
        <v>139.61000000000001</v>
      </c>
      <c r="B5191" s="1">
        <v>14873.6</v>
      </c>
      <c r="C5191" s="1">
        <v>139.61000000000001</v>
      </c>
      <c r="D5191" s="1">
        <v>-9333.17</v>
      </c>
      <c r="E5191" s="1">
        <f t="shared" si="243"/>
        <v>-20.002893913177619</v>
      </c>
      <c r="F5191" s="1">
        <f t="shared" si="244"/>
        <v>104.94688718301343</v>
      </c>
      <c r="G5191" s="1">
        <f t="shared" si="245"/>
        <v>-1.3824551910784655</v>
      </c>
    </row>
    <row r="5192" spans="1:7" x14ac:dyDescent="0.2">
      <c r="A5192" s="1">
        <v>139.66</v>
      </c>
      <c r="B5192" s="1">
        <v>14873.7</v>
      </c>
      <c r="C5192" s="1">
        <v>139.66</v>
      </c>
      <c r="D5192" s="1">
        <v>-9333.2900000000009</v>
      </c>
      <c r="E5192" s="1">
        <f t="shared" si="243"/>
        <v>-19.900840337608987</v>
      </c>
      <c r="F5192" s="1">
        <f t="shared" si="244"/>
        <v>104.82948573301263</v>
      </c>
      <c r="G5192" s="1">
        <f t="shared" si="245"/>
        <v>-1.3831887109315728</v>
      </c>
    </row>
    <row r="5193" spans="1:7" x14ac:dyDescent="0.2">
      <c r="A5193" s="1">
        <v>139.71</v>
      </c>
      <c r="B5193" s="1">
        <v>14873.8</v>
      </c>
      <c r="C5193" s="1">
        <v>139.71</v>
      </c>
      <c r="D5193" s="1">
        <v>-9333.43</v>
      </c>
      <c r="E5193" s="1">
        <f t="shared" si="243"/>
        <v>-19.798786667653971</v>
      </c>
      <c r="F5193" s="1">
        <f t="shared" si="244"/>
        <v>104.69208428301322</v>
      </c>
      <c r="G5193" s="1">
        <f t="shared" si="245"/>
        <v>-1.3838892076602411</v>
      </c>
    </row>
    <row r="5194" spans="1:7" x14ac:dyDescent="0.2">
      <c r="A5194" s="1">
        <v>139.76</v>
      </c>
      <c r="B5194" s="1">
        <v>14873.7</v>
      </c>
      <c r="C5194" s="1">
        <v>139.76</v>
      </c>
      <c r="D5194" s="1">
        <v>-9333.2199999999993</v>
      </c>
      <c r="E5194" s="1">
        <f t="shared" si="243"/>
        <v>-19.896732900894342</v>
      </c>
      <c r="F5194" s="1">
        <f t="shared" si="244"/>
        <v>104.90468283301415</v>
      </c>
      <c r="G5194" s="1">
        <f t="shared" si="245"/>
        <v>-1.3833578546896343</v>
      </c>
    </row>
    <row r="5195" spans="1:7" x14ac:dyDescent="0.2">
      <c r="A5195" s="1">
        <v>139.80000000000001</v>
      </c>
      <c r="B5195" s="1">
        <v>14873.4</v>
      </c>
      <c r="C5195" s="1">
        <v>139.80000000000001</v>
      </c>
      <c r="D5195" s="1">
        <v>-9332.98</v>
      </c>
      <c r="E5195" s="1">
        <f t="shared" si="243"/>
        <v>-20.195089816169808</v>
      </c>
      <c r="F5195" s="1">
        <f t="shared" si="244"/>
        <v>105.14676167301394</v>
      </c>
      <c r="G5195" s="1">
        <f t="shared" si="245"/>
        <v>-1.3810413799139196</v>
      </c>
    </row>
    <row r="5196" spans="1:7" x14ac:dyDescent="0.2">
      <c r="A5196" s="1">
        <v>139.80000000000001</v>
      </c>
      <c r="B5196" s="1">
        <v>14873.2</v>
      </c>
      <c r="C5196" s="1">
        <v>139.80000000000001</v>
      </c>
      <c r="D5196" s="1">
        <v>-9332.9500000000007</v>
      </c>
      <c r="E5196" s="1">
        <f t="shared" si="243"/>
        <v>-20.395089816168717</v>
      </c>
      <c r="F5196" s="1">
        <f t="shared" si="244"/>
        <v>105.17676167301278</v>
      </c>
      <c r="G5196" s="1">
        <f t="shared" si="245"/>
        <v>-1.3792609163246532</v>
      </c>
    </row>
    <row r="5197" spans="1:7" x14ac:dyDescent="0.2">
      <c r="A5197" s="1">
        <v>139.85</v>
      </c>
      <c r="B5197" s="1">
        <v>14873</v>
      </c>
      <c r="C5197" s="1">
        <v>139.85</v>
      </c>
      <c r="D5197" s="1">
        <v>-9332.9699999999993</v>
      </c>
      <c r="E5197" s="1">
        <f t="shared" si="243"/>
        <v>-20.593035869086194</v>
      </c>
      <c r="F5197" s="1">
        <f t="shared" si="244"/>
        <v>105.15936022301416</v>
      </c>
      <c r="G5197" s="1">
        <f t="shared" si="245"/>
        <v>-1.3774165244397056</v>
      </c>
    </row>
    <row r="5198" spans="1:7" x14ac:dyDescent="0.2">
      <c r="A5198" s="1">
        <v>139.9</v>
      </c>
      <c r="B5198" s="1">
        <v>14872.9</v>
      </c>
      <c r="C5198" s="1">
        <v>139.9</v>
      </c>
      <c r="D5198" s="1">
        <v>-9333.0300000000007</v>
      </c>
      <c r="E5198" s="1">
        <f t="shared" si="243"/>
        <v>-20.690981818443802</v>
      </c>
      <c r="F5198" s="1">
        <f t="shared" si="244"/>
        <v>105.10195877301285</v>
      </c>
      <c r="G5198" s="1">
        <f t="shared" si="245"/>
        <v>-1.376416223461961</v>
      </c>
    </row>
    <row r="5199" spans="1:7" x14ac:dyDescent="0.2">
      <c r="A5199" s="1">
        <v>139.94</v>
      </c>
      <c r="B5199" s="1">
        <v>14872.9</v>
      </c>
      <c r="C5199" s="1">
        <v>139.94</v>
      </c>
      <c r="D5199" s="1">
        <v>-9333.23</v>
      </c>
      <c r="E5199" s="1">
        <f t="shared" si="243"/>
        <v>-20.689338501744896</v>
      </c>
      <c r="F5199" s="1">
        <f t="shared" si="244"/>
        <v>104.90403761301394</v>
      </c>
      <c r="G5199" s="1">
        <f t="shared" si="245"/>
        <v>-1.3760737606518669</v>
      </c>
    </row>
    <row r="5200" spans="1:7" x14ac:dyDescent="0.2">
      <c r="A5200" s="1">
        <v>139.94</v>
      </c>
      <c r="B5200" s="1">
        <v>14873.1</v>
      </c>
      <c r="C5200" s="1">
        <v>139.94</v>
      </c>
      <c r="D5200" s="1">
        <v>-9333.58</v>
      </c>
      <c r="E5200" s="1">
        <f t="shared" si="243"/>
        <v>-20.489338501744168</v>
      </c>
      <c r="F5200" s="1">
        <f t="shared" si="244"/>
        <v>104.55403761301358</v>
      </c>
      <c r="G5200" s="1">
        <f t="shared" si="245"/>
        <v>-1.3772798236967714</v>
      </c>
    </row>
    <row r="5201" spans="1:7" x14ac:dyDescent="0.2">
      <c r="A5201" s="1">
        <v>139.99</v>
      </c>
      <c r="B5201" s="1">
        <v>14873</v>
      </c>
      <c r="C5201" s="1">
        <v>139.99</v>
      </c>
      <c r="D5201" s="1">
        <v>-9333.52</v>
      </c>
      <c r="E5201" s="1">
        <f t="shared" si="243"/>
        <v>-20.587284258612659</v>
      </c>
      <c r="F5201" s="1">
        <f t="shared" si="244"/>
        <v>104.61663616301307</v>
      </c>
      <c r="G5201" s="1">
        <f t="shared" si="245"/>
        <v>-1.3764912594925443</v>
      </c>
    </row>
    <row r="5202" spans="1:7" x14ac:dyDescent="0.2">
      <c r="A5202" s="1">
        <v>140.04</v>
      </c>
      <c r="B5202" s="1">
        <v>14872.1</v>
      </c>
      <c r="C5202" s="1">
        <v>140.04</v>
      </c>
      <c r="D5202" s="1">
        <v>-9332.68</v>
      </c>
      <c r="E5202" s="1">
        <f t="shared" si="243"/>
        <v>-21.485229905163123</v>
      </c>
      <c r="F5202" s="1">
        <f t="shared" si="244"/>
        <v>105.45923471301322</v>
      </c>
      <c r="G5202" s="1">
        <f t="shared" si="245"/>
        <v>-1.3698166323915948</v>
      </c>
    </row>
    <row r="5203" spans="1:7" x14ac:dyDescent="0.2">
      <c r="A5203" s="1">
        <v>140.09</v>
      </c>
      <c r="B5203" s="1">
        <v>14871</v>
      </c>
      <c r="C5203" s="1">
        <v>140.09</v>
      </c>
      <c r="D5203" s="1">
        <v>-9331.85</v>
      </c>
      <c r="E5203" s="1">
        <f t="shared" si="243"/>
        <v>-22.583175438983517</v>
      </c>
      <c r="F5203" s="1">
        <f t="shared" si="244"/>
        <v>106.29183326301313</v>
      </c>
      <c r="G5203" s="1">
        <f t="shared" si="245"/>
        <v>-1.3614454923363908</v>
      </c>
    </row>
    <row r="5204" spans="1:7" x14ac:dyDescent="0.2">
      <c r="A5204" s="1">
        <v>140.09</v>
      </c>
      <c r="B5204" s="1">
        <v>14870.1</v>
      </c>
      <c r="C5204" s="1">
        <v>140.09</v>
      </c>
      <c r="D5204" s="1">
        <v>-9331.44</v>
      </c>
      <c r="E5204" s="1">
        <f t="shared" si="243"/>
        <v>-23.483175438983153</v>
      </c>
      <c r="F5204" s="1">
        <f t="shared" si="244"/>
        <v>106.70183326301299</v>
      </c>
      <c r="G5204" s="1">
        <f t="shared" si="245"/>
        <v>-1.3541676069838002</v>
      </c>
    </row>
    <row r="5205" spans="1:7" x14ac:dyDescent="0.2">
      <c r="A5205" s="1">
        <v>140.13</v>
      </c>
      <c r="B5205" s="1">
        <v>14870.5</v>
      </c>
      <c r="C5205" s="1">
        <v>140.13</v>
      </c>
      <c r="D5205" s="1">
        <v>-9331.99</v>
      </c>
      <c r="E5205" s="1">
        <f t="shared" si="243"/>
        <v>-23.081531783251499</v>
      </c>
      <c r="F5205" s="1">
        <f t="shared" si="244"/>
        <v>106.15391210301372</v>
      </c>
      <c r="G5205" s="1">
        <f t="shared" si="245"/>
        <v>-1.3566943164169805</v>
      </c>
    </row>
    <row r="5206" spans="1:7" x14ac:dyDescent="0.2">
      <c r="A5206" s="1">
        <v>140.18</v>
      </c>
      <c r="B5206" s="1">
        <v>14872</v>
      </c>
      <c r="C5206" s="1">
        <v>140.18</v>
      </c>
      <c r="D5206" s="1">
        <v>-9333.24</v>
      </c>
      <c r="E5206" s="1">
        <f t="shared" si="243"/>
        <v>-21.579477108074066</v>
      </c>
      <c r="F5206" s="1">
        <f t="shared" si="244"/>
        <v>104.90651065301373</v>
      </c>
      <c r="G5206" s="1">
        <f t="shared" si="245"/>
        <v>-1.3679241525895709</v>
      </c>
    </row>
    <row r="5207" spans="1:7" x14ac:dyDescent="0.2">
      <c r="A5207" s="1">
        <v>140.22999999999999</v>
      </c>
      <c r="B5207" s="1">
        <v>14872.6</v>
      </c>
      <c r="C5207" s="1">
        <v>140.22999999999999</v>
      </c>
      <c r="D5207" s="1">
        <v>-9333.77</v>
      </c>
      <c r="E5207" s="1">
        <f t="shared" si="243"/>
        <v>-20.977422313407672</v>
      </c>
      <c r="F5207" s="1">
        <f t="shared" si="244"/>
        <v>104.37910920301306</v>
      </c>
      <c r="G5207" s="1">
        <f t="shared" si="245"/>
        <v>-1.3724650006693242</v>
      </c>
    </row>
    <row r="5208" spans="1:7" x14ac:dyDescent="0.2">
      <c r="A5208" s="1">
        <v>140.22999999999999</v>
      </c>
      <c r="B5208" s="1">
        <v>14872.8</v>
      </c>
      <c r="C5208" s="1">
        <v>140.22999999999999</v>
      </c>
      <c r="D5208" s="1">
        <v>-9333.83</v>
      </c>
      <c r="E5208" s="1">
        <f t="shared" si="243"/>
        <v>-20.777422313408763</v>
      </c>
      <c r="F5208" s="1">
        <f t="shared" si="244"/>
        <v>104.31910920301357</v>
      </c>
      <c r="G5208" s="1">
        <f t="shared" si="245"/>
        <v>-1.374197262290179</v>
      </c>
    </row>
    <row r="5209" spans="1:7" x14ac:dyDescent="0.2">
      <c r="A5209" s="1">
        <v>140.28</v>
      </c>
      <c r="B5209" s="1">
        <v>14872.9</v>
      </c>
      <c r="C5209" s="1">
        <v>140.28</v>
      </c>
      <c r="D5209" s="1">
        <v>-9333.7999999999993</v>
      </c>
      <c r="E5209" s="1">
        <f t="shared" si="243"/>
        <v>-20.675367396840269</v>
      </c>
      <c r="F5209" s="1">
        <f t="shared" si="244"/>
        <v>104.35170775301422</v>
      </c>
      <c r="G5209" s="1">
        <f t="shared" si="245"/>
        <v>-1.375197980777217</v>
      </c>
    </row>
    <row r="5210" spans="1:7" x14ac:dyDescent="0.2">
      <c r="A5210" s="1">
        <v>140.33000000000001</v>
      </c>
      <c r="B5210" s="1">
        <v>14873.1</v>
      </c>
      <c r="C5210" s="1">
        <v>140.33000000000001</v>
      </c>
      <c r="D5210" s="1">
        <v>-9333.99</v>
      </c>
      <c r="E5210" s="1">
        <f t="shared" si="243"/>
        <v>-20.473312355955809</v>
      </c>
      <c r="F5210" s="1">
        <f t="shared" si="244"/>
        <v>104.16430630301372</v>
      </c>
      <c r="G5210" s="1">
        <f t="shared" si="245"/>
        <v>-1.3767219475062826</v>
      </c>
    </row>
    <row r="5211" spans="1:7" x14ac:dyDescent="0.2">
      <c r="A5211" s="1">
        <v>140.37</v>
      </c>
      <c r="B5211" s="1">
        <v>14873.1</v>
      </c>
      <c r="C5211" s="1">
        <v>140.37</v>
      </c>
      <c r="D5211" s="1">
        <v>-9334.14</v>
      </c>
      <c r="E5211" s="1">
        <f t="shared" si="243"/>
        <v>-20.471668232119722</v>
      </c>
      <c r="F5211" s="1">
        <f t="shared" si="244"/>
        <v>104.01638514301408</v>
      </c>
      <c r="G5211" s="1">
        <f t="shared" si="245"/>
        <v>-1.3764680646212832</v>
      </c>
    </row>
    <row r="5212" spans="1:7" x14ac:dyDescent="0.2">
      <c r="A5212" s="1">
        <v>140.43</v>
      </c>
      <c r="B5212" s="1">
        <v>14872.8</v>
      </c>
      <c r="C5212" s="1">
        <v>140.43</v>
      </c>
      <c r="D5212" s="1">
        <v>-9333.98</v>
      </c>
      <c r="E5212" s="1">
        <f t="shared" si="243"/>
        <v>-20.769201891588644</v>
      </c>
      <c r="F5212" s="1">
        <f t="shared" si="244"/>
        <v>104.17950340301394</v>
      </c>
      <c r="G5212" s="1">
        <f t="shared" si="245"/>
        <v>-1.374016447937205</v>
      </c>
    </row>
    <row r="5213" spans="1:7" x14ac:dyDescent="0.2">
      <c r="A5213" s="1">
        <v>140.43</v>
      </c>
      <c r="B5213" s="1">
        <v>14872.9</v>
      </c>
      <c r="C5213" s="1">
        <v>140.43</v>
      </c>
      <c r="D5213" s="1">
        <v>-9334.1200000000008</v>
      </c>
      <c r="E5213" s="1">
        <f t="shared" si="243"/>
        <v>-20.66920189158828</v>
      </c>
      <c r="F5213" s="1">
        <f t="shared" si="244"/>
        <v>104.0395034030127</v>
      </c>
      <c r="G5213" s="1">
        <f t="shared" si="245"/>
        <v>-1.3746829563288185</v>
      </c>
    </row>
    <row r="5214" spans="1:7" x14ac:dyDescent="0.2">
      <c r="A5214" s="1">
        <v>140.47</v>
      </c>
      <c r="B5214" s="1">
        <v>14873.7</v>
      </c>
      <c r="C5214" s="1">
        <v>140.47</v>
      </c>
      <c r="D5214" s="1">
        <v>-9334.85</v>
      </c>
      <c r="E5214" s="1">
        <f t="shared" si="243"/>
        <v>-19.867557559578302</v>
      </c>
      <c r="F5214" s="1">
        <f t="shared" si="244"/>
        <v>103.31158224301313</v>
      </c>
      <c r="G5214" s="1">
        <f t="shared" si="245"/>
        <v>-1.3808085467552145</v>
      </c>
    </row>
    <row r="5215" spans="1:7" x14ac:dyDescent="0.2">
      <c r="A5215" s="1">
        <v>140.52000000000001</v>
      </c>
      <c r="B5215" s="1">
        <v>14874.8</v>
      </c>
      <c r="C5215" s="1">
        <v>140.52000000000001</v>
      </c>
      <c r="D5215" s="1">
        <v>-9335.6</v>
      </c>
      <c r="E5215" s="1">
        <f t="shared" si="243"/>
        <v>-18.765502024285624</v>
      </c>
      <c r="F5215" s="1">
        <f t="shared" si="244"/>
        <v>102.56418079301314</v>
      </c>
      <c r="G5215" s="1">
        <f t="shared" si="245"/>
        <v>-1.3898343778754547</v>
      </c>
    </row>
    <row r="5216" spans="1:7" x14ac:dyDescent="0.2">
      <c r="A5216" s="1">
        <v>140.57</v>
      </c>
      <c r="B5216" s="1">
        <v>14874.6</v>
      </c>
      <c r="C5216" s="1">
        <v>140.57</v>
      </c>
      <c r="D5216" s="1">
        <v>-9335.34</v>
      </c>
      <c r="E5216" s="1">
        <f t="shared" si="243"/>
        <v>-18.963446353090003</v>
      </c>
      <c r="F5216" s="1">
        <f t="shared" si="244"/>
        <v>102.82677934301336</v>
      </c>
      <c r="G5216" s="1">
        <f t="shared" si="245"/>
        <v>-1.3884241863623399</v>
      </c>
    </row>
    <row r="5217" spans="1:7" x14ac:dyDescent="0.2">
      <c r="A5217" s="1">
        <v>140.57</v>
      </c>
      <c r="B5217" s="1">
        <v>14873.9</v>
      </c>
      <c r="C5217" s="1">
        <v>140.57</v>
      </c>
      <c r="D5217" s="1">
        <v>-9334.76</v>
      </c>
      <c r="E5217" s="1">
        <f t="shared" si="243"/>
        <v>-19.66344635309073</v>
      </c>
      <c r="F5217" s="1">
        <f t="shared" si="244"/>
        <v>103.40677934301328</v>
      </c>
      <c r="G5217" s="1">
        <f t="shared" si="245"/>
        <v>-1.3828835696561794</v>
      </c>
    </row>
    <row r="5218" spans="1:7" x14ac:dyDescent="0.2">
      <c r="A5218" s="1">
        <v>140.62</v>
      </c>
      <c r="B5218" s="1">
        <v>14873.8</v>
      </c>
      <c r="C5218" s="1">
        <v>140.62</v>
      </c>
      <c r="D5218" s="1">
        <v>-9334.73</v>
      </c>
      <c r="E5218" s="1">
        <f t="shared" si="243"/>
        <v>-19.761390543582667</v>
      </c>
      <c r="F5218" s="1">
        <f t="shared" si="244"/>
        <v>103.43937789301394</v>
      </c>
      <c r="G5218" s="1">
        <f t="shared" si="245"/>
        <v>-1.3820277132562619</v>
      </c>
    </row>
    <row r="5219" spans="1:7" x14ac:dyDescent="0.2">
      <c r="A5219" s="1">
        <v>140.66</v>
      </c>
      <c r="B5219" s="1">
        <v>14873.9</v>
      </c>
      <c r="C5219" s="1">
        <v>140.66</v>
      </c>
      <c r="D5219" s="1">
        <v>-9334.7999999999993</v>
      </c>
      <c r="E5219" s="1">
        <f t="shared" si="243"/>
        <v>-19.659745794767677</v>
      </c>
      <c r="F5219" s="1">
        <f t="shared" si="244"/>
        <v>103.37145673301423</v>
      </c>
      <c r="G5219" s="1">
        <f t="shared" si="245"/>
        <v>-1.3828554092562995</v>
      </c>
    </row>
    <row r="5220" spans="1:7" x14ac:dyDescent="0.2">
      <c r="A5220" s="1">
        <v>140.71</v>
      </c>
      <c r="B5220" s="1">
        <v>14873.8</v>
      </c>
      <c r="C5220" s="1">
        <v>140.71</v>
      </c>
      <c r="D5220" s="1">
        <v>-9334.76</v>
      </c>
      <c r="E5220" s="1">
        <f t="shared" si="243"/>
        <v>-19.757689730212572</v>
      </c>
      <c r="F5220" s="1">
        <f t="shared" si="244"/>
        <v>103.41405528301328</v>
      </c>
      <c r="G5220" s="1">
        <f t="shared" si="245"/>
        <v>-1.3820171067274423</v>
      </c>
    </row>
    <row r="5221" spans="1:7" x14ac:dyDescent="0.2">
      <c r="A5221" s="1">
        <v>140.71</v>
      </c>
      <c r="B5221" s="1">
        <v>14873.6</v>
      </c>
      <c r="C5221" s="1">
        <v>140.71</v>
      </c>
      <c r="D5221" s="1">
        <v>-9334.64</v>
      </c>
      <c r="E5221" s="1">
        <f t="shared" si="243"/>
        <v>-19.957689730211481</v>
      </c>
      <c r="F5221" s="1">
        <f t="shared" si="244"/>
        <v>103.53405528301408</v>
      </c>
      <c r="G5221" s="1">
        <f t="shared" si="245"/>
        <v>-1.3803675660483674</v>
      </c>
    </row>
    <row r="5222" spans="1:7" x14ac:dyDescent="0.2">
      <c r="A5222" s="1">
        <v>140.76</v>
      </c>
      <c r="B5222" s="1">
        <v>14873.2</v>
      </c>
      <c r="C5222" s="1">
        <v>140.76</v>
      </c>
      <c r="D5222" s="1">
        <v>-9334.5400000000009</v>
      </c>
      <c r="E5222" s="1">
        <f t="shared" si="243"/>
        <v>-20.355633520583947</v>
      </c>
      <c r="F5222" s="1">
        <f t="shared" si="244"/>
        <v>103.63665383301263</v>
      </c>
      <c r="G5222" s="1">
        <f t="shared" si="245"/>
        <v>-1.3768517318486648</v>
      </c>
    </row>
    <row r="5223" spans="1:7" x14ac:dyDescent="0.2">
      <c r="A5223" s="1">
        <v>140.81</v>
      </c>
      <c r="B5223" s="1">
        <v>14872.9</v>
      </c>
      <c r="C5223" s="1">
        <v>140.81</v>
      </c>
      <c r="D5223" s="1">
        <v>-9334.5400000000009</v>
      </c>
      <c r="E5223" s="1">
        <f t="shared" si="243"/>
        <v>-20.653577163472669</v>
      </c>
      <c r="F5223" s="1">
        <f t="shared" si="244"/>
        <v>103.63925238301263</v>
      </c>
      <c r="G5223" s="1">
        <f t="shared" si="245"/>
        <v>-1.3740899506097783</v>
      </c>
    </row>
    <row r="5224" spans="1:7" x14ac:dyDescent="0.2">
      <c r="A5224" s="1">
        <v>140.85</v>
      </c>
      <c r="B5224" s="1">
        <v>14873</v>
      </c>
      <c r="C5224" s="1">
        <v>140.85</v>
      </c>
      <c r="D5224" s="1">
        <v>-9334.66</v>
      </c>
      <c r="E5224" s="1">
        <f t="shared" si="243"/>
        <v>-20.551931969971193</v>
      </c>
      <c r="F5224" s="1">
        <f t="shared" si="244"/>
        <v>103.52133122301365</v>
      </c>
      <c r="G5224" s="1">
        <f t="shared" si="245"/>
        <v>-1.3748160948454522</v>
      </c>
    </row>
    <row r="5225" spans="1:7" x14ac:dyDescent="0.2">
      <c r="A5225" s="1">
        <v>140.85</v>
      </c>
      <c r="B5225" s="1">
        <v>14873.2</v>
      </c>
      <c r="C5225" s="1">
        <v>140.85</v>
      </c>
      <c r="D5225" s="1">
        <v>-9334.8799999999901</v>
      </c>
      <c r="E5225" s="1">
        <f t="shared" si="243"/>
        <v>-20.351931969970465</v>
      </c>
      <c r="F5225" s="1">
        <f t="shared" si="244"/>
        <v>103.3013312230234</v>
      </c>
      <c r="G5225" s="1">
        <f t="shared" si="245"/>
        <v>-1.376272411675429</v>
      </c>
    </row>
    <row r="5226" spans="1:7" x14ac:dyDescent="0.2">
      <c r="A5226" s="1">
        <v>140.9</v>
      </c>
      <c r="B5226" s="1">
        <v>14873.3</v>
      </c>
      <c r="C5226" s="1">
        <v>140.9</v>
      </c>
      <c r="D5226" s="1">
        <v>-9335.1</v>
      </c>
      <c r="E5226" s="1">
        <f t="shared" si="243"/>
        <v>-20.249875341304168</v>
      </c>
      <c r="F5226" s="1">
        <f t="shared" si="244"/>
        <v>103.08392977301314</v>
      </c>
      <c r="G5226" s="1">
        <f t="shared" si="245"/>
        <v>-1.3768255387699124</v>
      </c>
    </row>
    <row r="5227" spans="1:7" x14ac:dyDescent="0.2">
      <c r="A5227" s="1">
        <v>140.94999999999999</v>
      </c>
      <c r="B5227" s="1">
        <v>14873.3</v>
      </c>
      <c r="C5227" s="1">
        <v>140.94999999999999</v>
      </c>
      <c r="D5227" s="1">
        <v>-9335.32</v>
      </c>
      <c r="E5227" s="1">
        <f t="shared" si="243"/>
        <v>-20.247818558393423</v>
      </c>
      <c r="F5227" s="1">
        <f t="shared" si="244"/>
        <v>102.8665283230138</v>
      </c>
      <c r="G5227" s="1">
        <f t="shared" si="245"/>
        <v>-1.3764450804294799</v>
      </c>
    </row>
    <row r="5228" spans="1:7" x14ac:dyDescent="0.2">
      <c r="A5228" s="1">
        <v>141</v>
      </c>
      <c r="B5228" s="1">
        <v>14873.2</v>
      </c>
      <c r="C5228" s="1">
        <v>141</v>
      </c>
      <c r="D5228" s="1">
        <v>-9335.45999999999</v>
      </c>
      <c r="E5228" s="1">
        <f t="shared" si="243"/>
        <v>-20.345761618824714</v>
      </c>
      <c r="F5228" s="1">
        <f t="shared" si="244"/>
        <v>102.72912687302347</v>
      </c>
      <c r="G5228" s="1">
        <f t="shared" si="245"/>
        <v>-1.3752740510771551</v>
      </c>
    </row>
    <row r="5229" spans="1:7" x14ac:dyDescent="0.2">
      <c r="A5229" s="1">
        <v>141.05000000000001</v>
      </c>
      <c r="B5229" s="1">
        <v>14873.1</v>
      </c>
      <c r="C5229" s="1">
        <v>141.05000000000001</v>
      </c>
      <c r="D5229" s="1">
        <v>-9335.61</v>
      </c>
      <c r="E5229" s="1">
        <f t="shared" si="243"/>
        <v>-20.443704520187829</v>
      </c>
      <c r="F5229" s="1">
        <f t="shared" si="244"/>
        <v>102.58172542301293</v>
      </c>
      <c r="G5229" s="1">
        <f t="shared" si="245"/>
        <v>-1.374081747873358</v>
      </c>
    </row>
    <row r="5230" spans="1:7" x14ac:dyDescent="0.2">
      <c r="A5230" s="1">
        <v>141.05000000000001</v>
      </c>
      <c r="B5230" s="1">
        <v>14873.5</v>
      </c>
      <c r="C5230" s="1">
        <v>141.05000000000001</v>
      </c>
      <c r="D5230" s="1">
        <v>-9336.01</v>
      </c>
      <c r="E5230" s="1">
        <f t="shared" si="243"/>
        <v>-20.043704520188193</v>
      </c>
      <c r="F5230" s="1">
        <f t="shared" si="244"/>
        <v>102.18172542301329</v>
      </c>
      <c r="G5230" s="1">
        <f t="shared" si="245"/>
        <v>-1.3770982624798653</v>
      </c>
    </row>
    <row r="5231" spans="1:7" x14ac:dyDescent="0.2">
      <c r="A5231" s="1">
        <v>141.09</v>
      </c>
      <c r="B5231" s="1">
        <v>14873.7</v>
      </c>
      <c r="C5231" s="1">
        <v>141.09</v>
      </c>
      <c r="D5231" s="1">
        <v>-9336.06</v>
      </c>
      <c r="E5231" s="1">
        <f t="shared" si="243"/>
        <v>-19.842058725125387</v>
      </c>
      <c r="F5231" s="1">
        <f t="shared" si="244"/>
        <v>102.13380426301401</v>
      </c>
      <c r="G5231" s="1">
        <f t="shared" si="245"/>
        <v>-1.3789114549474071</v>
      </c>
    </row>
    <row r="5232" spans="1:7" x14ac:dyDescent="0.2">
      <c r="A5232" s="1">
        <v>141.13999999999999</v>
      </c>
      <c r="B5232" s="1">
        <v>14873.3</v>
      </c>
      <c r="C5232" s="1">
        <v>141.13999999999999</v>
      </c>
      <c r="D5232" s="1">
        <v>-9335.57</v>
      </c>
      <c r="E5232" s="1">
        <f t="shared" si="243"/>
        <v>-20.24000133408158</v>
      </c>
      <c r="F5232" s="1">
        <f t="shared" si="244"/>
        <v>102.6264028130138</v>
      </c>
      <c r="G5232" s="1">
        <f t="shared" si="245"/>
        <v>-1.3760750593731339</v>
      </c>
    </row>
    <row r="5233" spans="1:7" x14ac:dyDescent="0.2">
      <c r="A5233" s="1">
        <v>141.19</v>
      </c>
      <c r="B5233" s="1">
        <v>14873.2</v>
      </c>
      <c r="C5233" s="1">
        <v>141.19</v>
      </c>
      <c r="D5233" s="1">
        <v>-9335.5</v>
      </c>
      <c r="E5233" s="1">
        <f t="shared" si="243"/>
        <v>-20.337943777207052</v>
      </c>
      <c r="F5233" s="1">
        <f t="shared" si="244"/>
        <v>102.69900136301351</v>
      </c>
      <c r="G5233" s="1">
        <f t="shared" si="245"/>
        <v>-1.375291398224525</v>
      </c>
    </row>
    <row r="5234" spans="1:7" x14ac:dyDescent="0.2">
      <c r="A5234" s="1">
        <v>141.19</v>
      </c>
      <c r="B5234" s="1">
        <v>14873.5</v>
      </c>
      <c r="C5234" s="1">
        <v>141.19</v>
      </c>
      <c r="D5234" s="1">
        <v>-9335.86</v>
      </c>
      <c r="E5234" s="1">
        <f t="shared" si="243"/>
        <v>-20.037943777207779</v>
      </c>
      <c r="F5234" s="1">
        <f t="shared" si="244"/>
        <v>102.33900136301293</v>
      </c>
      <c r="G5234" s="1">
        <f t="shared" si="245"/>
        <v>-1.3774427785782553</v>
      </c>
    </row>
    <row r="5235" spans="1:7" x14ac:dyDescent="0.2">
      <c r="A5235" s="1">
        <v>141.24</v>
      </c>
      <c r="B5235" s="1">
        <v>14873.6</v>
      </c>
      <c r="C5235" s="1">
        <v>141.24</v>
      </c>
      <c r="D5235" s="1">
        <v>-9336.19</v>
      </c>
      <c r="E5235" s="1">
        <f t="shared" si="243"/>
        <v>-19.935886052093043</v>
      </c>
      <c r="F5235" s="1">
        <f t="shared" si="244"/>
        <v>102.01159991301299</v>
      </c>
      <c r="G5235" s="1">
        <f t="shared" si="245"/>
        <v>-1.377801109407838</v>
      </c>
    </row>
    <row r="5236" spans="1:7" x14ac:dyDescent="0.2">
      <c r="A5236" s="1">
        <v>141.29</v>
      </c>
      <c r="B5236" s="1">
        <v>14873.5</v>
      </c>
      <c r="C5236" s="1">
        <v>141.29</v>
      </c>
      <c r="D5236" s="1">
        <v>-9336.2199999999993</v>
      </c>
      <c r="E5236" s="1">
        <f t="shared" si="243"/>
        <v>-20.03382815632424</v>
      </c>
      <c r="F5236" s="1">
        <f t="shared" si="244"/>
        <v>101.98419846301415</v>
      </c>
      <c r="G5236" s="1">
        <f t="shared" si="245"/>
        <v>-1.3768256826441854</v>
      </c>
    </row>
    <row r="5237" spans="1:7" x14ac:dyDescent="0.2">
      <c r="A5237" s="1">
        <v>141.33000000000001</v>
      </c>
      <c r="B5237" s="1">
        <v>14873.2</v>
      </c>
      <c r="C5237" s="1">
        <v>141.33000000000001</v>
      </c>
      <c r="D5237" s="1">
        <v>-9336.1200000000008</v>
      </c>
      <c r="E5237" s="1">
        <f t="shared" si="243"/>
        <v>-20.332181715214848</v>
      </c>
      <c r="F5237" s="1">
        <f t="shared" si="244"/>
        <v>102.08627730301271</v>
      </c>
      <c r="G5237" s="1">
        <f t="shared" si="245"/>
        <v>-1.3742021946641174</v>
      </c>
    </row>
    <row r="5238" spans="1:7" x14ac:dyDescent="0.2">
      <c r="A5238" s="1">
        <v>141.33000000000001</v>
      </c>
      <c r="B5238" s="1">
        <v>14873.1</v>
      </c>
      <c r="C5238" s="1">
        <v>141.33000000000001</v>
      </c>
      <c r="D5238" s="1">
        <v>-9336.06</v>
      </c>
      <c r="E5238" s="1">
        <f t="shared" si="243"/>
        <v>-20.432181715215211</v>
      </c>
      <c r="F5238" s="1">
        <f t="shared" si="244"/>
        <v>102.14627730301402</v>
      </c>
      <c r="G5238" s="1">
        <f t="shared" si="245"/>
        <v>-1.3733732212435907</v>
      </c>
    </row>
    <row r="5239" spans="1:7" x14ac:dyDescent="0.2">
      <c r="A5239" s="1">
        <v>141.38</v>
      </c>
      <c r="B5239" s="1">
        <v>14873.2</v>
      </c>
      <c r="C5239" s="1">
        <v>141.38</v>
      </c>
      <c r="D5239" s="1">
        <v>-9336.0300000000007</v>
      </c>
      <c r="E5239" s="1">
        <f t="shared" si="243"/>
        <v>-20.330123506185018</v>
      </c>
      <c r="F5239" s="1">
        <f t="shared" si="244"/>
        <v>102.17887585301284</v>
      </c>
      <c r="G5239" s="1">
        <f t="shared" si="245"/>
        <v>-1.3743951829503147</v>
      </c>
    </row>
    <row r="5240" spans="1:7" x14ac:dyDescent="0.2">
      <c r="A5240" s="1">
        <v>141.43</v>
      </c>
      <c r="B5240" s="1">
        <v>14873.3</v>
      </c>
      <c r="C5240" s="1">
        <v>141.43</v>
      </c>
      <c r="D5240" s="1">
        <v>-9335.99</v>
      </c>
      <c r="E5240" s="1">
        <f t="shared" si="243"/>
        <v>-20.228065119744045</v>
      </c>
      <c r="F5240" s="1">
        <f t="shared" si="244"/>
        <v>102.22147440301372</v>
      </c>
      <c r="G5240" s="1">
        <f t="shared" si="245"/>
        <v>-1.3754355405299066</v>
      </c>
    </row>
    <row r="5241" spans="1:7" x14ac:dyDescent="0.2">
      <c r="A5241" s="1">
        <v>141.47999999999999</v>
      </c>
      <c r="B5241" s="1">
        <v>14873.2</v>
      </c>
      <c r="C5241" s="1">
        <v>141.47999999999999</v>
      </c>
      <c r="D5241" s="1">
        <v>-9335.9</v>
      </c>
      <c r="E5241" s="1">
        <f t="shared" si="243"/>
        <v>-20.326006553474059</v>
      </c>
      <c r="F5241" s="1">
        <f t="shared" si="244"/>
        <v>102.31407295301386</v>
      </c>
      <c r="G5241" s="1">
        <f t="shared" si="245"/>
        <v>-1.3746868065674276</v>
      </c>
    </row>
    <row r="5242" spans="1:7" x14ac:dyDescent="0.2">
      <c r="A5242" s="1">
        <v>141.52000000000001</v>
      </c>
      <c r="B5242" s="1">
        <v>14872.8</v>
      </c>
      <c r="C5242" s="1">
        <v>141.52000000000001</v>
      </c>
      <c r="D5242" s="1">
        <v>-9335.65</v>
      </c>
      <c r="E5242" s="1">
        <f t="shared" si="243"/>
        <v>-20.724359569364026</v>
      </c>
      <c r="F5242" s="1">
        <f t="shared" si="244"/>
        <v>102.56615179301386</v>
      </c>
      <c r="G5242" s="1">
        <f t="shared" si="245"/>
        <v>-1.3714222559352043</v>
      </c>
    </row>
    <row r="5243" spans="1:7" x14ac:dyDescent="0.2">
      <c r="A5243" s="1">
        <v>141.52000000000001</v>
      </c>
      <c r="B5243" s="1">
        <v>14872.5</v>
      </c>
      <c r="C5243" s="1">
        <v>141.52000000000001</v>
      </c>
      <c r="D5243" s="1">
        <v>-9335.5499999999993</v>
      </c>
      <c r="E5243" s="1">
        <f t="shared" si="243"/>
        <v>-21.024359569363298</v>
      </c>
      <c r="F5243" s="1">
        <f t="shared" si="244"/>
        <v>102.66615179301422</v>
      </c>
      <c r="G5243" s="1">
        <f t="shared" si="245"/>
        <v>-1.368805267281989</v>
      </c>
    </row>
    <row r="5244" spans="1:7" x14ac:dyDescent="0.2">
      <c r="A5244" s="1">
        <v>141.57</v>
      </c>
      <c r="B5244" s="1">
        <v>14872.8</v>
      </c>
      <c r="C5244" s="1">
        <v>141.57</v>
      </c>
      <c r="D5244" s="1">
        <v>-9335.89</v>
      </c>
      <c r="E5244" s="1">
        <f t="shared" si="243"/>
        <v>-20.722300673326494</v>
      </c>
      <c r="F5244" s="1">
        <f t="shared" si="244"/>
        <v>102.32875034301408</v>
      </c>
      <c r="G5244" s="1">
        <f t="shared" si="245"/>
        <v>-1.3709912396369091</v>
      </c>
    </row>
    <row r="5245" spans="1:7" x14ac:dyDescent="0.2">
      <c r="A5245" s="1">
        <v>141.62</v>
      </c>
      <c r="B5245" s="1">
        <v>14873.3</v>
      </c>
      <c r="C5245" s="1">
        <v>141.62</v>
      </c>
      <c r="D5245" s="1">
        <v>-9336.2000000000007</v>
      </c>
      <c r="E5245" s="1">
        <f t="shared" si="243"/>
        <v>-20.220241590705069</v>
      </c>
      <c r="F5245" s="1">
        <f t="shared" si="244"/>
        <v>102.02134889301277</v>
      </c>
      <c r="G5245" s="1">
        <f t="shared" si="245"/>
        <v>-1.3751358097400432</v>
      </c>
    </row>
    <row r="5246" spans="1:7" x14ac:dyDescent="0.2">
      <c r="A5246" s="1">
        <v>141.66999999999999</v>
      </c>
      <c r="B5246" s="1">
        <v>14873.3</v>
      </c>
      <c r="C5246" s="1">
        <v>141.66999999999999</v>
      </c>
      <c r="D5246" s="1">
        <v>-9336.24</v>
      </c>
      <c r="E5246" s="1">
        <f t="shared" si="243"/>
        <v>-20.218182319086235</v>
      </c>
      <c r="F5246" s="1">
        <f t="shared" si="244"/>
        <v>101.98394744301372</v>
      </c>
      <c r="G5246" s="1">
        <f t="shared" si="245"/>
        <v>-1.3750853002899586</v>
      </c>
    </row>
    <row r="5247" spans="1:7" x14ac:dyDescent="0.2">
      <c r="A5247" s="1">
        <v>141.66999999999999</v>
      </c>
      <c r="B5247" s="1">
        <v>14873</v>
      </c>
      <c r="C5247" s="1">
        <v>141.66999999999999</v>
      </c>
      <c r="D5247" s="1">
        <v>-9336.2800000000007</v>
      </c>
      <c r="E5247" s="1">
        <f t="shared" si="243"/>
        <v>-20.518182319085508</v>
      </c>
      <c r="F5247" s="1">
        <f t="shared" si="244"/>
        <v>101.94394744301285</v>
      </c>
      <c r="G5247" s="1">
        <f t="shared" si="245"/>
        <v>-1.3721806281968676</v>
      </c>
    </row>
    <row r="5248" spans="1:7" x14ac:dyDescent="0.2">
      <c r="A5248" s="1">
        <v>141.71</v>
      </c>
      <c r="B5248" s="1">
        <v>14872.8</v>
      </c>
      <c r="C5248" s="1">
        <v>141.71</v>
      </c>
      <c r="D5248" s="1">
        <v>-9336.52</v>
      </c>
      <c r="E5248" s="1">
        <f t="shared" si="243"/>
        <v>-20.716534764091172</v>
      </c>
      <c r="F5248" s="1">
        <f t="shared" si="244"/>
        <v>101.70602628301306</v>
      </c>
      <c r="G5248" s="1">
        <f t="shared" si="245"/>
        <v>-1.3698548973303144</v>
      </c>
    </row>
    <row r="5249" spans="1:7" x14ac:dyDescent="0.2">
      <c r="A5249" s="1">
        <v>141.76</v>
      </c>
      <c r="B5249" s="1">
        <v>14872.9</v>
      </c>
      <c r="C5249" s="1">
        <v>141.76</v>
      </c>
      <c r="D5249" s="1">
        <v>-9336.70999999999</v>
      </c>
      <c r="E5249" s="1">
        <f t="shared" si="243"/>
        <v>-20.614475146194632</v>
      </c>
      <c r="F5249" s="1">
        <f t="shared" si="244"/>
        <v>101.51862483302347</v>
      </c>
      <c r="G5249" s="1">
        <f t="shared" si="245"/>
        <v>-1.3704592219566447</v>
      </c>
    </row>
    <row r="5250" spans="1:7" x14ac:dyDescent="0.2">
      <c r="A5250" s="1">
        <v>141.81</v>
      </c>
      <c r="B5250" s="1">
        <v>14873.1</v>
      </c>
      <c r="C5250" s="1">
        <v>141.81</v>
      </c>
      <c r="D5250" s="1">
        <v>-9336.9500000000007</v>
      </c>
      <c r="E5250" s="1">
        <f t="shared" si="243"/>
        <v>-20.41241533254254</v>
      </c>
      <c r="F5250" s="1">
        <f t="shared" si="244"/>
        <v>101.28122338301277</v>
      </c>
      <c r="G5250" s="1">
        <f t="shared" si="245"/>
        <v>-1.3719185626183346</v>
      </c>
    </row>
    <row r="5251" spans="1:7" x14ac:dyDescent="0.2">
      <c r="A5251" s="1">
        <v>141.81</v>
      </c>
      <c r="B5251" s="1">
        <v>14873.2</v>
      </c>
      <c r="C5251" s="1">
        <v>141.81</v>
      </c>
      <c r="D5251" s="1">
        <v>-9337.07</v>
      </c>
      <c r="E5251" s="1">
        <f t="shared" ref="E5251:E5314" si="246">B5251-$E$8966-( -0.000003218*A5251^3 + 0.0013294*A5251^2 - 0.2241*A5251 + 23.238)</f>
        <v>-20.312415332542177</v>
      </c>
      <c r="F5251" s="1">
        <f t="shared" ref="F5251:F5314" si="247">D5251-$G$8966-(-0.051971*A5251 + 8.4018)</f>
        <v>101.16122338301379</v>
      </c>
      <c r="G5251" s="1">
        <f t="shared" ref="G5251:G5314" si="248">ATAN(F5251/E5251)</f>
        <v>-1.3726388603069446</v>
      </c>
    </row>
    <row r="5252" spans="1:7" x14ac:dyDescent="0.2">
      <c r="A5252" s="1">
        <v>141.86000000000001</v>
      </c>
      <c r="B5252" s="1">
        <v>14872.9</v>
      </c>
      <c r="C5252" s="1">
        <v>141.86000000000001</v>
      </c>
      <c r="D5252" s="1">
        <v>-9336.92</v>
      </c>
      <c r="E5252" s="1">
        <f t="shared" si="246"/>
        <v>-20.610355320723201</v>
      </c>
      <c r="F5252" s="1">
        <f t="shared" si="247"/>
        <v>101.31382193301343</v>
      </c>
      <c r="G5252" s="1">
        <f t="shared" si="248"/>
        <v>-1.3701040748507765</v>
      </c>
    </row>
    <row r="5253" spans="1:7" x14ac:dyDescent="0.2">
      <c r="A5253" s="1">
        <v>141.91</v>
      </c>
      <c r="B5253" s="1">
        <v>14872.8</v>
      </c>
      <c r="C5253" s="1">
        <v>141.91</v>
      </c>
      <c r="D5253" s="1">
        <v>-9336.91</v>
      </c>
      <c r="E5253" s="1">
        <f t="shared" si="246"/>
        <v>-20.708295108321288</v>
      </c>
      <c r="F5253" s="1">
        <f t="shared" si="247"/>
        <v>101.32642048301365</v>
      </c>
      <c r="G5253" s="1">
        <f t="shared" si="248"/>
        <v>-1.3692003642412618</v>
      </c>
    </row>
    <row r="5254" spans="1:7" x14ac:dyDescent="0.2">
      <c r="A5254" s="1">
        <v>141.94999999999999</v>
      </c>
      <c r="B5254" s="1">
        <v>14873.2</v>
      </c>
      <c r="C5254" s="1">
        <v>141.94999999999999</v>
      </c>
      <c r="D5254" s="1">
        <v>-9337.2900000000009</v>
      </c>
      <c r="E5254" s="1">
        <f t="shared" si="246"/>
        <v>-20.306646792356968</v>
      </c>
      <c r="F5254" s="1">
        <f t="shared" si="247"/>
        <v>100.94849932301263</v>
      </c>
      <c r="G5254" s="1">
        <f t="shared" si="248"/>
        <v>-1.372287091388412</v>
      </c>
    </row>
    <row r="5255" spans="1:7" x14ac:dyDescent="0.2">
      <c r="A5255" s="1">
        <v>141.94999999999999</v>
      </c>
      <c r="B5255" s="1">
        <v>14873.4</v>
      </c>
      <c r="C5255" s="1">
        <v>141.94999999999999</v>
      </c>
      <c r="D5255" s="1">
        <v>-9337.45999999999</v>
      </c>
      <c r="E5255" s="1">
        <f t="shared" si="246"/>
        <v>-20.10664679235806</v>
      </c>
      <c r="F5255" s="1">
        <f t="shared" si="247"/>
        <v>100.77849932302347</v>
      </c>
      <c r="G5255" s="1">
        <f t="shared" si="248"/>
        <v>-1.3738688313424632</v>
      </c>
    </row>
    <row r="5256" spans="1:7" x14ac:dyDescent="0.2">
      <c r="A5256" s="1">
        <v>142</v>
      </c>
      <c r="B5256" s="1">
        <v>14873.3</v>
      </c>
      <c r="C5256" s="1">
        <v>142</v>
      </c>
      <c r="D5256" s="1">
        <v>-9337.32</v>
      </c>
      <c r="E5256" s="1">
        <f t="shared" si="246"/>
        <v>-20.204586212826168</v>
      </c>
      <c r="F5256" s="1">
        <f t="shared" si="247"/>
        <v>100.92109787301379</v>
      </c>
      <c r="G5256" s="1">
        <f t="shared" si="248"/>
        <v>-1.3732067287689635</v>
      </c>
    </row>
    <row r="5257" spans="1:7" x14ac:dyDescent="0.2">
      <c r="A5257" s="1">
        <v>142.05000000000001</v>
      </c>
      <c r="B5257" s="1">
        <v>14873.3</v>
      </c>
      <c r="C5257" s="1">
        <v>142.05000000000001</v>
      </c>
      <c r="D5257" s="1">
        <v>-9337.48</v>
      </c>
      <c r="E5257" s="1">
        <f t="shared" si="246"/>
        <v>-20.202525425953919</v>
      </c>
      <c r="F5257" s="1">
        <f t="shared" si="247"/>
        <v>100.76369642301394</v>
      </c>
      <c r="G5257" s="1">
        <f t="shared" si="248"/>
        <v>-1.3729257274247513</v>
      </c>
    </row>
    <row r="5258" spans="1:7" x14ac:dyDescent="0.2">
      <c r="A5258" s="1">
        <v>142.1</v>
      </c>
      <c r="B5258" s="1">
        <v>14873.4</v>
      </c>
      <c r="C5258" s="1">
        <v>142.1</v>
      </c>
      <c r="D5258" s="1">
        <v>-9337.7999999999993</v>
      </c>
      <c r="E5258" s="1">
        <f t="shared" si="246"/>
        <v>-20.100464429327804</v>
      </c>
      <c r="F5258" s="1">
        <f t="shared" si="247"/>
        <v>100.44629497301423</v>
      </c>
      <c r="G5258" s="1">
        <f t="shared" si="248"/>
        <v>-1.3732935034039704</v>
      </c>
    </row>
    <row r="5259" spans="1:7" x14ac:dyDescent="0.2">
      <c r="A5259" s="1">
        <v>142.13999999999999</v>
      </c>
      <c r="B5259" s="1">
        <v>14873.1</v>
      </c>
      <c r="C5259" s="1">
        <v>142.13999999999999</v>
      </c>
      <c r="D5259" s="1">
        <v>-9337.70999999999</v>
      </c>
      <c r="E5259" s="1">
        <f t="shared" si="246"/>
        <v>-20.398815479382087</v>
      </c>
      <c r="F5259" s="1">
        <f t="shared" si="247"/>
        <v>100.53837381302347</v>
      </c>
      <c r="G5259" s="1">
        <f t="shared" si="248"/>
        <v>-1.3706178846092583</v>
      </c>
    </row>
    <row r="5260" spans="1:7" x14ac:dyDescent="0.2">
      <c r="A5260" s="1">
        <v>142.13999999999999</v>
      </c>
      <c r="B5260" s="1">
        <v>14872.7</v>
      </c>
      <c r="C5260" s="1">
        <v>142.13999999999999</v>
      </c>
      <c r="D5260" s="1">
        <v>-9337.2800000000007</v>
      </c>
      <c r="E5260" s="1">
        <f t="shared" si="246"/>
        <v>-20.798815479381723</v>
      </c>
      <c r="F5260" s="1">
        <f t="shared" si="247"/>
        <v>100.96837381301285</v>
      </c>
      <c r="G5260" s="1">
        <f t="shared" si="248"/>
        <v>-1.3676446102098843</v>
      </c>
    </row>
    <row r="5261" spans="1:7" x14ac:dyDescent="0.2">
      <c r="A5261" s="1">
        <v>142.19</v>
      </c>
      <c r="B5261" s="1">
        <v>14872.6</v>
      </c>
      <c r="C5261" s="1">
        <v>142.19</v>
      </c>
      <c r="D5261" s="1">
        <v>-9337.0400000000009</v>
      </c>
      <c r="E5261" s="1">
        <f t="shared" si="246"/>
        <v>-20.896754099118013</v>
      </c>
      <c r="F5261" s="1">
        <f t="shared" si="247"/>
        <v>101.21097236301263</v>
      </c>
      <c r="G5261" s="1">
        <f t="shared" si="248"/>
        <v>-1.367190033449087</v>
      </c>
    </row>
    <row r="5262" spans="1:7" x14ac:dyDescent="0.2">
      <c r="A5262" s="1">
        <v>142.24</v>
      </c>
      <c r="B5262" s="1">
        <v>14872.7</v>
      </c>
      <c r="C5262" s="1">
        <v>142.24</v>
      </c>
      <c r="D5262" s="1">
        <v>-9337.0499999999993</v>
      </c>
      <c r="E5262" s="1">
        <f t="shared" si="246"/>
        <v>-20.794692502342279</v>
      </c>
      <c r="F5262" s="1">
        <f t="shared" si="247"/>
        <v>101.20357091301423</v>
      </c>
      <c r="G5262" s="1">
        <f t="shared" si="248"/>
        <v>-1.3681429839059056</v>
      </c>
    </row>
    <row r="5263" spans="1:7" x14ac:dyDescent="0.2">
      <c r="A5263" s="1">
        <v>142.29</v>
      </c>
      <c r="B5263" s="1">
        <v>14872.8</v>
      </c>
      <c r="C5263" s="1">
        <v>142.29</v>
      </c>
      <c r="D5263" s="1">
        <v>-9337.1200000000008</v>
      </c>
      <c r="E5263" s="1">
        <f t="shared" si="246"/>
        <v>-20.692630686643572</v>
      </c>
      <c r="F5263" s="1">
        <f t="shared" si="247"/>
        <v>101.13616946301271</v>
      </c>
      <c r="G5263" s="1">
        <f t="shared" si="248"/>
        <v>-1.3689800107545558</v>
      </c>
    </row>
    <row r="5264" spans="1:7" x14ac:dyDescent="0.2">
      <c r="A5264" s="1">
        <v>142.29</v>
      </c>
      <c r="B5264" s="1">
        <v>14873.1</v>
      </c>
      <c r="C5264" s="1">
        <v>142.29</v>
      </c>
      <c r="D5264" s="1">
        <v>-9337.2199999999993</v>
      </c>
      <c r="E5264" s="1">
        <f t="shared" si="246"/>
        <v>-20.39263068664248</v>
      </c>
      <c r="F5264" s="1">
        <f t="shared" si="247"/>
        <v>101.03616946301416</v>
      </c>
      <c r="G5264" s="1">
        <f t="shared" si="248"/>
        <v>-1.3716370116419669</v>
      </c>
    </row>
    <row r="5265" spans="1:7" x14ac:dyDescent="0.2">
      <c r="A5265" s="1">
        <v>142.33000000000001</v>
      </c>
      <c r="B5265" s="1">
        <v>14873.5</v>
      </c>
      <c r="C5265" s="1">
        <v>142.33000000000001</v>
      </c>
      <c r="D5265" s="1">
        <v>-9337.52</v>
      </c>
      <c r="E5265" s="1">
        <f t="shared" si="246"/>
        <v>-19.990981074834973</v>
      </c>
      <c r="F5265" s="1">
        <f t="shared" si="247"/>
        <v>100.73824830301307</v>
      </c>
      <c r="G5265" s="1">
        <f t="shared" si="248"/>
        <v>-1.3748966022260281</v>
      </c>
    </row>
    <row r="5266" spans="1:7" x14ac:dyDescent="0.2">
      <c r="A5266" s="1">
        <v>142.38</v>
      </c>
      <c r="B5266" s="1">
        <v>14873.8</v>
      </c>
      <c r="C5266" s="1">
        <v>142.38</v>
      </c>
      <c r="D5266" s="1">
        <v>-9337.81</v>
      </c>
      <c r="E5266" s="1">
        <f t="shared" si="246"/>
        <v>-19.688918858988874</v>
      </c>
      <c r="F5266" s="1">
        <f t="shared" si="247"/>
        <v>100.45084685301401</v>
      </c>
      <c r="G5266" s="1">
        <f t="shared" si="248"/>
        <v>-1.3772445623189304</v>
      </c>
    </row>
    <row r="5267" spans="1:7" x14ac:dyDescent="0.2">
      <c r="A5267" s="1">
        <v>142.43</v>
      </c>
      <c r="B5267" s="1">
        <v>14873.9</v>
      </c>
      <c r="C5267" s="1">
        <v>142.43</v>
      </c>
      <c r="D5267" s="1">
        <v>-9337.84</v>
      </c>
      <c r="E5267" s="1">
        <f t="shared" si="246"/>
        <v>-19.586856417459082</v>
      </c>
      <c r="F5267" s="1">
        <f t="shared" si="247"/>
        <v>100.42344540301336</v>
      </c>
      <c r="G5267" s="1">
        <f t="shared" si="248"/>
        <v>-1.3781719475947898</v>
      </c>
    </row>
    <row r="5268" spans="1:7" x14ac:dyDescent="0.2">
      <c r="A5268" s="1">
        <v>142.43</v>
      </c>
      <c r="B5268" s="1">
        <v>14873.7</v>
      </c>
      <c r="C5268" s="1">
        <v>142.43</v>
      </c>
      <c r="D5268" s="1">
        <v>-9337.64</v>
      </c>
      <c r="E5268" s="1">
        <f t="shared" si="246"/>
        <v>-19.78685641745799</v>
      </c>
      <c r="F5268" s="1">
        <f t="shared" si="247"/>
        <v>100.62344540301409</v>
      </c>
      <c r="G5268" s="1">
        <f t="shared" si="248"/>
        <v>-1.3766311059186727</v>
      </c>
    </row>
    <row r="5269" spans="1:7" x14ac:dyDescent="0.2">
      <c r="A5269" s="1">
        <v>142.47999999999999</v>
      </c>
      <c r="B5269" s="1">
        <v>14873.7</v>
      </c>
      <c r="C5269" s="1">
        <v>142.47999999999999</v>
      </c>
      <c r="D5269" s="1">
        <v>-9337.59</v>
      </c>
      <c r="E5269" s="1">
        <f t="shared" si="246"/>
        <v>-19.78479374783246</v>
      </c>
      <c r="F5269" s="1">
        <f t="shared" si="247"/>
        <v>100.67604395301336</v>
      </c>
      <c r="G5269" s="1">
        <f t="shared" si="248"/>
        <v>-1.3767497459829194</v>
      </c>
    </row>
    <row r="5270" spans="1:7" x14ac:dyDescent="0.2">
      <c r="A5270" s="1">
        <v>142.52000000000001</v>
      </c>
      <c r="B5270" s="1">
        <v>14874.2</v>
      </c>
      <c r="C5270" s="1">
        <v>142.52000000000001</v>
      </c>
      <c r="D5270" s="1">
        <v>-9337.89</v>
      </c>
      <c r="E5270" s="1">
        <f t="shared" si="246"/>
        <v>-19.283143446280967</v>
      </c>
      <c r="F5270" s="1">
        <f t="shared" si="247"/>
        <v>100.37812279301409</v>
      </c>
      <c r="G5270" s="1">
        <f t="shared" si="248"/>
        <v>-1.3810034698078919</v>
      </c>
    </row>
    <row r="5271" spans="1:7" x14ac:dyDescent="0.2">
      <c r="A5271" s="1">
        <v>142.57</v>
      </c>
      <c r="B5271" s="1">
        <v>14874.4</v>
      </c>
      <c r="C5271" s="1">
        <v>142.57</v>
      </c>
      <c r="D5271" s="1">
        <v>-9338.11</v>
      </c>
      <c r="E5271" s="1">
        <f t="shared" si="246"/>
        <v>-19.081080360001529</v>
      </c>
      <c r="F5271" s="1">
        <f t="shared" si="247"/>
        <v>100.16072134301292</v>
      </c>
      <c r="G5271" s="1">
        <f t="shared" si="248"/>
        <v>-1.3825473855115433</v>
      </c>
    </row>
    <row r="5272" spans="1:7" x14ac:dyDescent="0.2">
      <c r="A5272" s="1">
        <v>142.62</v>
      </c>
      <c r="B5272" s="1">
        <v>14874</v>
      </c>
      <c r="C5272" s="1">
        <v>142.62</v>
      </c>
      <c r="D5272" s="1">
        <v>-9338.06</v>
      </c>
      <c r="E5272" s="1">
        <f t="shared" si="246"/>
        <v>-19.47901703886674</v>
      </c>
      <c r="F5272" s="1">
        <f t="shared" si="247"/>
        <v>100.21331989301402</v>
      </c>
      <c r="G5272" s="1">
        <f t="shared" si="248"/>
        <v>-1.378814715452763</v>
      </c>
    </row>
    <row r="5273" spans="1:7" x14ac:dyDescent="0.2">
      <c r="A5273" s="1">
        <v>142.62</v>
      </c>
      <c r="B5273" s="1">
        <v>14873.7</v>
      </c>
      <c r="C5273" s="1">
        <v>142.62</v>
      </c>
      <c r="D5273" s="1">
        <v>-9337.86</v>
      </c>
      <c r="E5273" s="1">
        <f t="shared" si="246"/>
        <v>-19.779017038866012</v>
      </c>
      <c r="F5273" s="1">
        <f t="shared" si="247"/>
        <v>100.41331989301293</v>
      </c>
      <c r="G5273" s="1">
        <f t="shared" si="248"/>
        <v>-1.3763101147809742</v>
      </c>
    </row>
    <row r="5274" spans="1:7" x14ac:dyDescent="0.2">
      <c r="A5274" s="1">
        <v>142.66999999999999</v>
      </c>
      <c r="B5274" s="1">
        <v>14873.8</v>
      </c>
      <c r="C5274" s="1">
        <v>142.66999999999999</v>
      </c>
      <c r="D5274" s="1">
        <v>-9337.82</v>
      </c>
      <c r="E5274" s="1">
        <f t="shared" si="246"/>
        <v>-19.676953480465638</v>
      </c>
      <c r="F5274" s="1">
        <f t="shared" si="247"/>
        <v>100.45591844301379</v>
      </c>
      <c r="G5274" s="1">
        <f t="shared" si="248"/>
        <v>-1.3773687987428209</v>
      </c>
    </row>
    <row r="5275" spans="1:7" x14ac:dyDescent="0.2">
      <c r="A5275" s="1">
        <v>142.71</v>
      </c>
      <c r="B5275" s="1">
        <v>14874.3</v>
      </c>
      <c r="C5275" s="1">
        <v>142.71</v>
      </c>
      <c r="D5275" s="1">
        <v>-9338.32</v>
      </c>
      <c r="E5275" s="1">
        <f t="shared" si="246"/>
        <v>-19.175302461289768</v>
      </c>
      <c r="F5275" s="1">
        <f t="shared" si="247"/>
        <v>99.957997283013796</v>
      </c>
      <c r="G5275" s="1">
        <f t="shared" si="248"/>
        <v>-1.381265263697812</v>
      </c>
    </row>
    <row r="5276" spans="1:7" x14ac:dyDescent="0.2">
      <c r="A5276" s="1">
        <v>142.76</v>
      </c>
      <c r="B5276" s="1">
        <v>14874.5</v>
      </c>
      <c r="C5276" s="1">
        <v>142.76</v>
      </c>
      <c r="D5276" s="1">
        <v>-9338.76</v>
      </c>
      <c r="E5276" s="1">
        <f t="shared" si="246"/>
        <v>-18.973238469723871</v>
      </c>
      <c r="F5276" s="1">
        <f t="shared" si="247"/>
        <v>99.520595833013289</v>
      </c>
      <c r="G5276" s="1">
        <f t="shared" si="248"/>
        <v>-1.3824106233428264</v>
      </c>
    </row>
    <row r="5277" spans="1:7" x14ac:dyDescent="0.2">
      <c r="A5277" s="1">
        <v>142.76</v>
      </c>
      <c r="B5277" s="1">
        <v>14874</v>
      </c>
      <c r="C5277" s="1">
        <v>142.76</v>
      </c>
      <c r="D5277" s="1">
        <v>-9338.66</v>
      </c>
      <c r="E5277" s="1">
        <f t="shared" si="246"/>
        <v>-19.473238469723871</v>
      </c>
      <c r="F5277" s="1">
        <f t="shared" si="247"/>
        <v>99.620595833013653</v>
      </c>
      <c r="G5277" s="1">
        <f t="shared" si="248"/>
        <v>-1.3777564331268199</v>
      </c>
    </row>
    <row r="5278" spans="1:7" x14ac:dyDescent="0.2">
      <c r="A5278" s="1">
        <v>142.81</v>
      </c>
      <c r="B5278" s="1">
        <v>14873.2</v>
      </c>
      <c r="C5278" s="1">
        <v>142.81</v>
      </c>
      <c r="D5278" s="1">
        <v>-9338.2900000000009</v>
      </c>
      <c r="E5278" s="1">
        <f t="shared" si="246"/>
        <v>-20.271174234132779</v>
      </c>
      <c r="F5278" s="1">
        <f t="shared" si="247"/>
        <v>99.993194383012622</v>
      </c>
      <c r="G5278" s="1">
        <f t="shared" si="248"/>
        <v>-1.370781435201136</v>
      </c>
    </row>
    <row r="5279" spans="1:7" x14ac:dyDescent="0.2">
      <c r="A5279" s="1">
        <v>142.85</v>
      </c>
      <c r="B5279" s="1">
        <v>14872.5</v>
      </c>
      <c r="C5279" s="1">
        <v>142.85</v>
      </c>
      <c r="D5279" s="1">
        <v>-9337.95999999999</v>
      </c>
      <c r="E5279" s="1">
        <f t="shared" si="246"/>
        <v>-20.969522668341192</v>
      </c>
      <c r="F5279" s="1">
        <f t="shared" si="247"/>
        <v>100.32527322302347</v>
      </c>
      <c r="G5279" s="1">
        <f t="shared" si="248"/>
        <v>-1.3647473746475172</v>
      </c>
    </row>
    <row r="5280" spans="1:7" x14ac:dyDescent="0.2">
      <c r="A5280" s="1">
        <v>142.9</v>
      </c>
      <c r="B5280" s="1">
        <v>14872.1</v>
      </c>
      <c r="C5280" s="1">
        <v>142.9</v>
      </c>
      <c r="D5280" s="1">
        <v>-9337.86</v>
      </c>
      <c r="E5280" s="1">
        <f t="shared" si="246"/>
        <v>-21.367457987423073</v>
      </c>
      <c r="F5280" s="1">
        <f t="shared" si="247"/>
        <v>100.42787177301292</v>
      </c>
      <c r="G5280" s="1">
        <f t="shared" si="248"/>
        <v>-1.3611581413744709</v>
      </c>
    </row>
    <row r="5281" spans="1:7" x14ac:dyDescent="0.2">
      <c r="A5281" s="1">
        <v>142.9</v>
      </c>
      <c r="B5281" s="1">
        <v>14872.3</v>
      </c>
      <c r="C5281" s="1">
        <v>142.9</v>
      </c>
      <c r="D5281" s="1">
        <v>-9338.02</v>
      </c>
      <c r="E5281" s="1">
        <f t="shared" si="246"/>
        <v>-21.167457987424164</v>
      </c>
      <c r="F5281" s="1">
        <f t="shared" si="247"/>
        <v>100.26787177301307</v>
      </c>
      <c r="G5281" s="1">
        <f t="shared" si="248"/>
        <v>-1.3627421361373719</v>
      </c>
    </row>
    <row r="5282" spans="1:7" x14ac:dyDescent="0.2">
      <c r="A5282" s="1">
        <v>142.94999999999999</v>
      </c>
      <c r="B5282" s="1">
        <v>14872.8</v>
      </c>
      <c r="C5282" s="1">
        <v>142.94999999999999</v>
      </c>
      <c r="D5282" s="1">
        <v>-9338.36</v>
      </c>
      <c r="E5282" s="1">
        <f t="shared" si="246"/>
        <v>-20.665393055723417</v>
      </c>
      <c r="F5282" s="1">
        <f t="shared" si="247"/>
        <v>99.930470323012912</v>
      </c>
      <c r="G5282" s="1">
        <f t="shared" si="248"/>
        <v>-1.3668731273466836</v>
      </c>
    </row>
    <row r="5283" spans="1:7" x14ac:dyDescent="0.2">
      <c r="A5283" s="1">
        <v>143</v>
      </c>
      <c r="B5283" s="1">
        <v>14872.8</v>
      </c>
      <c r="C5283" s="1">
        <v>143</v>
      </c>
      <c r="D5283" s="1">
        <v>-9338.4</v>
      </c>
      <c r="E5283" s="1">
        <f t="shared" si="246"/>
        <v>-20.663327870826166</v>
      </c>
      <c r="F5283" s="1">
        <f t="shared" si="247"/>
        <v>99.89306887301386</v>
      </c>
      <c r="G5283" s="1">
        <f t="shared" si="248"/>
        <v>-1.3668187013461217</v>
      </c>
    </row>
    <row r="5284" spans="1:7" x14ac:dyDescent="0.2">
      <c r="A5284" s="1">
        <v>143.04</v>
      </c>
      <c r="B5284" s="1">
        <v>14872.2</v>
      </c>
      <c r="C5284" s="1">
        <v>143.04</v>
      </c>
      <c r="D5284" s="1">
        <v>-9338.0400000000009</v>
      </c>
      <c r="E5284" s="1">
        <f t="shared" si="246"/>
        <v>-21.261675538983567</v>
      </c>
      <c r="F5284" s="1">
        <f t="shared" si="247"/>
        <v>100.25514771301263</v>
      </c>
      <c r="G5284" s="1">
        <f t="shared" si="248"/>
        <v>-1.3618169854448845</v>
      </c>
    </row>
    <row r="5285" spans="1:7" x14ac:dyDescent="0.2">
      <c r="A5285" s="1">
        <v>143.09</v>
      </c>
      <c r="B5285" s="1">
        <v>14872.2</v>
      </c>
      <c r="C5285" s="1">
        <v>143.09</v>
      </c>
      <c r="D5285" s="1">
        <v>-9337.98</v>
      </c>
      <c r="E5285" s="1">
        <f t="shared" si="246"/>
        <v>-21.259609892250594</v>
      </c>
      <c r="F5285" s="1">
        <f t="shared" si="247"/>
        <v>100.31774626301394</v>
      </c>
      <c r="G5285" s="1">
        <f t="shared" si="248"/>
        <v>-1.3619633347991549</v>
      </c>
    </row>
    <row r="5286" spans="1:7" x14ac:dyDescent="0.2">
      <c r="A5286" s="1">
        <v>143.09</v>
      </c>
      <c r="B5286" s="1">
        <v>14872.9</v>
      </c>
      <c r="C5286" s="1">
        <v>143.09</v>
      </c>
      <c r="D5286" s="1">
        <v>-9338.3700000000008</v>
      </c>
      <c r="E5286" s="1">
        <f t="shared" si="246"/>
        <v>-20.559609892251686</v>
      </c>
      <c r="F5286" s="1">
        <f t="shared" si="247"/>
        <v>99.927746263012708</v>
      </c>
      <c r="G5286" s="1">
        <f t="shared" si="248"/>
        <v>-1.3678831136914276</v>
      </c>
    </row>
    <row r="5287" spans="1:7" x14ac:dyDescent="0.2">
      <c r="A5287" s="1">
        <v>143.13999999999999</v>
      </c>
      <c r="B5287" s="1">
        <v>14873.3</v>
      </c>
      <c r="C5287" s="1">
        <v>143.13999999999999</v>
      </c>
      <c r="D5287" s="1">
        <v>-9338.66</v>
      </c>
      <c r="E5287" s="1">
        <f t="shared" si="246"/>
        <v>-20.157543985564779</v>
      </c>
      <c r="F5287" s="1">
        <f t="shared" si="247"/>
        <v>99.640344813013641</v>
      </c>
      <c r="G5287" s="1">
        <f t="shared" si="248"/>
        <v>-1.3711872958802711</v>
      </c>
    </row>
    <row r="5288" spans="1:7" x14ac:dyDescent="0.2">
      <c r="A5288" s="1">
        <v>143.18</v>
      </c>
      <c r="B5288" s="1">
        <v>14873.2</v>
      </c>
      <c r="C5288" s="1">
        <v>143.18</v>
      </c>
      <c r="D5288" s="1">
        <v>-9338.7000000000007</v>
      </c>
      <c r="E5288" s="1">
        <f t="shared" si="246"/>
        <v>-20.255891071424536</v>
      </c>
      <c r="F5288" s="1">
        <f t="shared" si="247"/>
        <v>99.602423653012778</v>
      </c>
      <c r="G5288" s="1">
        <f t="shared" si="248"/>
        <v>-1.37016493949526</v>
      </c>
    </row>
    <row r="5289" spans="1:7" x14ac:dyDescent="0.2">
      <c r="A5289" s="1">
        <v>143.22999999999999</v>
      </c>
      <c r="B5289" s="1">
        <v>14873.1</v>
      </c>
      <c r="C5289" s="1">
        <v>143.22999999999999</v>
      </c>
      <c r="D5289" s="1">
        <v>-9338.7000000000007</v>
      </c>
      <c r="E5289" s="1">
        <f t="shared" si="246"/>
        <v>-20.353824690737873</v>
      </c>
      <c r="F5289" s="1">
        <f t="shared" si="247"/>
        <v>99.60502220301278</v>
      </c>
      <c r="G5289" s="1">
        <f t="shared" si="248"/>
        <v>-1.3692260435344237</v>
      </c>
    </row>
    <row r="5290" spans="1:7" x14ac:dyDescent="0.2">
      <c r="A5290" s="1">
        <v>143.22999999999999</v>
      </c>
      <c r="B5290" s="1">
        <v>14873.1</v>
      </c>
      <c r="C5290" s="1">
        <v>143.22999999999999</v>
      </c>
      <c r="D5290" s="1">
        <v>-9338.7199999999993</v>
      </c>
      <c r="E5290" s="1">
        <f t="shared" si="246"/>
        <v>-20.353824690737873</v>
      </c>
      <c r="F5290" s="1">
        <f t="shared" si="247"/>
        <v>99.585022203014162</v>
      </c>
      <c r="G5290" s="1">
        <f t="shared" si="248"/>
        <v>-1.3691866494665776</v>
      </c>
    </row>
    <row r="5291" spans="1:7" x14ac:dyDescent="0.2">
      <c r="A5291" s="1">
        <v>143.28</v>
      </c>
      <c r="B5291" s="1">
        <v>14873.2</v>
      </c>
      <c r="C5291" s="1">
        <v>143.28</v>
      </c>
      <c r="D5291" s="1">
        <v>-9338.81</v>
      </c>
      <c r="E5291" s="1">
        <f t="shared" si="246"/>
        <v>-20.251758043338377</v>
      </c>
      <c r="F5291" s="1">
        <f t="shared" si="247"/>
        <v>99.497620753014004</v>
      </c>
      <c r="G5291" s="1">
        <f t="shared" si="248"/>
        <v>-1.3699991307167085</v>
      </c>
    </row>
    <row r="5292" spans="1:7" x14ac:dyDescent="0.2">
      <c r="A5292" s="1">
        <v>143.32</v>
      </c>
      <c r="B5292" s="1">
        <v>14873.2</v>
      </c>
      <c r="C5292" s="1">
        <v>143.32</v>
      </c>
      <c r="D5292" s="1">
        <v>-9338.76</v>
      </c>
      <c r="E5292" s="1">
        <f t="shared" si="246"/>
        <v>-20.250104531764485</v>
      </c>
      <c r="F5292" s="1">
        <f t="shared" si="247"/>
        <v>99.549699593013287</v>
      </c>
      <c r="G5292" s="1">
        <f t="shared" si="248"/>
        <v>-1.3701173276742717</v>
      </c>
    </row>
    <row r="5293" spans="1:7" x14ac:dyDescent="0.2">
      <c r="A5293" s="1">
        <v>143.37</v>
      </c>
      <c r="B5293" s="1">
        <v>14872.7</v>
      </c>
      <c r="C5293" s="1">
        <v>143.37</v>
      </c>
      <c r="D5293" s="1">
        <v>-9338.51</v>
      </c>
      <c r="E5293" s="1">
        <f t="shared" si="246"/>
        <v>-20.748037398201564</v>
      </c>
      <c r="F5293" s="1">
        <f t="shared" si="247"/>
        <v>99.802298143013289</v>
      </c>
      <c r="G5293" s="1">
        <f t="shared" si="248"/>
        <v>-1.3658245450752748</v>
      </c>
    </row>
    <row r="5294" spans="1:7" x14ac:dyDescent="0.2">
      <c r="A5294" s="1">
        <v>143.37</v>
      </c>
      <c r="B5294" s="1">
        <v>14872.2</v>
      </c>
      <c r="C5294" s="1">
        <v>143.37</v>
      </c>
      <c r="D5294" s="1">
        <v>-9338.41</v>
      </c>
      <c r="E5294" s="1">
        <f t="shared" si="246"/>
        <v>-21.248037398201564</v>
      </c>
      <c r="F5294" s="1">
        <f t="shared" si="247"/>
        <v>99.902298143013653</v>
      </c>
      <c r="G5294" s="1">
        <f t="shared" si="248"/>
        <v>-1.361230896572633</v>
      </c>
    </row>
    <row r="5295" spans="1:7" x14ac:dyDescent="0.2">
      <c r="A5295" s="1">
        <v>143.41999999999999</v>
      </c>
      <c r="B5295" s="1">
        <v>14872.3</v>
      </c>
      <c r="C5295" s="1">
        <v>143.41999999999999</v>
      </c>
      <c r="D5295" s="1">
        <v>-9338.67</v>
      </c>
      <c r="E5295" s="1">
        <f t="shared" si="246"/>
        <v>-21.145969991170187</v>
      </c>
      <c r="F5295" s="1">
        <f t="shared" si="247"/>
        <v>99.644896693013422</v>
      </c>
      <c r="G5295" s="1">
        <f t="shared" si="248"/>
        <v>-1.3616852855807819</v>
      </c>
    </row>
    <row r="5296" spans="1:7" x14ac:dyDescent="0.2">
      <c r="A5296" s="1">
        <v>143.46</v>
      </c>
      <c r="B5296" s="1">
        <v>14872.4</v>
      </c>
      <c r="C5296" s="1">
        <v>143.46</v>
      </c>
      <c r="D5296" s="1">
        <v>-9338.86</v>
      </c>
      <c r="E5296" s="1">
        <f t="shared" si="246"/>
        <v>-21.044315867023357</v>
      </c>
      <c r="F5296" s="1">
        <f t="shared" si="247"/>
        <v>99.456975533012923</v>
      </c>
      <c r="G5296" s="1">
        <f t="shared" si="248"/>
        <v>-1.3622797144924672</v>
      </c>
    </row>
    <row r="5297" spans="1:7" x14ac:dyDescent="0.2">
      <c r="A5297" s="1">
        <v>143.51</v>
      </c>
      <c r="B5297" s="1">
        <v>14872.7</v>
      </c>
      <c r="C5297" s="1">
        <v>143.51</v>
      </c>
      <c r="D5297" s="1">
        <v>-9338.85</v>
      </c>
      <c r="E5297" s="1">
        <f t="shared" si="246"/>
        <v>-20.742247961661597</v>
      </c>
      <c r="F5297" s="1">
        <f t="shared" si="247"/>
        <v>99.469574083013143</v>
      </c>
      <c r="G5297" s="1">
        <f t="shared" si="248"/>
        <v>-1.3652138303345225</v>
      </c>
    </row>
    <row r="5298" spans="1:7" x14ac:dyDescent="0.2">
      <c r="A5298" s="1">
        <v>143.56</v>
      </c>
      <c r="B5298" s="1">
        <v>14872.8</v>
      </c>
      <c r="C5298" s="1">
        <v>143.56</v>
      </c>
      <c r="D5298" s="1">
        <v>-9338.84</v>
      </c>
      <c r="E5298" s="1">
        <f t="shared" si="246"/>
        <v>-20.640179776074678</v>
      </c>
      <c r="F5298" s="1">
        <f t="shared" si="247"/>
        <v>99.482172633013363</v>
      </c>
      <c r="G5298" s="1">
        <f t="shared" si="248"/>
        <v>-1.3662225893751443</v>
      </c>
    </row>
    <row r="5299" spans="1:7" x14ac:dyDescent="0.2">
      <c r="A5299" s="1">
        <v>143.56</v>
      </c>
      <c r="B5299" s="1">
        <v>14873.1</v>
      </c>
      <c r="C5299" s="1">
        <v>143.56</v>
      </c>
      <c r="D5299" s="1">
        <v>-9339.17</v>
      </c>
      <c r="E5299" s="1">
        <f t="shared" si="246"/>
        <v>-20.340179776073587</v>
      </c>
      <c r="F5299" s="1">
        <f t="shared" si="247"/>
        <v>99.152172633013436</v>
      </c>
      <c r="G5299" s="1">
        <f t="shared" si="248"/>
        <v>-1.3684623821790145</v>
      </c>
    </row>
    <row r="5300" spans="1:7" x14ac:dyDescent="0.2">
      <c r="A5300" s="1">
        <v>143.61000000000001</v>
      </c>
      <c r="B5300" s="1">
        <v>14873.6</v>
      </c>
      <c r="C5300" s="1">
        <v>143.61000000000001</v>
      </c>
      <c r="D5300" s="1">
        <v>-9339.58</v>
      </c>
      <c r="E5300" s="1">
        <f t="shared" si="246"/>
        <v>-19.838111307844017</v>
      </c>
      <c r="F5300" s="1">
        <f t="shared" si="247"/>
        <v>98.744771183013569</v>
      </c>
      <c r="G5300" s="1">
        <f t="shared" si="248"/>
        <v>-1.3725327407423451</v>
      </c>
    </row>
    <row r="5301" spans="1:7" x14ac:dyDescent="0.2">
      <c r="A5301" s="1">
        <v>143.65</v>
      </c>
      <c r="B5301" s="1">
        <v>14873.6</v>
      </c>
      <c r="C5301" s="1">
        <v>143.65</v>
      </c>
      <c r="D5301" s="1">
        <v>-9339.6</v>
      </c>
      <c r="E5301" s="1">
        <f t="shared" si="246"/>
        <v>-19.836456328136826</v>
      </c>
      <c r="F5301" s="1">
        <f t="shared" si="247"/>
        <v>98.726850023013142</v>
      </c>
      <c r="G5301" s="1">
        <f t="shared" si="248"/>
        <v>-1.3725138000888248</v>
      </c>
    </row>
    <row r="5302" spans="1:7" x14ac:dyDescent="0.2">
      <c r="A5302" s="1">
        <v>143.69999999999999</v>
      </c>
      <c r="B5302" s="1">
        <v>14873.3</v>
      </c>
      <c r="C5302" s="1">
        <v>143.69999999999999</v>
      </c>
      <c r="D5302" s="1">
        <v>-9339.3700000000008</v>
      </c>
      <c r="E5302" s="1">
        <f t="shared" si="246"/>
        <v>-20.134387345072163</v>
      </c>
      <c r="F5302" s="1">
        <f t="shared" si="247"/>
        <v>98.959448573012708</v>
      </c>
      <c r="G5302" s="1">
        <f t="shared" si="248"/>
        <v>-1.370075117987881</v>
      </c>
    </row>
    <row r="5303" spans="1:7" x14ac:dyDescent="0.2">
      <c r="A5303" s="1">
        <v>143.69999999999999</v>
      </c>
      <c r="B5303" s="1">
        <v>14873.1</v>
      </c>
      <c r="C5303" s="1">
        <v>143.69999999999999</v>
      </c>
      <c r="D5303" s="1">
        <v>-9339.2800000000007</v>
      </c>
      <c r="E5303" s="1">
        <f t="shared" si="246"/>
        <v>-20.334387345071072</v>
      </c>
      <c r="F5303" s="1">
        <f t="shared" si="247"/>
        <v>99.049448573012853</v>
      </c>
      <c r="G5303" s="1">
        <f t="shared" si="248"/>
        <v>-1.3683143453532061</v>
      </c>
    </row>
    <row r="5304" spans="1:7" x14ac:dyDescent="0.2">
      <c r="A5304" s="1">
        <v>143.75</v>
      </c>
      <c r="B5304" s="1">
        <v>14873.3</v>
      </c>
      <c r="C5304" s="1">
        <v>143.75</v>
      </c>
      <c r="D5304" s="1">
        <v>-9339.4699999999993</v>
      </c>
      <c r="E5304" s="1">
        <f t="shared" si="246"/>
        <v>-20.132318072607422</v>
      </c>
      <c r="F5304" s="1">
        <f t="shared" si="247"/>
        <v>98.86204712301415</v>
      </c>
      <c r="G5304" s="1">
        <f t="shared" si="248"/>
        <v>-1.369902736140121</v>
      </c>
    </row>
    <row r="5305" spans="1:7" x14ac:dyDescent="0.2">
      <c r="A5305" s="1">
        <v>143.79</v>
      </c>
      <c r="B5305" s="1">
        <v>14873.3</v>
      </c>
      <c r="C5305" s="1">
        <v>143.79</v>
      </c>
      <c r="D5305" s="1">
        <v>-9339.7999999999993</v>
      </c>
      <c r="E5305" s="1">
        <f t="shared" si="246"/>
        <v>-20.130662444646468</v>
      </c>
      <c r="F5305" s="1">
        <f t="shared" si="247"/>
        <v>98.534125963014233</v>
      </c>
      <c r="G5305" s="1">
        <f t="shared" si="248"/>
        <v>-1.3692682223738073</v>
      </c>
    </row>
    <row r="5306" spans="1:7" x14ac:dyDescent="0.2">
      <c r="A5306" s="1">
        <v>143.84</v>
      </c>
      <c r="B5306" s="1">
        <v>14872.9</v>
      </c>
      <c r="C5306" s="1">
        <v>143.84</v>
      </c>
      <c r="D5306" s="1">
        <v>-9339.95999999999</v>
      </c>
      <c r="E5306" s="1">
        <f t="shared" si="246"/>
        <v>-20.528592645181135</v>
      </c>
      <c r="F5306" s="1">
        <f t="shared" si="247"/>
        <v>98.376724513023476</v>
      </c>
      <c r="G5306" s="1">
        <f t="shared" si="248"/>
        <v>-1.3650751649913055</v>
      </c>
    </row>
    <row r="5307" spans="1:7" x14ac:dyDescent="0.2">
      <c r="A5307" s="1">
        <v>143.84</v>
      </c>
      <c r="B5307" s="1">
        <v>14872.6</v>
      </c>
      <c r="C5307" s="1">
        <v>143.84</v>
      </c>
      <c r="D5307" s="1">
        <v>-9339.93</v>
      </c>
      <c r="E5307" s="1">
        <f t="shared" si="246"/>
        <v>-20.828592645180407</v>
      </c>
      <c r="F5307" s="1">
        <f t="shared" si="247"/>
        <v>98.406724513013216</v>
      </c>
      <c r="G5307" s="1">
        <f t="shared" si="248"/>
        <v>-1.3622164773601502</v>
      </c>
    </row>
    <row r="5308" spans="1:7" x14ac:dyDescent="0.2">
      <c r="A5308" s="1">
        <v>143.88999999999999</v>
      </c>
      <c r="B5308" s="1">
        <v>14872.5</v>
      </c>
      <c r="C5308" s="1">
        <v>143.88999999999999</v>
      </c>
      <c r="D5308" s="1">
        <v>-9339.83</v>
      </c>
      <c r="E5308" s="1">
        <f t="shared" si="246"/>
        <v>-20.926522549558999</v>
      </c>
      <c r="F5308" s="1">
        <f t="shared" si="247"/>
        <v>98.509323063013568</v>
      </c>
      <c r="G5308" s="1">
        <f t="shared" si="248"/>
        <v>-1.3614760935960213</v>
      </c>
    </row>
    <row r="5309" spans="1:7" x14ac:dyDescent="0.2">
      <c r="A5309" s="1">
        <v>143.93</v>
      </c>
      <c r="B5309" s="1">
        <v>14872.9</v>
      </c>
      <c r="C5309" s="1">
        <v>143.93</v>
      </c>
      <c r="D5309" s="1">
        <v>-9339.95999999999</v>
      </c>
      <c r="E5309" s="1">
        <f t="shared" si="246"/>
        <v>-20.524866258207179</v>
      </c>
      <c r="F5309" s="1">
        <f t="shared" si="247"/>
        <v>98.381401903023473</v>
      </c>
      <c r="G5309" s="1">
        <f t="shared" si="248"/>
        <v>-1.3651209689268302</v>
      </c>
    </row>
    <row r="5310" spans="1:7" x14ac:dyDescent="0.2">
      <c r="A5310" s="1">
        <v>143.97999999999999</v>
      </c>
      <c r="B5310" s="1">
        <v>14873.1</v>
      </c>
      <c r="C5310" s="1">
        <v>143.97999999999999</v>
      </c>
      <c r="D5310" s="1">
        <v>-9340.0499999999993</v>
      </c>
      <c r="E5310" s="1">
        <f t="shared" si="246"/>
        <v>-20.322795623420419</v>
      </c>
      <c r="F5310" s="1">
        <f t="shared" si="247"/>
        <v>98.294000453014235</v>
      </c>
      <c r="G5310" s="1">
        <f t="shared" si="248"/>
        <v>-1.3669139013422364</v>
      </c>
    </row>
    <row r="5311" spans="1:7" x14ac:dyDescent="0.2">
      <c r="A5311" s="1">
        <v>143.97999999999999</v>
      </c>
      <c r="B5311" s="1">
        <v>14872.8</v>
      </c>
      <c r="C5311" s="1">
        <v>143.97999999999999</v>
      </c>
      <c r="D5311" s="1">
        <v>-9339.73</v>
      </c>
      <c r="E5311" s="1">
        <f t="shared" si="246"/>
        <v>-20.62279562342151</v>
      </c>
      <c r="F5311" s="1">
        <f t="shared" si="247"/>
        <v>98.614000453013944</v>
      </c>
      <c r="G5311" s="1">
        <f t="shared" si="248"/>
        <v>-1.3646409350365485</v>
      </c>
    </row>
    <row r="5312" spans="1:7" x14ac:dyDescent="0.2">
      <c r="A5312" s="1">
        <v>144.03</v>
      </c>
      <c r="B5312" s="1">
        <v>14872.5</v>
      </c>
      <c r="C5312" s="1">
        <v>144.03</v>
      </c>
      <c r="D5312" s="1">
        <v>-9339.5400000000009</v>
      </c>
      <c r="E5312" s="1">
        <f t="shared" si="246"/>
        <v>-20.920724685720156</v>
      </c>
      <c r="F5312" s="1">
        <f t="shared" si="247"/>
        <v>98.806599003012622</v>
      </c>
      <c r="G5312" s="1">
        <f t="shared" si="248"/>
        <v>-1.3621438727039521</v>
      </c>
    </row>
    <row r="5313" spans="1:7" x14ac:dyDescent="0.2">
      <c r="A5313" s="1">
        <v>144.07</v>
      </c>
      <c r="B5313" s="1">
        <v>14872.4</v>
      </c>
      <c r="C5313" s="1">
        <v>144.07</v>
      </c>
      <c r="D5313" s="1">
        <v>-9339.51</v>
      </c>
      <c r="E5313" s="1">
        <f t="shared" si="246"/>
        <v>-21.01906771583964</v>
      </c>
      <c r="F5313" s="1">
        <f t="shared" si="247"/>
        <v>98.838677843013286</v>
      </c>
      <c r="G5313" s="1">
        <f t="shared" si="248"/>
        <v>-1.3612575178515622</v>
      </c>
    </row>
    <row r="5314" spans="1:7" x14ac:dyDescent="0.2">
      <c r="A5314" s="1">
        <v>144.12</v>
      </c>
      <c r="B5314" s="1">
        <v>14872.5</v>
      </c>
      <c r="C5314" s="1">
        <v>144.12</v>
      </c>
      <c r="D5314" s="1">
        <v>-9339.64</v>
      </c>
      <c r="E5314" s="1">
        <f t="shared" si="246"/>
        <v>-20.91699622681034</v>
      </c>
      <c r="F5314" s="1">
        <f t="shared" si="247"/>
        <v>98.711276393014089</v>
      </c>
      <c r="G5314" s="1">
        <f t="shared" si="248"/>
        <v>-1.3619843364650064</v>
      </c>
    </row>
    <row r="5315" spans="1:7" x14ac:dyDescent="0.2">
      <c r="A5315" s="1">
        <v>144.16999999999999</v>
      </c>
      <c r="B5315" s="1">
        <v>14872.8</v>
      </c>
      <c r="C5315" s="1">
        <v>144.16999999999999</v>
      </c>
      <c r="D5315" s="1">
        <v>-9339.91</v>
      </c>
      <c r="E5315" s="1">
        <f t="shared" ref="E5315:E5378" si="249">B5315-$E$8966-( -0.000003218*A5315^3 + 0.0013294*A5315^2 - 0.2241*A5315 + 23.238)</f>
        <v>-20.614924428109738</v>
      </c>
      <c r="F5315" s="1">
        <f t="shared" ref="F5315:F5378" si="250">D5315-$G$8966-(-0.051971*A5315 + 8.4018)</f>
        <v>98.44387494301364</v>
      </c>
      <c r="G5315" s="1">
        <f t="shared" ref="G5315:G5378" si="251">ATAN(F5315/E5315)</f>
        <v>-1.3643712980614113</v>
      </c>
    </row>
    <row r="5316" spans="1:7" x14ac:dyDescent="0.2">
      <c r="A5316" s="1">
        <v>144.16999999999999</v>
      </c>
      <c r="B5316" s="1">
        <v>14872.6</v>
      </c>
      <c r="C5316" s="1">
        <v>144.16999999999999</v>
      </c>
      <c r="D5316" s="1">
        <v>-9339.85</v>
      </c>
      <c r="E5316" s="1">
        <f t="shared" si="249"/>
        <v>-20.814924428108647</v>
      </c>
      <c r="F5316" s="1">
        <f t="shared" si="250"/>
        <v>98.50387494301313</v>
      </c>
      <c r="G5316" s="1">
        <f t="shared" si="251"/>
        <v>-1.3625491084107757</v>
      </c>
    </row>
    <row r="5317" spans="1:7" x14ac:dyDescent="0.2">
      <c r="A5317" s="1">
        <v>144.21</v>
      </c>
      <c r="B5317" s="1">
        <v>14872.3</v>
      </c>
      <c r="C5317" s="1">
        <v>144.21</v>
      </c>
      <c r="D5317" s="1">
        <v>-9339.70999999999</v>
      </c>
      <c r="E5317" s="1">
        <f t="shared" si="249"/>
        <v>-21.113266764562667</v>
      </c>
      <c r="F5317" s="1">
        <f t="shared" si="250"/>
        <v>98.645953783023472</v>
      </c>
      <c r="G5317" s="1">
        <f t="shared" si="251"/>
        <v>-1.3599467838970534</v>
      </c>
    </row>
    <row r="5318" spans="1:7" x14ac:dyDescent="0.2">
      <c r="A5318" s="1">
        <v>144.26</v>
      </c>
      <c r="B5318" s="1">
        <v>14872.5</v>
      </c>
      <c r="C5318" s="1">
        <v>144.26</v>
      </c>
      <c r="D5318" s="1">
        <v>-9339.98</v>
      </c>
      <c r="E5318" s="1">
        <f t="shared" si="249"/>
        <v>-20.91119440236827</v>
      </c>
      <c r="F5318" s="1">
        <f t="shared" si="250"/>
        <v>98.378552333013943</v>
      </c>
      <c r="G5318" s="1">
        <f t="shared" si="251"/>
        <v>-1.3613549922971464</v>
      </c>
    </row>
    <row r="5319" spans="1:7" x14ac:dyDescent="0.2">
      <c r="A5319" s="1">
        <v>144.31</v>
      </c>
      <c r="B5319" s="1">
        <v>14872.9</v>
      </c>
      <c r="C5319" s="1">
        <v>144.31</v>
      </c>
      <c r="D5319" s="1">
        <v>-9340.4500000000007</v>
      </c>
      <c r="E5319" s="1">
        <f t="shared" si="249"/>
        <v>-20.509121723744762</v>
      </c>
      <c r="F5319" s="1">
        <f t="shared" si="250"/>
        <v>97.91115088301278</v>
      </c>
      <c r="G5319" s="1">
        <f t="shared" si="251"/>
        <v>-1.3643150007509388</v>
      </c>
    </row>
    <row r="5320" spans="1:7" x14ac:dyDescent="0.2">
      <c r="A5320" s="1">
        <v>144.31</v>
      </c>
      <c r="B5320" s="1">
        <v>14873</v>
      </c>
      <c r="C5320" s="1">
        <v>144.31</v>
      </c>
      <c r="D5320" s="1">
        <v>-9340.5300000000007</v>
      </c>
      <c r="E5320" s="1">
        <f t="shared" si="249"/>
        <v>-20.409121723744398</v>
      </c>
      <c r="F5320" s="1">
        <f t="shared" si="250"/>
        <v>97.831150883012853</v>
      </c>
      <c r="G5320" s="1">
        <f t="shared" si="251"/>
        <v>-1.3651302564740404</v>
      </c>
    </row>
    <row r="5321" spans="1:7" x14ac:dyDescent="0.2">
      <c r="A5321" s="1">
        <v>144.35</v>
      </c>
      <c r="B5321" s="1">
        <v>14872.6</v>
      </c>
      <c r="C5321" s="1">
        <v>144.35</v>
      </c>
      <c r="D5321" s="1">
        <v>-9340.34</v>
      </c>
      <c r="E5321" s="1">
        <f t="shared" si="249"/>
        <v>-20.807463351393324</v>
      </c>
      <c r="F5321" s="1">
        <f t="shared" si="250"/>
        <v>98.023229723013358</v>
      </c>
      <c r="G5321" s="1">
        <f t="shared" si="251"/>
        <v>-1.3616303003777772</v>
      </c>
    </row>
    <row r="5322" spans="1:7" x14ac:dyDescent="0.2">
      <c r="A5322" s="1">
        <v>144.4</v>
      </c>
      <c r="B5322" s="1">
        <v>14872.1</v>
      </c>
      <c r="C5322" s="1">
        <v>144.4</v>
      </c>
      <c r="D5322" s="1">
        <v>-9340.24</v>
      </c>
      <c r="E5322" s="1">
        <f t="shared" si="249"/>
        <v>-21.305390097113079</v>
      </c>
      <c r="F5322" s="1">
        <f t="shared" si="250"/>
        <v>98.125828273013724</v>
      </c>
      <c r="G5322" s="1">
        <f t="shared" si="251"/>
        <v>-1.3569916996501583</v>
      </c>
    </row>
    <row r="5323" spans="1:7" x14ac:dyDescent="0.2">
      <c r="A5323" s="1">
        <v>144.44999999999999</v>
      </c>
      <c r="B5323" s="1">
        <v>14872.3</v>
      </c>
      <c r="C5323" s="1">
        <v>144.44999999999999</v>
      </c>
      <c r="D5323" s="1">
        <v>-9340.44</v>
      </c>
      <c r="E5323" s="1">
        <f t="shared" si="249"/>
        <v>-21.103316519645922</v>
      </c>
      <c r="F5323" s="1">
        <f t="shared" si="250"/>
        <v>97.928426823012998</v>
      </c>
      <c r="G5323" s="1">
        <f t="shared" si="251"/>
        <v>-1.3585448391519983</v>
      </c>
    </row>
    <row r="5324" spans="1:7" x14ac:dyDescent="0.2">
      <c r="A5324" s="1">
        <v>144.44999999999999</v>
      </c>
      <c r="B5324" s="1">
        <v>14872.7</v>
      </c>
      <c r="C5324" s="1">
        <v>144.44999999999999</v>
      </c>
      <c r="D5324" s="1">
        <v>-9340.69</v>
      </c>
      <c r="E5324" s="1">
        <f t="shared" si="249"/>
        <v>-20.703316519644467</v>
      </c>
      <c r="F5324" s="1">
        <f t="shared" si="250"/>
        <v>97.678426823012998</v>
      </c>
      <c r="G5324" s="1">
        <f t="shared" si="251"/>
        <v>-1.3619335659195839</v>
      </c>
    </row>
    <row r="5325" spans="1:7" x14ac:dyDescent="0.2">
      <c r="A5325" s="1">
        <v>144.49</v>
      </c>
      <c r="B5325" s="1">
        <v>14872.7</v>
      </c>
      <c r="C5325" s="1">
        <v>144.49</v>
      </c>
      <c r="D5325" s="1">
        <v>-9340.76</v>
      </c>
      <c r="E5325" s="1">
        <f t="shared" si="249"/>
        <v>-20.701657423352628</v>
      </c>
      <c r="F5325" s="1">
        <f t="shared" si="250"/>
        <v>97.610505663013285</v>
      </c>
      <c r="G5325" s="1">
        <f t="shared" si="251"/>
        <v>-1.361808690765939</v>
      </c>
    </row>
    <row r="5326" spans="1:7" x14ac:dyDescent="0.2">
      <c r="A5326" s="1">
        <v>144.54</v>
      </c>
      <c r="B5326" s="1">
        <v>14872.6</v>
      </c>
      <c r="C5326" s="1">
        <v>144.54</v>
      </c>
      <c r="D5326" s="1">
        <v>-9340.7000000000007</v>
      </c>
      <c r="E5326" s="1">
        <f t="shared" si="249"/>
        <v>-20.799583258064324</v>
      </c>
      <c r="F5326" s="1">
        <f t="shared" si="250"/>
        <v>97.673104213012778</v>
      </c>
      <c r="G5326" s="1">
        <f t="shared" si="251"/>
        <v>-1.3609794781753786</v>
      </c>
    </row>
    <row r="5327" spans="1:7" x14ac:dyDescent="0.2">
      <c r="A5327" s="1">
        <v>144.59</v>
      </c>
      <c r="B5327" s="1">
        <v>14872.4</v>
      </c>
      <c r="C5327" s="1">
        <v>144.59</v>
      </c>
      <c r="D5327" s="1">
        <v>-9340.5499999999993</v>
      </c>
      <c r="E5327" s="1">
        <f t="shared" si="249"/>
        <v>-20.997508762830584</v>
      </c>
      <c r="F5327" s="1">
        <f t="shared" si="250"/>
        <v>97.825702763014235</v>
      </c>
      <c r="G5327" s="1">
        <f t="shared" si="251"/>
        <v>-1.3593623328161173</v>
      </c>
    </row>
    <row r="5328" spans="1:7" x14ac:dyDescent="0.2">
      <c r="A5328" s="1">
        <v>144.59</v>
      </c>
      <c r="B5328" s="1">
        <v>14872.4</v>
      </c>
      <c r="C5328" s="1">
        <v>144.59</v>
      </c>
      <c r="D5328" s="1">
        <v>-9340.59</v>
      </c>
      <c r="E5328" s="1">
        <f t="shared" si="249"/>
        <v>-20.997508762830584</v>
      </c>
      <c r="F5328" s="1">
        <f t="shared" si="250"/>
        <v>97.785702763013362</v>
      </c>
      <c r="G5328" s="1">
        <f t="shared" si="251"/>
        <v>-1.3592784002789706</v>
      </c>
    </row>
    <row r="5329" spans="1:7" x14ac:dyDescent="0.2">
      <c r="A5329" s="1">
        <v>144.63999999999999</v>
      </c>
      <c r="B5329" s="1">
        <v>14872.7</v>
      </c>
      <c r="C5329" s="1">
        <v>144.63999999999999</v>
      </c>
      <c r="D5329" s="1">
        <v>-9340.84</v>
      </c>
      <c r="E5329" s="1">
        <f t="shared" si="249"/>
        <v>-20.69543393523572</v>
      </c>
      <c r="F5329" s="1">
        <f t="shared" si="250"/>
        <v>97.538301313013349</v>
      </c>
      <c r="G5329" s="1">
        <f t="shared" si="251"/>
        <v>-1.3617195104755544</v>
      </c>
    </row>
    <row r="5330" spans="1:7" x14ac:dyDescent="0.2">
      <c r="A5330" s="1">
        <v>144.68</v>
      </c>
      <c r="B5330" s="1">
        <v>14873</v>
      </c>
      <c r="C5330" s="1">
        <v>144.68</v>
      </c>
      <c r="D5330" s="1">
        <v>-9341.06</v>
      </c>
      <c r="E5330" s="1">
        <f t="shared" si="249"/>
        <v>-20.393773832240861</v>
      </c>
      <c r="F5330" s="1">
        <f t="shared" si="250"/>
        <v>97.320380153014014</v>
      </c>
      <c r="G5330" s="1">
        <f t="shared" si="251"/>
        <v>-1.3642323282594684</v>
      </c>
    </row>
    <row r="5331" spans="1:7" x14ac:dyDescent="0.2">
      <c r="A5331" s="1">
        <v>144.72999999999999</v>
      </c>
      <c r="B5331" s="1">
        <v>14873.1</v>
      </c>
      <c r="C5331" s="1">
        <v>144.72999999999999</v>
      </c>
      <c r="D5331" s="1">
        <v>-9341.26</v>
      </c>
      <c r="E5331" s="1">
        <f t="shared" si="249"/>
        <v>-20.291698400317976</v>
      </c>
      <c r="F5331" s="1">
        <f t="shared" si="250"/>
        <v>97.122978703013288</v>
      </c>
      <c r="G5331" s="1">
        <f t="shared" si="251"/>
        <v>-1.364831186636541</v>
      </c>
    </row>
    <row r="5332" spans="1:7" x14ac:dyDescent="0.2">
      <c r="A5332" s="1">
        <v>144.77000000000001</v>
      </c>
      <c r="B5332" s="1">
        <v>14873</v>
      </c>
      <c r="C5332" s="1">
        <v>144.77000000000001</v>
      </c>
      <c r="D5332" s="1">
        <v>-9341.3700000000008</v>
      </c>
      <c r="E5332" s="1">
        <f t="shared" si="249"/>
        <v>-20.390037810731847</v>
      </c>
      <c r="F5332" s="1">
        <f t="shared" si="250"/>
        <v>97.015057543012702</v>
      </c>
      <c r="G5332" s="1">
        <f t="shared" si="251"/>
        <v>-1.3636375360095956</v>
      </c>
    </row>
    <row r="5333" spans="1:7" x14ac:dyDescent="0.2">
      <c r="A5333" s="1">
        <v>144.77000000000001</v>
      </c>
      <c r="B5333" s="1">
        <v>14873.2</v>
      </c>
      <c r="C5333" s="1">
        <v>144.77000000000001</v>
      </c>
      <c r="D5333" s="1">
        <v>-9341.61</v>
      </c>
      <c r="E5333" s="1">
        <f t="shared" si="249"/>
        <v>-20.19003781073112</v>
      </c>
      <c r="F5333" s="1">
        <f t="shared" si="250"/>
        <v>96.77505754301292</v>
      </c>
      <c r="G5333" s="1">
        <f t="shared" si="251"/>
        <v>-1.3651180388491653</v>
      </c>
    </row>
    <row r="5334" spans="1:7" x14ac:dyDescent="0.2">
      <c r="A5334" s="1">
        <v>144.82</v>
      </c>
      <c r="B5334" s="1">
        <v>14873.9</v>
      </c>
      <c r="C5334" s="1">
        <v>144.82</v>
      </c>
      <c r="D5334" s="1">
        <v>-9342.20999999999</v>
      </c>
      <c r="E5334" s="1">
        <f t="shared" si="249"/>
        <v>-19.487961766661183</v>
      </c>
      <c r="F5334" s="1">
        <f t="shared" si="250"/>
        <v>96.177656093023472</v>
      </c>
      <c r="G5334" s="1">
        <f t="shared" si="251"/>
        <v>-1.3708783648864546</v>
      </c>
    </row>
    <row r="5335" spans="1:7" x14ac:dyDescent="0.2">
      <c r="A5335" s="1">
        <v>144.87</v>
      </c>
      <c r="B5335" s="1">
        <v>14874.6</v>
      </c>
      <c r="C5335" s="1">
        <v>144.87</v>
      </c>
      <c r="D5335" s="1">
        <v>-9342.7900000000009</v>
      </c>
      <c r="E5335" s="1">
        <f t="shared" si="249"/>
        <v>-18.785885379128025</v>
      </c>
      <c r="F5335" s="1">
        <f t="shared" si="250"/>
        <v>95.600254643012633</v>
      </c>
      <c r="G5335" s="1">
        <f t="shared" si="251"/>
        <v>-1.3767640210441194</v>
      </c>
    </row>
    <row r="5336" spans="1:7" x14ac:dyDescent="0.2">
      <c r="A5336" s="1">
        <v>144.91</v>
      </c>
      <c r="B5336" s="1">
        <v>14874.3</v>
      </c>
      <c r="C5336" s="1">
        <v>144.91</v>
      </c>
      <c r="D5336" s="1">
        <v>-9342.6200000000008</v>
      </c>
      <c r="E5336" s="1">
        <f t="shared" si="249"/>
        <v>-19.08422402018909</v>
      </c>
      <c r="F5336" s="1">
        <f t="shared" si="250"/>
        <v>95.772333483012702</v>
      </c>
      <c r="G5336" s="1">
        <f t="shared" si="251"/>
        <v>-1.3741060912179286</v>
      </c>
    </row>
    <row r="5337" spans="1:7" x14ac:dyDescent="0.2">
      <c r="A5337" s="1">
        <v>144.91</v>
      </c>
      <c r="B5337" s="1">
        <v>14873.7</v>
      </c>
      <c r="C5337" s="1">
        <v>144.91</v>
      </c>
      <c r="D5337" s="1">
        <v>-9342.0400000000009</v>
      </c>
      <c r="E5337" s="1">
        <f t="shared" si="249"/>
        <v>-19.684224020187635</v>
      </c>
      <c r="F5337" s="1">
        <f t="shared" si="250"/>
        <v>96.352333483012629</v>
      </c>
      <c r="G5337" s="1">
        <f t="shared" si="251"/>
        <v>-1.3692751475794491</v>
      </c>
    </row>
    <row r="5338" spans="1:7" x14ac:dyDescent="0.2">
      <c r="A5338" s="1">
        <v>144.96</v>
      </c>
      <c r="B5338" s="1">
        <v>14873.8</v>
      </c>
      <c r="C5338" s="1">
        <v>144.96</v>
      </c>
      <c r="D5338" s="1">
        <v>-9342.07</v>
      </c>
      <c r="E5338" s="1">
        <f t="shared" si="249"/>
        <v>-19.582147008344116</v>
      </c>
      <c r="F5338" s="1">
        <f t="shared" si="250"/>
        <v>96.324932033013795</v>
      </c>
      <c r="G5338" s="1">
        <f t="shared" si="251"/>
        <v>-1.370236808087365</v>
      </c>
    </row>
    <row r="5339" spans="1:7" x14ac:dyDescent="0.2">
      <c r="A5339" s="1">
        <v>145.01</v>
      </c>
      <c r="B5339" s="1">
        <v>14874.3</v>
      </c>
      <c r="C5339" s="1">
        <v>145.01</v>
      </c>
      <c r="D5339" s="1">
        <v>-9342.33</v>
      </c>
      <c r="E5339" s="1">
        <f t="shared" si="249"/>
        <v>-19.080069646279949</v>
      </c>
      <c r="F5339" s="1">
        <f t="shared" si="250"/>
        <v>96.067530583013578</v>
      </c>
      <c r="G5339" s="1">
        <f t="shared" si="251"/>
        <v>-1.3747366866061952</v>
      </c>
    </row>
    <row r="5340" spans="1:7" x14ac:dyDescent="0.2">
      <c r="A5340" s="1">
        <v>145.06</v>
      </c>
      <c r="B5340" s="1">
        <v>14874.4</v>
      </c>
      <c r="C5340" s="1">
        <v>145.06</v>
      </c>
      <c r="D5340" s="1">
        <v>-9342.3799999999901</v>
      </c>
      <c r="E5340" s="1">
        <f t="shared" si="249"/>
        <v>-18.977991931582721</v>
      </c>
      <c r="F5340" s="1">
        <f t="shared" si="250"/>
        <v>96.020129133023403</v>
      </c>
      <c r="G5340" s="1">
        <f t="shared" si="251"/>
        <v>-1.3756652748965412</v>
      </c>
    </row>
    <row r="5341" spans="1:7" x14ac:dyDescent="0.2">
      <c r="A5341" s="1">
        <v>145.06</v>
      </c>
      <c r="B5341" s="1">
        <v>14874.1</v>
      </c>
      <c r="C5341" s="1">
        <v>145.06</v>
      </c>
      <c r="D5341" s="1">
        <v>-9342.36</v>
      </c>
      <c r="E5341" s="1">
        <f t="shared" si="249"/>
        <v>-19.277991931581994</v>
      </c>
      <c r="F5341" s="1">
        <f t="shared" si="250"/>
        <v>96.040129133012925</v>
      </c>
      <c r="G5341" s="1">
        <f t="shared" si="251"/>
        <v>-1.3727003756942959</v>
      </c>
    </row>
    <row r="5342" spans="1:7" x14ac:dyDescent="0.2">
      <c r="A5342" s="1">
        <v>145.1</v>
      </c>
      <c r="B5342" s="1">
        <v>14873.7</v>
      </c>
      <c r="C5342" s="1">
        <v>145.1</v>
      </c>
      <c r="D5342" s="1">
        <v>-9342.23</v>
      </c>
      <c r="E5342" s="1">
        <f t="shared" si="249"/>
        <v>-19.676329504306715</v>
      </c>
      <c r="F5342" s="1">
        <f t="shared" si="250"/>
        <v>96.17220797301394</v>
      </c>
      <c r="G5342" s="1">
        <f t="shared" si="251"/>
        <v>-1.3689866605587846</v>
      </c>
    </row>
    <row r="5343" spans="1:7" x14ac:dyDescent="0.2">
      <c r="A5343" s="1">
        <v>145.15</v>
      </c>
      <c r="B5343" s="1">
        <v>14873.5</v>
      </c>
      <c r="C5343" s="1">
        <v>145.15</v>
      </c>
      <c r="D5343" s="1">
        <v>-9342.15</v>
      </c>
      <c r="E5343" s="1">
        <f t="shared" si="249"/>
        <v>-19.874251148789696</v>
      </c>
      <c r="F5343" s="1">
        <f t="shared" si="250"/>
        <v>96.254806523013869</v>
      </c>
      <c r="G5343" s="1">
        <f t="shared" si="251"/>
        <v>-1.367182230135537</v>
      </c>
    </row>
    <row r="5344" spans="1:7" x14ac:dyDescent="0.2">
      <c r="A5344" s="1">
        <v>145.19999999999999</v>
      </c>
      <c r="B5344" s="1">
        <v>14874.1</v>
      </c>
      <c r="C5344" s="1">
        <v>145.19999999999999</v>
      </c>
      <c r="D5344" s="1">
        <v>-9342.5</v>
      </c>
      <c r="E5344" s="1">
        <f t="shared" si="249"/>
        <v>-19.272172433881082</v>
      </c>
      <c r="F5344" s="1">
        <f t="shared" si="250"/>
        <v>95.907405073013507</v>
      </c>
      <c r="G5344" s="1">
        <f t="shared" si="251"/>
        <v>-1.3724916879354931</v>
      </c>
    </row>
    <row r="5345" spans="1:7" x14ac:dyDescent="0.2">
      <c r="A5345" s="1">
        <v>145.24</v>
      </c>
      <c r="B5345" s="1">
        <v>14874.5</v>
      </c>
      <c r="C5345" s="1">
        <v>145.24</v>
      </c>
      <c r="D5345" s="1">
        <v>-9342.65</v>
      </c>
      <c r="E5345" s="1">
        <f t="shared" si="249"/>
        <v>-18.870509201571807</v>
      </c>
      <c r="F5345" s="1">
        <f t="shared" si="250"/>
        <v>95.759483913013867</v>
      </c>
      <c r="G5345" s="1">
        <f t="shared" si="251"/>
        <v>-1.3762278210420056</v>
      </c>
    </row>
    <row r="5346" spans="1:7" x14ac:dyDescent="0.2">
      <c r="A5346" s="1">
        <v>145.24</v>
      </c>
      <c r="B5346" s="1">
        <v>14874.2</v>
      </c>
      <c r="C5346" s="1">
        <v>145.24</v>
      </c>
      <c r="D5346" s="1">
        <v>-9342.3799999999901</v>
      </c>
      <c r="E5346" s="1">
        <f t="shared" si="249"/>
        <v>-19.170509201571079</v>
      </c>
      <c r="F5346" s="1">
        <f t="shared" si="250"/>
        <v>96.029483913023398</v>
      </c>
      <c r="G5346" s="1">
        <f t="shared" si="251"/>
        <v>-1.3737551261369618</v>
      </c>
    </row>
    <row r="5347" spans="1:7" x14ac:dyDescent="0.2">
      <c r="A5347" s="1">
        <v>145.29</v>
      </c>
      <c r="B5347" s="1">
        <v>14873.7</v>
      </c>
      <c r="C5347" s="1">
        <v>145.29</v>
      </c>
      <c r="D5347" s="1">
        <v>-9342.1</v>
      </c>
      <c r="E5347" s="1">
        <f t="shared" si="249"/>
        <v>-19.668429833677912</v>
      </c>
      <c r="F5347" s="1">
        <f t="shared" si="250"/>
        <v>96.312082463013141</v>
      </c>
      <c r="G5347" s="1">
        <f t="shared" si="251"/>
        <v>-1.369350609742549</v>
      </c>
    </row>
    <row r="5348" spans="1:7" x14ac:dyDescent="0.2">
      <c r="A5348" s="1">
        <v>145.34</v>
      </c>
      <c r="B5348" s="1">
        <v>14873.2</v>
      </c>
      <c r="C5348" s="1">
        <v>145.34</v>
      </c>
      <c r="D5348" s="1">
        <v>-9342.02</v>
      </c>
      <c r="E5348" s="1">
        <f t="shared" si="249"/>
        <v>-20.166350099636436</v>
      </c>
      <c r="F5348" s="1">
        <f t="shared" si="250"/>
        <v>96.39468101301307</v>
      </c>
      <c r="G5348" s="1">
        <f t="shared" si="251"/>
        <v>-1.3645646730848915</v>
      </c>
    </row>
    <row r="5349" spans="1:7" x14ac:dyDescent="0.2">
      <c r="A5349" s="1">
        <v>145.38</v>
      </c>
      <c r="B5349" s="1">
        <v>14873.1</v>
      </c>
      <c r="C5349" s="1">
        <v>145.38</v>
      </c>
      <c r="D5349" s="1">
        <v>-9342.16</v>
      </c>
      <c r="E5349" s="1">
        <f t="shared" si="249"/>
        <v>-20.264686047154985</v>
      </c>
      <c r="F5349" s="1">
        <f t="shared" si="250"/>
        <v>96.256759853013648</v>
      </c>
      <c r="G5349" s="1">
        <f t="shared" si="251"/>
        <v>-1.363299055569368</v>
      </c>
    </row>
    <row r="5350" spans="1:7" x14ac:dyDescent="0.2">
      <c r="A5350" s="1">
        <v>145.38</v>
      </c>
      <c r="B5350" s="1">
        <v>14873.5</v>
      </c>
      <c r="C5350" s="1">
        <v>145.38</v>
      </c>
      <c r="D5350" s="1">
        <v>-9342.42</v>
      </c>
      <c r="E5350" s="1">
        <f t="shared" si="249"/>
        <v>-19.864686047155349</v>
      </c>
      <c r="F5350" s="1">
        <f t="shared" si="250"/>
        <v>95.99675985301343</v>
      </c>
      <c r="G5350" s="1">
        <f t="shared" si="251"/>
        <v>-1.3667455076716963</v>
      </c>
    </row>
    <row r="5351" spans="1:7" x14ac:dyDescent="0.2">
      <c r="A5351" s="1">
        <v>145.43</v>
      </c>
      <c r="B5351" s="1">
        <v>14873.8</v>
      </c>
      <c r="C5351" s="1">
        <v>145.43</v>
      </c>
      <c r="D5351" s="1">
        <v>-9342.6299999999901</v>
      </c>
      <c r="E5351" s="1">
        <f t="shared" si="249"/>
        <v>-19.562605647965647</v>
      </c>
      <c r="F5351" s="1">
        <f t="shared" si="250"/>
        <v>95.7893584030234</v>
      </c>
      <c r="G5351" s="1">
        <f t="shared" si="251"/>
        <v>-1.3693413475432197</v>
      </c>
    </row>
    <row r="5352" spans="1:7" x14ac:dyDescent="0.2">
      <c r="A5352" s="1">
        <v>145.47999999999999</v>
      </c>
      <c r="B5352" s="1">
        <v>14873.5</v>
      </c>
      <c r="C5352" s="1">
        <v>145.47999999999999</v>
      </c>
      <c r="D5352" s="1">
        <v>-9342.52</v>
      </c>
      <c r="E5352" s="1">
        <f t="shared" si="249"/>
        <v>-19.860524875868389</v>
      </c>
      <c r="F5352" s="1">
        <f t="shared" si="250"/>
        <v>95.90195695301307</v>
      </c>
      <c r="G5352" s="1">
        <f t="shared" si="251"/>
        <v>-1.3665909610882934</v>
      </c>
    </row>
    <row r="5353" spans="1:7" x14ac:dyDescent="0.2">
      <c r="A5353" s="1">
        <v>145.52000000000001</v>
      </c>
      <c r="B5353" s="1">
        <v>14873.3</v>
      </c>
      <c r="C5353" s="1">
        <v>145.52000000000001</v>
      </c>
      <c r="D5353" s="1">
        <v>-9342.43</v>
      </c>
      <c r="E5353" s="1">
        <f t="shared" si="249"/>
        <v>-20.058859988077629</v>
      </c>
      <c r="F5353" s="1">
        <f t="shared" si="250"/>
        <v>95.994035793013211</v>
      </c>
      <c r="G5353" s="1">
        <f t="shared" si="251"/>
        <v>-1.3648009501333243</v>
      </c>
    </row>
    <row r="5354" spans="1:7" x14ac:dyDescent="0.2">
      <c r="A5354" s="1">
        <v>145.52000000000001</v>
      </c>
      <c r="B5354" s="1">
        <v>14873.5</v>
      </c>
      <c r="C5354" s="1">
        <v>145.52000000000001</v>
      </c>
      <c r="D5354" s="1">
        <v>-9342.67</v>
      </c>
      <c r="E5354" s="1">
        <f t="shared" si="249"/>
        <v>-19.858859988076901</v>
      </c>
      <c r="F5354" s="1">
        <f t="shared" si="250"/>
        <v>95.754035793013429</v>
      </c>
      <c r="G5354" s="1">
        <f t="shared" si="251"/>
        <v>-1.36630089031442</v>
      </c>
    </row>
    <row r="5355" spans="1:7" x14ac:dyDescent="0.2">
      <c r="A5355" s="1">
        <v>145.57</v>
      </c>
      <c r="B5355" s="1">
        <v>14873.4</v>
      </c>
      <c r="C5355" s="1">
        <v>145.57</v>
      </c>
      <c r="D5355" s="1">
        <v>-9342.76</v>
      </c>
      <c r="E5355" s="1">
        <f t="shared" si="249"/>
        <v>-19.956778538667734</v>
      </c>
      <c r="F5355" s="1">
        <f t="shared" si="250"/>
        <v>95.666634343013286</v>
      </c>
      <c r="G5355" s="1">
        <f t="shared" si="251"/>
        <v>-1.3651381787627181</v>
      </c>
    </row>
    <row r="5356" spans="1:7" x14ac:dyDescent="0.2">
      <c r="A5356" s="1">
        <v>145.62</v>
      </c>
      <c r="B5356" s="1">
        <v>14872.8</v>
      </c>
      <c r="C5356" s="1">
        <v>145.62</v>
      </c>
      <c r="D5356" s="1">
        <v>-9342.48</v>
      </c>
      <c r="E5356" s="1">
        <f t="shared" si="249"/>
        <v>-20.554696709594666</v>
      </c>
      <c r="F5356" s="1">
        <f t="shared" si="250"/>
        <v>95.949232893013942</v>
      </c>
      <c r="G5356" s="1">
        <f t="shared" si="251"/>
        <v>-1.3597613191703535</v>
      </c>
    </row>
    <row r="5357" spans="1:7" x14ac:dyDescent="0.2">
      <c r="A5357" s="1">
        <v>145.66</v>
      </c>
      <c r="B5357" s="1">
        <v>14872.4</v>
      </c>
      <c r="C5357" s="1">
        <v>145.66</v>
      </c>
      <c r="D5357" s="1">
        <v>-9342.23</v>
      </c>
      <c r="E5357" s="1">
        <f t="shared" si="249"/>
        <v>-20.953030971355673</v>
      </c>
      <c r="F5357" s="1">
        <f t="shared" si="250"/>
        <v>96.201311733013938</v>
      </c>
      <c r="G5357" s="1">
        <f t="shared" si="251"/>
        <v>-1.3563416001348845</v>
      </c>
    </row>
    <row r="5358" spans="1:7" x14ac:dyDescent="0.2">
      <c r="A5358" s="1">
        <v>145.66</v>
      </c>
      <c r="B5358" s="1">
        <v>14872.7</v>
      </c>
      <c r="C5358" s="1">
        <v>145.66</v>
      </c>
      <c r="D5358" s="1">
        <v>-9342.39</v>
      </c>
      <c r="E5358" s="1">
        <f t="shared" si="249"/>
        <v>-20.653030971354582</v>
      </c>
      <c r="F5358" s="1">
        <f t="shared" si="250"/>
        <v>96.041311733014084</v>
      </c>
      <c r="G5358" s="1">
        <f t="shared" si="251"/>
        <v>-1.3589788761896302</v>
      </c>
    </row>
    <row r="5359" spans="1:7" x14ac:dyDescent="0.2">
      <c r="A5359" s="1">
        <v>145.71</v>
      </c>
      <c r="B5359" s="1">
        <v>14873</v>
      </c>
      <c r="C5359" s="1">
        <v>145.71</v>
      </c>
      <c r="D5359" s="1">
        <v>-9342.61</v>
      </c>
      <c r="E5359" s="1">
        <f t="shared" si="249"/>
        <v>-20.350948452804843</v>
      </c>
      <c r="F5359" s="1">
        <f t="shared" si="250"/>
        <v>95.823910283012921</v>
      </c>
      <c r="G5359" s="1">
        <f t="shared" si="251"/>
        <v>-1.3615270861932876</v>
      </c>
    </row>
    <row r="5360" spans="1:7" x14ac:dyDescent="0.2">
      <c r="A5360" s="1">
        <v>145.76</v>
      </c>
      <c r="B5360" s="1">
        <v>14872.9</v>
      </c>
      <c r="C5360" s="1">
        <v>145.76</v>
      </c>
      <c r="D5360" s="1">
        <v>-9342.6</v>
      </c>
      <c r="E5360" s="1">
        <f t="shared" si="249"/>
        <v>-20.448865547833041</v>
      </c>
      <c r="F5360" s="1">
        <f t="shared" si="250"/>
        <v>95.836508833013141</v>
      </c>
      <c r="G5360" s="1">
        <f t="shared" si="251"/>
        <v>-1.360576377824317</v>
      </c>
    </row>
    <row r="5361" spans="1:7" x14ac:dyDescent="0.2">
      <c r="A5361" s="1">
        <v>145.80000000000001</v>
      </c>
      <c r="B5361" s="1">
        <v>14872.8</v>
      </c>
      <c r="C5361" s="1">
        <v>145.80000000000001</v>
      </c>
      <c r="D5361" s="1">
        <v>-9342.65</v>
      </c>
      <c r="E5361" s="1">
        <f t="shared" si="249"/>
        <v>-20.547198944010169</v>
      </c>
      <c r="F5361" s="1">
        <f t="shared" si="250"/>
        <v>95.788587673013865</v>
      </c>
      <c r="G5361" s="1">
        <f t="shared" si="251"/>
        <v>-1.3594926663349611</v>
      </c>
    </row>
    <row r="5362" spans="1:7" x14ac:dyDescent="0.2">
      <c r="A5362" s="1">
        <v>145.85</v>
      </c>
      <c r="B5362" s="1">
        <v>14873.3</v>
      </c>
      <c r="C5362" s="1">
        <v>145.85</v>
      </c>
      <c r="D5362" s="1">
        <v>-9343</v>
      </c>
      <c r="E5362" s="1">
        <f t="shared" si="249"/>
        <v>-20.045115337396922</v>
      </c>
      <c r="F5362" s="1">
        <f t="shared" si="250"/>
        <v>95.441186223013503</v>
      </c>
      <c r="G5362" s="1">
        <f t="shared" si="251"/>
        <v>-1.3637793838122214</v>
      </c>
    </row>
    <row r="5363" spans="1:7" x14ac:dyDescent="0.2">
      <c r="A5363" s="1">
        <v>145.85</v>
      </c>
      <c r="B5363" s="1">
        <v>14874</v>
      </c>
      <c r="C5363" s="1">
        <v>145.85</v>
      </c>
      <c r="D5363" s="1">
        <v>-9343.49</v>
      </c>
      <c r="E5363" s="1">
        <f t="shared" si="249"/>
        <v>-19.345115337396194</v>
      </c>
      <c r="F5363" s="1">
        <f t="shared" si="250"/>
        <v>94.951186223013721</v>
      </c>
      <c r="G5363" s="1">
        <f t="shared" si="251"/>
        <v>-1.3698096334126235</v>
      </c>
    </row>
    <row r="5364" spans="1:7" x14ac:dyDescent="0.2">
      <c r="A5364" s="1">
        <v>145.9</v>
      </c>
      <c r="B5364" s="1">
        <v>14874.1</v>
      </c>
      <c r="C5364" s="1">
        <v>145.9</v>
      </c>
      <c r="D5364" s="1">
        <v>-9343.64</v>
      </c>
      <c r="E5364" s="1">
        <f t="shared" si="249"/>
        <v>-19.243031337603075</v>
      </c>
      <c r="F5364" s="1">
        <f t="shared" si="250"/>
        <v>94.803784773014087</v>
      </c>
      <c r="G5364" s="1">
        <f t="shared" si="251"/>
        <v>-1.3705394717478614</v>
      </c>
    </row>
    <row r="5365" spans="1:7" x14ac:dyDescent="0.2">
      <c r="A5365" s="1">
        <v>145.94</v>
      </c>
      <c r="B5365" s="1">
        <v>14873.7</v>
      </c>
      <c r="C5365" s="1">
        <v>145.94</v>
      </c>
      <c r="D5365" s="1">
        <v>-9343.52</v>
      </c>
      <c r="E5365" s="1">
        <f t="shared" si="249"/>
        <v>-19.641363853057399</v>
      </c>
      <c r="F5365" s="1">
        <f t="shared" si="250"/>
        <v>94.925863613013064</v>
      </c>
      <c r="G5365" s="1">
        <f t="shared" si="251"/>
        <v>-1.3667628910111846</v>
      </c>
    </row>
    <row r="5366" spans="1:7" x14ac:dyDescent="0.2">
      <c r="A5366" s="1">
        <v>145.99</v>
      </c>
      <c r="B5366" s="1">
        <v>14873.3</v>
      </c>
      <c r="C5366" s="1">
        <v>145.99</v>
      </c>
      <c r="D5366" s="1">
        <v>-9343.39</v>
      </c>
      <c r="E5366" s="1">
        <f t="shared" si="249"/>
        <v>-20.039279139460987</v>
      </c>
      <c r="F5366" s="1">
        <f t="shared" si="250"/>
        <v>95.058462163014084</v>
      </c>
      <c r="G5366" s="1">
        <f t="shared" si="251"/>
        <v>-1.3630284236876096</v>
      </c>
    </row>
    <row r="5367" spans="1:7" x14ac:dyDescent="0.2">
      <c r="A5367" s="1">
        <v>145.99</v>
      </c>
      <c r="B5367" s="1">
        <v>14873.2</v>
      </c>
      <c r="C5367" s="1">
        <v>145.99</v>
      </c>
      <c r="D5367" s="1">
        <v>-9343.36</v>
      </c>
      <c r="E5367" s="1">
        <f t="shared" si="249"/>
        <v>-20.139279139459532</v>
      </c>
      <c r="F5367" s="1">
        <f t="shared" si="250"/>
        <v>95.08846216301292</v>
      </c>
      <c r="G5367" s="1">
        <f t="shared" si="251"/>
        <v>-1.3620853865851352</v>
      </c>
    </row>
    <row r="5368" spans="1:7" x14ac:dyDescent="0.2">
      <c r="A5368" s="1">
        <v>146.04</v>
      </c>
      <c r="B5368" s="1">
        <v>14873.2</v>
      </c>
      <c r="C5368" s="1">
        <v>146.04</v>
      </c>
      <c r="D5368" s="1">
        <v>-9343.3799999999901</v>
      </c>
      <c r="E5368" s="1">
        <f t="shared" si="249"/>
        <v>-20.137194025924366</v>
      </c>
      <c r="F5368" s="1">
        <f t="shared" si="250"/>
        <v>95.0710607130234</v>
      </c>
      <c r="G5368" s="1">
        <f t="shared" si="251"/>
        <v>-1.3620692753106181</v>
      </c>
    </row>
    <row r="5369" spans="1:7" x14ac:dyDescent="0.2">
      <c r="A5369" s="1">
        <v>146.08000000000001</v>
      </c>
      <c r="B5369" s="1">
        <v>14873.3</v>
      </c>
      <c r="C5369" s="1">
        <v>146.08000000000001</v>
      </c>
      <c r="D5369" s="1">
        <v>-9343.3700000000008</v>
      </c>
      <c r="E5369" s="1">
        <f t="shared" si="249"/>
        <v>-20.035525645520956</v>
      </c>
      <c r="F5369" s="1">
        <f t="shared" si="250"/>
        <v>95.0831395530127</v>
      </c>
      <c r="G5369" s="1">
        <f t="shared" si="251"/>
        <v>-1.3631186061630296</v>
      </c>
    </row>
    <row r="5370" spans="1:7" x14ac:dyDescent="0.2">
      <c r="A5370" s="1">
        <v>146.13</v>
      </c>
      <c r="B5370" s="1">
        <v>14873.3</v>
      </c>
      <c r="C5370" s="1">
        <v>146.13</v>
      </c>
      <c r="D5370" s="1">
        <v>-9343.34</v>
      </c>
      <c r="E5370" s="1">
        <f t="shared" si="249"/>
        <v>-20.033439806016624</v>
      </c>
      <c r="F5370" s="1">
        <f t="shared" si="250"/>
        <v>95.115738103013356</v>
      </c>
      <c r="G5370" s="1">
        <f t="shared" si="251"/>
        <v>-1.3632087524515142</v>
      </c>
    </row>
    <row r="5371" spans="1:7" x14ac:dyDescent="0.2">
      <c r="A5371" s="1">
        <v>146.13</v>
      </c>
      <c r="B5371" s="1">
        <v>14873.1</v>
      </c>
      <c r="C5371" s="1">
        <v>146.13</v>
      </c>
      <c r="D5371" s="1">
        <v>-9343.19</v>
      </c>
      <c r="E5371" s="1">
        <f t="shared" si="249"/>
        <v>-20.233439806015532</v>
      </c>
      <c r="F5371" s="1">
        <f t="shared" si="250"/>
        <v>95.265738103012993</v>
      </c>
      <c r="G5371" s="1">
        <f t="shared" si="251"/>
        <v>-1.3615166889204871</v>
      </c>
    </row>
    <row r="5372" spans="1:7" x14ac:dyDescent="0.2">
      <c r="A5372" s="1">
        <v>146.18</v>
      </c>
      <c r="B5372" s="1">
        <v>14872.9</v>
      </c>
      <c r="C5372" s="1">
        <v>146.18</v>
      </c>
      <c r="D5372" s="1">
        <v>-9343.06</v>
      </c>
      <c r="E5372" s="1">
        <f t="shared" si="249"/>
        <v>-20.431353559816827</v>
      </c>
      <c r="F5372" s="1">
        <f t="shared" si="250"/>
        <v>95.398336653014013</v>
      </c>
      <c r="G5372" s="1">
        <f t="shared" si="251"/>
        <v>-1.3598147148021178</v>
      </c>
    </row>
    <row r="5373" spans="1:7" x14ac:dyDescent="0.2">
      <c r="A5373" s="1">
        <v>146.22</v>
      </c>
      <c r="B5373" s="1">
        <v>14873</v>
      </c>
      <c r="C5373" s="1">
        <v>146.22</v>
      </c>
      <c r="D5373" s="1">
        <v>-9343.09</v>
      </c>
      <c r="E5373" s="1">
        <f t="shared" si="249"/>
        <v>-20.329684268414578</v>
      </c>
      <c r="F5373" s="1">
        <f t="shared" si="250"/>
        <v>95.370415493013354</v>
      </c>
      <c r="G5373" s="1">
        <f t="shared" si="251"/>
        <v>-1.3607742534705667</v>
      </c>
    </row>
    <row r="5374" spans="1:7" x14ac:dyDescent="0.2">
      <c r="A5374" s="1">
        <v>146.27000000000001</v>
      </c>
      <c r="B5374" s="1">
        <v>14873.2</v>
      </c>
      <c r="C5374" s="1">
        <v>146.27000000000001</v>
      </c>
      <c r="D5374" s="1">
        <v>-9343.26</v>
      </c>
      <c r="E5374" s="1">
        <f t="shared" si="249"/>
        <v>-20.127597284081215</v>
      </c>
      <c r="F5374" s="1">
        <f t="shared" si="250"/>
        <v>95.203014043013283</v>
      </c>
      <c r="G5374" s="1">
        <f t="shared" si="251"/>
        <v>-1.3624467503888458</v>
      </c>
    </row>
    <row r="5375" spans="1:7" x14ac:dyDescent="0.2">
      <c r="A5375" s="1">
        <v>146.32</v>
      </c>
      <c r="B5375" s="1">
        <v>14873.2</v>
      </c>
      <c r="C5375" s="1">
        <v>146.32</v>
      </c>
      <c r="D5375" s="1">
        <v>-9343.4699999999993</v>
      </c>
      <c r="E5375" s="1">
        <f t="shared" si="249"/>
        <v>-20.125509886295688</v>
      </c>
      <c r="F5375" s="1">
        <f t="shared" si="250"/>
        <v>94.995612593014158</v>
      </c>
      <c r="G5375" s="1">
        <f t="shared" si="251"/>
        <v>-1.3620259875089755</v>
      </c>
    </row>
    <row r="5376" spans="1:7" x14ac:dyDescent="0.2">
      <c r="A5376" s="1">
        <v>146.32</v>
      </c>
      <c r="B5376" s="1">
        <v>14873</v>
      </c>
      <c r="C5376" s="1">
        <v>146.32</v>
      </c>
      <c r="D5376" s="1">
        <v>-9343.45999999999</v>
      </c>
      <c r="E5376" s="1">
        <f t="shared" si="249"/>
        <v>-20.325509886296416</v>
      </c>
      <c r="F5376" s="1">
        <f t="shared" si="250"/>
        <v>95.005612593023471</v>
      </c>
      <c r="G5376" s="1">
        <f t="shared" si="251"/>
        <v>-1.3600334616838849</v>
      </c>
    </row>
    <row r="5377" spans="1:7" x14ac:dyDescent="0.2">
      <c r="A5377" s="1">
        <v>146.37</v>
      </c>
      <c r="B5377" s="1">
        <v>14872.8</v>
      </c>
      <c r="C5377" s="1">
        <v>146.37</v>
      </c>
      <c r="D5377" s="1">
        <v>-9343.3799999999901</v>
      </c>
      <c r="E5377" s="1">
        <f t="shared" si="249"/>
        <v>-20.523422072645218</v>
      </c>
      <c r="F5377" s="1">
        <f t="shared" si="250"/>
        <v>95.0882111430234</v>
      </c>
      <c r="G5377" s="1">
        <f t="shared" si="251"/>
        <v>-1.3582216133721274</v>
      </c>
    </row>
    <row r="5378" spans="1:7" x14ac:dyDescent="0.2">
      <c r="A5378" s="1">
        <v>146.41</v>
      </c>
      <c r="B5378" s="1">
        <v>14873.3</v>
      </c>
      <c r="C5378" s="1">
        <v>146.41</v>
      </c>
      <c r="D5378" s="1">
        <v>-9343.6</v>
      </c>
      <c r="E5378" s="1">
        <f t="shared" si="249"/>
        <v>-20.021751520677995</v>
      </c>
      <c r="F5378" s="1">
        <f t="shared" si="250"/>
        <v>94.870289983013137</v>
      </c>
      <c r="G5378" s="1">
        <f t="shared" si="251"/>
        <v>-1.3628049831086999</v>
      </c>
    </row>
    <row r="5379" spans="1:7" x14ac:dyDescent="0.2">
      <c r="A5379" s="1">
        <v>146.46</v>
      </c>
      <c r="B5379" s="1">
        <v>14873.8</v>
      </c>
      <c r="C5379" s="1">
        <v>146.46</v>
      </c>
      <c r="D5379" s="1">
        <v>-9343.98</v>
      </c>
      <c r="E5379" s="1">
        <f t="shared" ref="E5379:E5442" si="252">B5379-$E$8966-( -0.000003218*A5379^3 + 0.0013294*A5379^2 - 0.2241*A5379 + 23.238)</f>
        <v>-19.519662952384522</v>
      </c>
      <c r="F5379" s="1">
        <f t="shared" ref="F5379:F5442" si="253">D5379-$G$8966-(-0.051971*A5379 + 8.4018)</f>
        <v>94.492888533013939</v>
      </c>
      <c r="G5379" s="1">
        <f t="shared" ref="G5379:G5442" si="254">ATAN(F5379/E5379)</f>
        <v>-1.3670888049275711</v>
      </c>
    </row>
    <row r="5380" spans="1:7" x14ac:dyDescent="0.2">
      <c r="A5380" s="1">
        <v>146.46</v>
      </c>
      <c r="B5380" s="1">
        <v>14873.8</v>
      </c>
      <c r="C5380" s="1">
        <v>146.46</v>
      </c>
      <c r="D5380" s="1">
        <v>-9344.19</v>
      </c>
      <c r="E5380" s="1">
        <f t="shared" si="252"/>
        <v>-19.519662952384522</v>
      </c>
      <c r="F5380" s="1">
        <f t="shared" si="253"/>
        <v>94.282888533012994</v>
      </c>
      <c r="G5380" s="1">
        <f t="shared" si="254"/>
        <v>-1.3666475677069865</v>
      </c>
    </row>
    <row r="5381" spans="1:7" x14ac:dyDescent="0.2">
      <c r="A5381" s="1">
        <v>146.51</v>
      </c>
      <c r="B5381" s="1">
        <v>14873.5</v>
      </c>
      <c r="C5381" s="1">
        <v>146.51</v>
      </c>
      <c r="D5381" s="1">
        <v>-9344.2199999999993</v>
      </c>
      <c r="E5381" s="1">
        <f t="shared" si="252"/>
        <v>-19.817573961466124</v>
      </c>
      <c r="F5381" s="1">
        <f t="shared" si="253"/>
        <v>94.25548708301416</v>
      </c>
      <c r="G5381" s="1">
        <f t="shared" si="254"/>
        <v>-1.36356106856794</v>
      </c>
    </row>
    <row r="5382" spans="1:7" x14ac:dyDescent="0.2">
      <c r="A5382" s="1">
        <v>146.55000000000001</v>
      </c>
      <c r="B5382" s="1">
        <v>14873.3</v>
      </c>
      <c r="C5382" s="1">
        <v>146.55000000000001</v>
      </c>
      <c r="D5382" s="1">
        <v>-9344.2800000000007</v>
      </c>
      <c r="E5382" s="1">
        <f t="shared" si="252"/>
        <v>-20.015902462821415</v>
      </c>
      <c r="F5382" s="1">
        <f t="shared" si="253"/>
        <v>94.197565923012846</v>
      </c>
      <c r="G5382" s="1">
        <f t="shared" si="254"/>
        <v>-1.3614219067763649</v>
      </c>
    </row>
    <row r="5383" spans="1:7" x14ac:dyDescent="0.2">
      <c r="A5383" s="1">
        <v>146.6</v>
      </c>
      <c r="B5383" s="1">
        <v>14873.4</v>
      </c>
      <c r="C5383" s="1">
        <v>146.6</v>
      </c>
      <c r="D5383" s="1">
        <v>-9344.4500000000007</v>
      </c>
      <c r="E5383" s="1">
        <f t="shared" si="252"/>
        <v>-19.913812705097804</v>
      </c>
      <c r="F5383" s="1">
        <f t="shared" si="253"/>
        <v>94.030164473012775</v>
      </c>
      <c r="G5383" s="1">
        <f t="shared" si="254"/>
        <v>-1.3620988634395013</v>
      </c>
    </row>
    <row r="5384" spans="1:7" x14ac:dyDescent="0.2">
      <c r="A5384" s="1">
        <v>146.6</v>
      </c>
      <c r="B5384" s="1">
        <v>14873.4</v>
      </c>
      <c r="C5384" s="1">
        <v>146.6</v>
      </c>
      <c r="D5384" s="1">
        <v>-9344.4699999999993</v>
      </c>
      <c r="E5384" s="1">
        <f t="shared" si="252"/>
        <v>-19.913812705097804</v>
      </c>
      <c r="F5384" s="1">
        <f t="shared" si="253"/>
        <v>94.010164473014157</v>
      </c>
      <c r="G5384" s="1">
        <f t="shared" si="254"/>
        <v>-1.362055742920721</v>
      </c>
    </row>
    <row r="5385" spans="1:7" x14ac:dyDescent="0.2">
      <c r="A5385" s="1">
        <v>146.65</v>
      </c>
      <c r="B5385" s="1">
        <v>14873.4</v>
      </c>
      <c r="C5385" s="1">
        <v>146.65</v>
      </c>
      <c r="D5385" s="1">
        <v>-9344.4</v>
      </c>
      <c r="E5385" s="1">
        <f t="shared" si="252"/>
        <v>-19.911722517992551</v>
      </c>
      <c r="F5385" s="1">
        <f t="shared" si="253"/>
        <v>94.082763023013868</v>
      </c>
      <c r="G5385" s="1">
        <f t="shared" si="254"/>
        <v>-1.3622334474490696</v>
      </c>
    </row>
    <row r="5386" spans="1:7" x14ac:dyDescent="0.2">
      <c r="A5386" s="1">
        <v>146.69</v>
      </c>
      <c r="B5386" s="1">
        <v>14873.3</v>
      </c>
      <c r="C5386" s="1">
        <v>146.69</v>
      </c>
      <c r="D5386" s="1">
        <v>-9344.27</v>
      </c>
      <c r="E5386" s="1">
        <f t="shared" si="252"/>
        <v>-20.010050057531803</v>
      </c>
      <c r="F5386" s="1">
        <f t="shared" si="253"/>
        <v>94.214841863013064</v>
      </c>
      <c r="G5386" s="1">
        <f t="shared" si="254"/>
        <v>-1.3615186231255314</v>
      </c>
    </row>
    <row r="5387" spans="1:7" x14ac:dyDescent="0.2">
      <c r="A5387" s="1">
        <v>146.74</v>
      </c>
      <c r="B5387" s="1">
        <v>14873.1</v>
      </c>
      <c r="C5387" s="1">
        <v>146.74</v>
      </c>
      <c r="D5387" s="1">
        <v>-9344.16</v>
      </c>
      <c r="E5387" s="1">
        <f t="shared" si="252"/>
        <v>-20.207959091455848</v>
      </c>
      <c r="F5387" s="1">
        <f t="shared" si="253"/>
        <v>94.327440413013647</v>
      </c>
      <c r="G5387" s="1">
        <f t="shared" si="254"/>
        <v>-1.3597543210741534</v>
      </c>
    </row>
    <row r="5388" spans="1:7" x14ac:dyDescent="0.2">
      <c r="A5388" s="1">
        <v>146.79</v>
      </c>
      <c r="B5388" s="1">
        <v>14873.2</v>
      </c>
      <c r="C5388" s="1">
        <v>146.79</v>
      </c>
      <c r="D5388" s="1">
        <v>-9344.33</v>
      </c>
      <c r="E5388" s="1">
        <f t="shared" si="252"/>
        <v>-20.10586768924081</v>
      </c>
      <c r="F5388" s="1">
        <f t="shared" si="253"/>
        <v>94.160038963013577</v>
      </c>
      <c r="G5388" s="1">
        <f t="shared" si="254"/>
        <v>-1.3604269159300035</v>
      </c>
    </row>
    <row r="5389" spans="1:7" x14ac:dyDescent="0.2">
      <c r="A5389" s="1">
        <v>146.79</v>
      </c>
      <c r="B5389" s="1">
        <v>14873.4</v>
      </c>
      <c r="C5389" s="1">
        <v>146.79</v>
      </c>
      <c r="D5389" s="1">
        <v>-9344.4500000000007</v>
      </c>
      <c r="E5389" s="1">
        <f t="shared" si="252"/>
        <v>-19.905867689241902</v>
      </c>
      <c r="F5389" s="1">
        <f t="shared" si="253"/>
        <v>94.040038963012776</v>
      </c>
      <c r="G5389" s="1">
        <f t="shared" si="254"/>
        <v>-1.3622010075762307</v>
      </c>
    </row>
    <row r="5390" spans="1:7" x14ac:dyDescent="0.2">
      <c r="A5390" s="1">
        <v>146.83000000000001</v>
      </c>
      <c r="B5390" s="1">
        <v>14873.3</v>
      </c>
      <c r="C5390" s="1">
        <v>146.83000000000001</v>
      </c>
      <c r="D5390" s="1">
        <v>-9344.3700000000008</v>
      </c>
      <c r="E5390" s="1">
        <f t="shared" si="252"/>
        <v>-20.004194251828004</v>
      </c>
      <c r="F5390" s="1">
        <f t="shared" si="253"/>
        <v>94.122117803012699</v>
      </c>
      <c r="G5390" s="1">
        <f t="shared" si="254"/>
        <v>-1.3613779550932981</v>
      </c>
    </row>
    <row r="5391" spans="1:7" x14ac:dyDescent="0.2">
      <c r="A5391" s="1">
        <v>146.88</v>
      </c>
      <c r="B5391" s="1">
        <v>14873.1</v>
      </c>
      <c r="C5391" s="1">
        <v>146.88</v>
      </c>
      <c r="D5391" s="1">
        <v>-9344.3700000000008</v>
      </c>
      <c r="E5391" s="1">
        <f t="shared" si="252"/>
        <v>-20.20210205847858</v>
      </c>
      <c r="F5391" s="1">
        <f t="shared" si="253"/>
        <v>94.124716353012701</v>
      </c>
      <c r="G5391" s="1">
        <f t="shared" si="254"/>
        <v>-1.3593726863411868</v>
      </c>
    </row>
    <row r="5392" spans="1:7" x14ac:dyDescent="0.2">
      <c r="A5392" s="1">
        <v>146.93</v>
      </c>
      <c r="B5392" s="1">
        <v>14873.2</v>
      </c>
      <c r="C5392" s="1">
        <v>146.93</v>
      </c>
      <c r="D5392" s="1">
        <v>-9344.44</v>
      </c>
      <c r="E5392" s="1">
        <f t="shared" si="252"/>
        <v>-20.100009422232286</v>
      </c>
      <c r="F5392" s="1">
        <f t="shared" si="253"/>
        <v>94.057314903012994</v>
      </c>
      <c r="G5392" s="1">
        <f t="shared" si="254"/>
        <v>-1.3602634549410997</v>
      </c>
    </row>
    <row r="5393" spans="1:7" x14ac:dyDescent="0.2">
      <c r="A5393" s="1">
        <v>146.93</v>
      </c>
      <c r="B5393" s="1">
        <v>14873.4</v>
      </c>
      <c r="C5393" s="1">
        <v>146.93</v>
      </c>
      <c r="D5393" s="1">
        <v>-9344.5</v>
      </c>
      <c r="E5393" s="1">
        <f t="shared" si="252"/>
        <v>-19.900009422233378</v>
      </c>
      <c r="F5393" s="1">
        <f t="shared" si="253"/>
        <v>93.997314903013503</v>
      </c>
      <c r="G5393" s="1">
        <f t="shared" si="254"/>
        <v>-1.3621685736692211</v>
      </c>
    </row>
    <row r="5394" spans="1:7" x14ac:dyDescent="0.2">
      <c r="A5394" s="1">
        <v>146.97999999999999</v>
      </c>
      <c r="B5394" s="1">
        <v>14873.4</v>
      </c>
      <c r="C5394" s="1">
        <v>146.97999999999999</v>
      </c>
      <c r="D5394" s="1">
        <v>-9344.58</v>
      </c>
      <c r="E5394" s="1">
        <f t="shared" si="252"/>
        <v>-19.897916340676346</v>
      </c>
      <c r="F5394" s="1">
        <f t="shared" si="253"/>
        <v>93.919913453013578</v>
      </c>
      <c r="G5394" s="1">
        <f t="shared" si="254"/>
        <v>-1.3620229190631101</v>
      </c>
    </row>
    <row r="5395" spans="1:7" x14ac:dyDescent="0.2">
      <c r="A5395" s="1">
        <v>147.02000000000001</v>
      </c>
      <c r="B5395" s="1">
        <v>14873.1</v>
      </c>
      <c r="C5395" s="1">
        <v>147.02000000000001</v>
      </c>
      <c r="D5395" s="1">
        <v>-9344.5499999999993</v>
      </c>
      <c r="E5395" s="1">
        <f t="shared" si="252"/>
        <v>-20.196241553184137</v>
      </c>
      <c r="F5395" s="1">
        <f t="shared" si="253"/>
        <v>93.951992293014229</v>
      </c>
      <c r="G5395" s="1">
        <f t="shared" si="254"/>
        <v>-1.359055131099991</v>
      </c>
    </row>
    <row r="5396" spans="1:7" x14ac:dyDescent="0.2">
      <c r="A5396" s="1">
        <v>147.07</v>
      </c>
      <c r="B5396" s="1">
        <v>14872.7</v>
      </c>
      <c r="C5396" s="1">
        <v>147.07</v>
      </c>
      <c r="D5396" s="1">
        <v>-9344.3700000000008</v>
      </c>
      <c r="E5396" s="1">
        <f t="shared" si="252"/>
        <v>-20.594147663984742</v>
      </c>
      <c r="F5396" s="1">
        <f t="shared" si="253"/>
        <v>94.134590843012703</v>
      </c>
      <c r="G5396" s="1">
        <f t="shared" si="254"/>
        <v>-1.3554162636857552</v>
      </c>
    </row>
    <row r="5397" spans="1:7" x14ac:dyDescent="0.2">
      <c r="A5397" s="1">
        <v>147.07</v>
      </c>
      <c r="B5397" s="1">
        <v>14872.9</v>
      </c>
      <c r="C5397" s="1">
        <v>147.07</v>
      </c>
      <c r="D5397" s="1">
        <v>-9344.44</v>
      </c>
      <c r="E5397" s="1">
        <f t="shared" si="252"/>
        <v>-20.394147663985834</v>
      </c>
      <c r="F5397" s="1">
        <f t="shared" si="253"/>
        <v>94.064590843012994</v>
      </c>
      <c r="G5397" s="1">
        <f t="shared" si="254"/>
        <v>-1.3572907445582747</v>
      </c>
    </row>
    <row r="5398" spans="1:7" x14ac:dyDescent="0.2">
      <c r="A5398" s="1">
        <v>147.12</v>
      </c>
      <c r="B5398" s="1">
        <v>14873.4</v>
      </c>
      <c r="C5398" s="1">
        <v>147.12</v>
      </c>
      <c r="D5398" s="1">
        <v>-9344.7800000000007</v>
      </c>
      <c r="E5398" s="1">
        <f t="shared" si="252"/>
        <v>-19.892053322717899</v>
      </c>
      <c r="F5398" s="1">
        <f t="shared" si="253"/>
        <v>93.72718939301285</v>
      </c>
      <c r="G5398" s="1">
        <f t="shared" si="254"/>
        <v>-1.361665893912777</v>
      </c>
    </row>
    <row r="5399" spans="1:7" x14ac:dyDescent="0.2">
      <c r="A5399" s="1">
        <v>147.16</v>
      </c>
      <c r="B5399" s="1">
        <v>14873.4</v>
      </c>
      <c r="C5399" s="1">
        <v>147.16</v>
      </c>
      <c r="D5399" s="1">
        <v>-9344.9500000000007</v>
      </c>
      <c r="E5399" s="1">
        <f t="shared" si="252"/>
        <v>-19.890377522592075</v>
      </c>
      <c r="F5399" s="1">
        <f t="shared" si="253"/>
        <v>93.559268233012773</v>
      </c>
      <c r="G5399" s="1">
        <f t="shared" si="254"/>
        <v>-1.3613185583939635</v>
      </c>
    </row>
    <row r="5400" spans="1:7" x14ac:dyDescent="0.2">
      <c r="A5400" s="1">
        <v>147.21</v>
      </c>
      <c r="B5400" s="1">
        <v>14872.7</v>
      </c>
      <c r="C5400" s="1">
        <v>147.21</v>
      </c>
      <c r="D5400" s="1">
        <v>-9344.77</v>
      </c>
      <c r="E5400" s="1">
        <f t="shared" si="252"/>
        <v>-20.58828236151701</v>
      </c>
      <c r="F5400" s="1">
        <f t="shared" si="253"/>
        <v>93.741866783013066</v>
      </c>
      <c r="G5400" s="1">
        <f t="shared" si="254"/>
        <v>-1.3546014494280827</v>
      </c>
    </row>
    <row r="5401" spans="1:7" x14ac:dyDescent="0.2">
      <c r="A5401" s="1">
        <v>147.21</v>
      </c>
      <c r="B5401" s="1">
        <v>14872.3</v>
      </c>
      <c r="C5401" s="1">
        <v>147.21</v>
      </c>
      <c r="D5401" s="1">
        <v>-9344.6200000000008</v>
      </c>
      <c r="E5401" s="1">
        <f t="shared" si="252"/>
        <v>-20.988282361518465</v>
      </c>
      <c r="F5401" s="1">
        <f t="shared" si="253"/>
        <v>93.891866783012702</v>
      </c>
      <c r="G5401" s="1">
        <f t="shared" si="254"/>
        <v>-1.3508750664993672</v>
      </c>
    </row>
    <row r="5402" spans="1:7" x14ac:dyDescent="0.2">
      <c r="A5402" s="1">
        <v>147.26</v>
      </c>
      <c r="B5402" s="1">
        <v>14872.5</v>
      </c>
      <c r="C5402" s="1">
        <v>147.26</v>
      </c>
      <c r="D5402" s="1">
        <v>-9344.59</v>
      </c>
      <c r="E5402" s="1">
        <f t="shared" si="252"/>
        <v>-20.786186741617072</v>
      </c>
      <c r="F5402" s="1">
        <f t="shared" si="253"/>
        <v>93.924465333013359</v>
      </c>
      <c r="G5402" s="1">
        <f t="shared" si="254"/>
        <v>-1.3529992450329442</v>
      </c>
    </row>
    <row r="5403" spans="1:7" x14ac:dyDescent="0.2">
      <c r="A5403" s="1">
        <v>147.31</v>
      </c>
      <c r="B5403" s="1">
        <v>14872.9</v>
      </c>
      <c r="C5403" s="1">
        <v>147.31</v>
      </c>
      <c r="D5403" s="1">
        <v>-9344.74</v>
      </c>
      <c r="E5403" s="1">
        <f t="shared" si="252"/>
        <v>-20.384090660476566</v>
      </c>
      <c r="F5403" s="1">
        <f t="shared" si="253"/>
        <v>93.777063883013724</v>
      </c>
      <c r="G5403" s="1">
        <f t="shared" si="254"/>
        <v>-1.3567583253563757</v>
      </c>
    </row>
    <row r="5404" spans="1:7" x14ac:dyDescent="0.2">
      <c r="A5404" s="1">
        <v>147.35</v>
      </c>
      <c r="B5404" s="1">
        <v>14873.3</v>
      </c>
      <c r="C5404" s="1">
        <v>147.35</v>
      </c>
      <c r="D5404" s="1">
        <v>-9345.07</v>
      </c>
      <c r="E5404" s="1">
        <f t="shared" si="252"/>
        <v>-19.982413461849418</v>
      </c>
      <c r="F5404" s="1">
        <f t="shared" si="253"/>
        <v>93.449142723013793</v>
      </c>
      <c r="G5404" s="1">
        <f t="shared" si="254"/>
        <v>-1.3601368660885069</v>
      </c>
    </row>
    <row r="5405" spans="1:7" x14ac:dyDescent="0.2">
      <c r="A5405" s="1">
        <v>147.4</v>
      </c>
      <c r="B5405" s="1">
        <v>14873.3</v>
      </c>
      <c r="C5405" s="1">
        <v>147.4</v>
      </c>
      <c r="D5405" s="1">
        <v>-9345.31</v>
      </c>
      <c r="E5405" s="1">
        <f t="shared" si="252"/>
        <v>-19.980316544394171</v>
      </c>
      <c r="F5405" s="1">
        <f t="shared" si="253"/>
        <v>93.211741273014013</v>
      </c>
      <c r="G5405" s="1">
        <f t="shared" si="254"/>
        <v>-1.3596376353377326</v>
      </c>
    </row>
    <row r="5406" spans="1:7" x14ac:dyDescent="0.2">
      <c r="A5406" s="1">
        <v>147.4</v>
      </c>
      <c r="B5406" s="1">
        <v>14873.6</v>
      </c>
      <c r="C5406" s="1">
        <v>147.4</v>
      </c>
      <c r="D5406" s="1">
        <v>-9345.5499999999993</v>
      </c>
      <c r="E5406" s="1">
        <f t="shared" si="252"/>
        <v>-19.680316544393079</v>
      </c>
      <c r="F5406" s="1">
        <f t="shared" si="253"/>
        <v>92.971741273014231</v>
      </c>
      <c r="G5406" s="1">
        <f t="shared" si="254"/>
        <v>-1.3621950354804038</v>
      </c>
    </row>
    <row r="5407" spans="1:7" x14ac:dyDescent="0.2">
      <c r="A5407" s="1">
        <v>147.44999999999999</v>
      </c>
      <c r="B5407" s="1">
        <v>14874</v>
      </c>
      <c r="C5407" s="1">
        <v>147.44999999999999</v>
      </c>
      <c r="D5407" s="1">
        <v>-9345.7900000000009</v>
      </c>
      <c r="E5407" s="1">
        <f t="shared" si="252"/>
        <v>-19.278219158940189</v>
      </c>
      <c r="F5407" s="1">
        <f t="shared" si="253"/>
        <v>92.734339823012633</v>
      </c>
      <c r="G5407" s="1">
        <f t="shared" si="254"/>
        <v>-1.3658292031985781</v>
      </c>
    </row>
    <row r="5408" spans="1:7" x14ac:dyDescent="0.2">
      <c r="A5408" s="1">
        <v>147.49</v>
      </c>
      <c r="B5408" s="1">
        <v>14874.3</v>
      </c>
      <c r="C5408" s="1">
        <v>147.49</v>
      </c>
      <c r="D5408" s="1">
        <v>-9345.8700000000008</v>
      </c>
      <c r="E5408" s="1">
        <f t="shared" si="252"/>
        <v>-18.976540911997887</v>
      </c>
      <c r="F5408" s="1">
        <f t="shared" si="253"/>
        <v>92.656418663012701</v>
      </c>
      <c r="G5408" s="1">
        <f t="shared" si="254"/>
        <v>-1.3687844264081037</v>
      </c>
    </row>
    <row r="5409" spans="1:7" x14ac:dyDescent="0.2">
      <c r="A5409" s="1">
        <v>147.54</v>
      </c>
      <c r="B5409" s="1">
        <v>14874.5</v>
      </c>
      <c r="C5409" s="1">
        <v>147.54</v>
      </c>
      <c r="D5409" s="1">
        <v>-9346.01</v>
      </c>
      <c r="E5409" s="1">
        <f t="shared" si="252"/>
        <v>-18.77444267806549</v>
      </c>
      <c r="F5409" s="1">
        <f t="shared" si="253"/>
        <v>92.519017213013285</v>
      </c>
      <c r="G5409" s="1">
        <f t="shared" si="254"/>
        <v>-1.3705896363437053</v>
      </c>
    </row>
    <row r="5410" spans="1:7" x14ac:dyDescent="0.2">
      <c r="A5410" s="1">
        <v>147.54</v>
      </c>
      <c r="B5410" s="1">
        <v>14874.4</v>
      </c>
      <c r="C5410" s="1">
        <v>147.54</v>
      </c>
      <c r="D5410" s="1">
        <v>-9346.15</v>
      </c>
      <c r="E5410" s="1">
        <f t="shared" si="252"/>
        <v>-18.874442678065854</v>
      </c>
      <c r="F5410" s="1">
        <f t="shared" si="253"/>
        <v>92.379017213013867</v>
      </c>
      <c r="G5410" s="1">
        <f t="shared" si="254"/>
        <v>-1.3692549452184695</v>
      </c>
    </row>
    <row r="5411" spans="1:7" x14ac:dyDescent="0.2">
      <c r="A5411" s="1">
        <v>147.59</v>
      </c>
      <c r="B5411" s="1">
        <v>14873.6</v>
      </c>
      <c r="C5411" s="1">
        <v>147.59</v>
      </c>
      <c r="D5411" s="1">
        <v>-9345.74</v>
      </c>
      <c r="E5411" s="1">
        <f t="shared" si="252"/>
        <v>-19.672343969377653</v>
      </c>
      <c r="F5411" s="1">
        <f t="shared" si="253"/>
        <v>92.791615763013723</v>
      </c>
      <c r="G5411" s="1">
        <f t="shared" si="254"/>
        <v>-1.361884002171561</v>
      </c>
    </row>
    <row r="5412" spans="1:7" x14ac:dyDescent="0.2">
      <c r="A5412" s="1">
        <v>147.63999999999999</v>
      </c>
      <c r="B5412" s="1">
        <v>14872.6</v>
      </c>
      <c r="C5412" s="1">
        <v>147.63999999999999</v>
      </c>
      <c r="D5412" s="1">
        <v>-9345</v>
      </c>
      <c r="E5412" s="1">
        <f t="shared" si="252"/>
        <v>-20.670244783520886</v>
      </c>
      <c r="F5412" s="1">
        <f t="shared" si="253"/>
        <v>93.534214313013507</v>
      </c>
      <c r="G5412" s="1">
        <f t="shared" si="254"/>
        <v>-1.3533007115607913</v>
      </c>
    </row>
    <row r="5413" spans="1:7" x14ac:dyDescent="0.2">
      <c r="A5413" s="1">
        <v>147.68</v>
      </c>
      <c r="B5413" s="1">
        <v>14872.4</v>
      </c>
      <c r="C5413" s="1">
        <v>147.68</v>
      </c>
      <c r="D5413" s="1">
        <v>-9344.9</v>
      </c>
      <c r="E5413" s="1">
        <f t="shared" si="252"/>
        <v>-20.868565089652428</v>
      </c>
      <c r="F5413" s="1">
        <f t="shared" si="253"/>
        <v>93.636293153013867</v>
      </c>
      <c r="G5413" s="1">
        <f t="shared" si="254"/>
        <v>-1.3515117543103303</v>
      </c>
    </row>
    <row r="5414" spans="1:7" x14ac:dyDescent="0.2">
      <c r="A5414" s="1">
        <v>147.68</v>
      </c>
      <c r="B5414" s="1">
        <v>14872.5</v>
      </c>
      <c r="C5414" s="1">
        <v>147.68</v>
      </c>
      <c r="D5414" s="1">
        <v>-9345.07</v>
      </c>
      <c r="E5414" s="1">
        <f t="shared" si="252"/>
        <v>-20.768565089652064</v>
      </c>
      <c r="F5414" s="1">
        <f t="shared" si="253"/>
        <v>93.466293153013794</v>
      </c>
      <c r="G5414" s="1">
        <f t="shared" si="254"/>
        <v>-1.3521449405745098</v>
      </c>
    </row>
    <row r="5415" spans="1:7" x14ac:dyDescent="0.2">
      <c r="A5415" s="1">
        <v>147.72999999999999</v>
      </c>
      <c r="B5415" s="1">
        <v>14872.5</v>
      </c>
      <c r="C5415" s="1">
        <v>147.72999999999999</v>
      </c>
      <c r="D5415" s="1">
        <v>-9345</v>
      </c>
      <c r="E5415" s="1">
        <f t="shared" si="252"/>
        <v>-20.766465038808541</v>
      </c>
      <c r="F5415" s="1">
        <f t="shared" si="253"/>
        <v>93.538891703013505</v>
      </c>
      <c r="G5415" s="1">
        <f t="shared" si="254"/>
        <v>-1.3523306880519976</v>
      </c>
    </row>
    <row r="5416" spans="1:7" x14ac:dyDescent="0.2">
      <c r="A5416" s="1">
        <v>147.78</v>
      </c>
      <c r="B5416" s="1">
        <v>14872.6</v>
      </c>
      <c r="C5416" s="1">
        <v>147.78</v>
      </c>
      <c r="D5416" s="1">
        <v>-9345</v>
      </c>
      <c r="E5416" s="1">
        <f t="shared" si="252"/>
        <v>-20.664364504037543</v>
      </c>
      <c r="F5416" s="1">
        <f t="shared" si="253"/>
        <v>93.541490253013507</v>
      </c>
      <c r="G5416" s="1">
        <f t="shared" si="254"/>
        <v>-1.3533770375324694</v>
      </c>
    </row>
    <row r="5417" spans="1:7" x14ac:dyDescent="0.2">
      <c r="A5417" s="1">
        <v>147.82</v>
      </c>
      <c r="B5417" s="1">
        <v>14872.8</v>
      </c>
      <c r="C5417" s="1">
        <v>147.82</v>
      </c>
      <c r="D5417" s="1">
        <v>-9345.14</v>
      </c>
      <c r="E5417" s="1">
        <f t="shared" si="252"/>
        <v>-20.462683726172745</v>
      </c>
      <c r="F5417" s="1">
        <f t="shared" si="253"/>
        <v>93.403569093014085</v>
      </c>
      <c r="G5417" s="1">
        <f t="shared" si="254"/>
        <v>-1.3551254573524869</v>
      </c>
    </row>
    <row r="5418" spans="1:7" x14ac:dyDescent="0.2">
      <c r="A5418" s="1">
        <v>147.87</v>
      </c>
      <c r="B5418" s="1">
        <v>14873</v>
      </c>
      <c r="C5418" s="1">
        <v>147.87</v>
      </c>
      <c r="D5418" s="1">
        <v>-9345.36</v>
      </c>
      <c r="E5418" s="1">
        <f t="shared" si="252"/>
        <v>-20.260582314250588</v>
      </c>
      <c r="F5418" s="1">
        <f t="shared" si="253"/>
        <v>93.186167643012922</v>
      </c>
      <c r="G5418" s="1">
        <f t="shared" si="254"/>
        <v>-1.3567077739282123</v>
      </c>
    </row>
    <row r="5419" spans="1:7" x14ac:dyDescent="0.2">
      <c r="A5419" s="1">
        <v>147.87</v>
      </c>
      <c r="B5419" s="1">
        <v>14873.1</v>
      </c>
      <c r="C5419" s="1">
        <v>147.87</v>
      </c>
      <c r="D5419" s="1">
        <v>-9345.5</v>
      </c>
      <c r="E5419" s="1">
        <f t="shared" si="252"/>
        <v>-20.160582314250224</v>
      </c>
      <c r="F5419" s="1">
        <f t="shared" si="253"/>
        <v>93.046167643013504</v>
      </c>
      <c r="G5419" s="1">
        <f t="shared" si="254"/>
        <v>-1.3574217376212712</v>
      </c>
    </row>
    <row r="5420" spans="1:7" x14ac:dyDescent="0.2">
      <c r="A5420" s="1">
        <v>147.91999999999999</v>
      </c>
      <c r="B5420" s="1">
        <v>14873</v>
      </c>
      <c r="C5420" s="1">
        <v>147.91999999999999</v>
      </c>
      <c r="D5420" s="1">
        <v>-9345.48</v>
      </c>
      <c r="E5420" s="1">
        <f t="shared" si="252"/>
        <v>-20.258480411644257</v>
      </c>
      <c r="F5420" s="1">
        <f t="shared" si="253"/>
        <v>93.068766193013943</v>
      </c>
      <c r="G5420" s="1">
        <f t="shared" si="254"/>
        <v>-1.356467466481728</v>
      </c>
    </row>
    <row r="5421" spans="1:7" x14ac:dyDescent="0.2">
      <c r="A5421" s="1">
        <v>147.97</v>
      </c>
      <c r="B5421" s="1">
        <v>14873</v>
      </c>
      <c r="C5421" s="1">
        <v>147.97</v>
      </c>
      <c r="D5421" s="1">
        <v>-9345.57</v>
      </c>
      <c r="E5421" s="1">
        <f t="shared" si="252"/>
        <v>-20.256378015939525</v>
      </c>
      <c r="F5421" s="1">
        <f t="shared" si="253"/>
        <v>92.981364743013799</v>
      </c>
      <c r="G5421" s="1">
        <f t="shared" si="254"/>
        <v>-1.3562937077720416</v>
      </c>
    </row>
    <row r="5422" spans="1:7" x14ac:dyDescent="0.2">
      <c r="A5422" s="1">
        <v>148.01</v>
      </c>
      <c r="B5422" s="1">
        <v>14873.6</v>
      </c>
      <c r="C5422" s="1">
        <v>148.01</v>
      </c>
      <c r="D5422" s="1">
        <v>-9345.99</v>
      </c>
      <c r="E5422" s="1">
        <f t="shared" si="252"/>
        <v>-19.654695742722655</v>
      </c>
      <c r="F5422" s="1">
        <f t="shared" si="253"/>
        <v>92.563443583013722</v>
      </c>
      <c r="G5422" s="1">
        <f t="shared" si="254"/>
        <v>-1.3615663608439019</v>
      </c>
    </row>
    <row r="5423" spans="1:7" x14ac:dyDescent="0.2">
      <c r="A5423" s="1">
        <v>148.01</v>
      </c>
      <c r="B5423" s="1">
        <v>14874.3</v>
      </c>
      <c r="C5423" s="1">
        <v>148.01</v>
      </c>
      <c r="D5423" s="1">
        <v>-9346.5400000000009</v>
      </c>
      <c r="E5423" s="1">
        <f t="shared" si="252"/>
        <v>-18.954695742723747</v>
      </c>
      <c r="F5423" s="1">
        <f t="shared" si="253"/>
        <v>92.013443583012631</v>
      </c>
      <c r="G5423" s="1">
        <f t="shared" si="254"/>
        <v>-1.3676390167838786</v>
      </c>
    </row>
    <row r="5424" spans="1:7" x14ac:dyDescent="0.2">
      <c r="A5424" s="1">
        <v>148.06</v>
      </c>
      <c r="B5424" s="1">
        <v>14874.7</v>
      </c>
      <c r="C5424" s="1">
        <v>148.06</v>
      </c>
      <c r="D5424" s="1">
        <v>-9346.8700000000008</v>
      </c>
      <c r="E5424" s="1">
        <f t="shared" si="252"/>
        <v>-18.552592453358429</v>
      </c>
      <c r="F5424" s="1">
        <f t="shared" si="253"/>
        <v>91.686042133012705</v>
      </c>
      <c r="G5424" s="1">
        <f t="shared" si="254"/>
        <v>-1.3711429951828908</v>
      </c>
    </row>
    <row r="5425" spans="1:7" x14ac:dyDescent="0.2">
      <c r="A5425" s="1">
        <v>148.11000000000001</v>
      </c>
      <c r="B5425" s="1">
        <v>14875</v>
      </c>
      <c r="C5425" s="1">
        <v>148.11000000000001</v>
      </c>
      <c r="D5425" s="1">
        <v>-9347.14</v>
      </c>
      <c r="E5425" s="1">
        <f t="shared" si="252"/>
        <v>-18.250488664139084</v>
      </c>
      <c r="F5425" s="1">
        <f t="shared" si="253"/>
        <v>91.41864068301409</v>
      </c>
      <c r="G5425" s="1">
        <f t="shared" si="254"/>
        <v>-1.3737504031310341</v>
      </c>
    </row>
    <row r="5426" spans="1:7" x14ac:dyDescent="0.2">
      <c r="A5426" s="1">
        <v>148.16</v>
      </c>
      <c r="B5426" s="1">
        <v>14875</v>
      </c>
      <c r="C5426" s="1">
        <v>148.16</v>
      </c>
      <c r="D5426" s="1">
        <v>-9347.31</v>
      </c>
      <c r="E5426" s="1">
        <f t="shared" si="252"/>
        <v>-18.248384372649312</v>
      </c>
      <c r="F5426" s="1">
        <f t="shared" si="253"/>
        <v>91.251239233014005</v>
      </c>
      <c r="G5426" s="1">
        <f t="shared" si="254"/>
        <v>-1.3734204029404276</v>
      </c>
    </row>
    <row r="5427" spans="1:7" x14ac:dyDescent="0.2">
      <c r="A5427" s="1">
        <v>148.16</v>
      </c>
      <c r="B5427" s="1">
        <v>14874.8</v>
      </c>
      <c r="C5427" s="1">
        <v>148.16</v>
      </c>
      <c r="D5427" s="1">
        <v>-9347.2999999999993</v>
      </c>
      <c r="E5427" s="1">
        <f t="shared" si="252"/>
        <v>-18.44838437265004</v>
      </c>
      <c r="F5427" s="1">
        <f t="shared" si="253"/>
        <v>91.261239233014223</v>
      </c>
      <c r="G5427" s="1">
        <f t="shared" si="254"/>
        <v>-1.3713351076010152</v>
      </c>
    </row>
    <row r="5428" spans="1:7" x14ac:dyDescent="0.2">
      <c r="A5428" s="1">
        <v>148.19999999999999</v>
      </c>
      <c r="B5428" s="1">
        <v>14874.4</v>
      </c>
      <c r="C5428" s="1">
        <v>148.19999999999999</v>
      </c>
      <c r="D5428" s="1">
        <v>-9347.1200000000008</v>
      </c>
      <c r="E5428" s="1">
        <f t="shared" si="252"/>
        <v>-18.846700576201805</v>
      </c>
      <c r="F5428" s="1">
        <f t="shared" si="253"/>
        <v>91.443318073012705</v>
      </c>
      <c r="G5428" s="1">
        <f t="shared" si="254"/>
        <v>-1.3675398805599295</v>
      </c>
    </row>
    <row r="5429" spans="1:7" x14ac:dyDescent="0.2">
      <c r="A5429" s="1">
        <v>148.25</v>
      </c>
      <c r="B5429" s="1">
        <v>14873.9</v>
      </c>
      <c r="C5429" s="1">
        <v>148.25</v>
      </c>
      <c r="D5429" s="1">
        <v>-9346.65</v>
      </c>
      <c r="E5429" s="1">
        <f t="shared" si="252"/>
        <v>-19.344595374544554</v>
      </c>
      <c r="F5429" s="1">
        <f t="shared" si="253"/>
        <v>91.915916623013871</v>
      </c>
      <c r="G5429" s="1">
        <f t="shared" si="254"/>
        <v>-1.3633638988028627</v>
      </c>
    </row>
    <row r="5430" spans="1:7" x14ac:dyDescent="0.2">
      <c r="A5430" s="1">
        <v>148.30000000000001</v>
      </c>
      <c r="B5430" s="1">
        <v>14873.3</v>
      </c>
      <c r="C5430" s="1">
        <v>148.30000000000001</v>
      </c>
      <c r="D5430" s="1">
        <v>-9345.99</v>
      </c>
      <c r="E5430" s="1">
        <f t="shared" si="252"/>
        <v>-19.942489663860165</v>
      </c>
      <c r="F5430" s="1">
        <f t="shared" si="253"/>
        <v>92.578515173013727</v>
      </c>
      <c r="G5430" s="1">
        <f t="shared" si="254"/>
        <v>-1.3586267486456629</v>
      </c>
    </row>
    <row r="5431" spans="1:7" x14ac:dyDescent="0.2">
      <c r="A5431" s="1">
        <v>148.30000000000001</v>
      </c>
      <c r="B5431" s="1">
        <v>14873.2</v>
      </c>
      <c r="C5431" s="1">
        <v>148.30000000000001</v>
      </c>
      <c r="D5431" s="1">
        <v>-9345.89</v>
      </c>
      <c r="E5431" s="1">
        <f t="shared" si="252"/>
        <v>-20.04248966385871</v>
      </c>
      <c r="F5431" s="1">
        <f t="shared" si="253"/>
        <v>92.678515173014091</v>
      </c>
      <c r="G5431" s="1">
        <f t="shared" si="254"/>
        <v>-1.3578178606572471</v>
      </c>
    </row>
    <row r="5432" spans="1:7" x14ac:dyDescent="0.2">
      <c r="A5432" s="1">
        <v>148.34</v>
      </c>
      <c r="B5432" s="1">
        <v>14873.9</v>
      </c>
      <c r="C5432" s="1">
        <v>148.34</v>
      </c>
      <c r="D5432" s="1">
        <v>-9346.58</v>
      </c>
      <c r="E5432" s="1">
        <f t="shared" si="252"/>
        <v>-19.340804727190331</v>
      </c>
      <c r="F5432" s="1">
        <f t="shared" si="253"/>
        <v>91.990594013013578</v>
      </c>
      <c r="G5432" s="1">
        <f t="shared" si="254"/>
        <v>-1.3635669699405493</v>
      </c>
    </row>
    <row r="5433" spans="1:7" x14ac:dyDescent="0.2">
      <c r="A5433" s="1">
        <v>148.4</v>
      </c>
      <c r="B5433" s="1">
        <v>14874.8</v>
      </c>
      <c r="C5433" s="1">
        <v>148.4</v>
      </c>
      <c r="D5433" s="1">
        <v>-9347.2900000000009</v>
      </c>
      <c r="E5433" s="1">
        <f t="shared" si="252"/>
        <v>-18.43827670575417</v>
      </c>
      <c r="F5433" s="1">
        <f t="shared" si="253"/>
        <v>91.283712273012625</v>
      </c>
      <c r="G5433" s="1">
        <f t="shared" si="254"/>
        <v>-1.3714893063161699</v>
      </c>
    </row>
    <row r="5434" spans="1:7" x14ac:dyDescent="0.2">
      <c r="A5434" s="1">
        <v>148.44</v>
      </c>
      <c r="B5434" s="1">
        <v>14875</v>
      </c>
      <c r="C5434" s="1">
        <v>148.44</v>
      </c>
      <c r="D5434" s="1">
        <v>-9347.31</v>
      </c>
      <c r="E5434" s="1">
        <f t="shared" si="252"/>
        <v>-18.236590945372132</v>
      </c>
      <c r="F5434" s="1">
        <f t="shared" si="253"/>
        <v>91.265791113014018</v>
      </c>
      <c r="G5434" s="1">
        <f t="shared" si="254"/>
        <v>-1.3735753189872388</v>
      </c>
    </row>
    <row r="5435" spans="1:7" x14ac:dyDescent="0.2">
      <c r="A5435" s="1">
        <v>148.49</v>
      </c>
      <c r="B5435" s="1">
        <v>14874.9</v>
      </c>
      <c r="C5435" s="1">
        <v>148.49</v>
      </c>
      <c r="D5435" s="1">
        <v>-9347.16</v>
      </c>
      <c r="E5435" s="1">
        <f t="shared" si="252"/>
        <v>-18.334483278372126</v>
      </c>
      <c r="F5435" s="1">
        <f t="shared" si="253"/>
        <v>91.418389663013642</v>
      </c>
      <c r="G5435" s="1">
        <f t="shared" si="254"/>
        <v>-1.3728664535627719</v>
      </c>
    </row>
    <row r="5436" spans="1:7" x14ac:dyDescent="0.2">
      <c r="A5436" s="1">
        <v>148.49</v>
      </c>
      <c r="B5436" s="1">
        <v>14874.7</v>
      </c>
      <c r="C5436" s="1">
        <v>148.49</v>
      </c>
      <c r="D5436" s="1">
        <v>-9347.15</v>
      </c>
      <c r="E5436" s="1">
        <f t="shared" si="252"/>
        <v>-18.534483278371034</v>
      </c>
      <c r="F5436" s="1">
        <f t="shared" si="253"/>
        <v>91.42838966301386</v>
      </c>
      <c r="G5436" s="1">
        <f t="shared" si="254"/>
        <v>-1.3707854935995718</v>
      </c>
    </row>
    <row r="5437" spans="1:7" x14ac:dyDescent="0.2">
      <c r="A5437" s="1">
        <v>148.54</v>
      </c>
      <c r="B5437" s="1">
        <v>14874.1</v>
      </c>
      <c r="C5437" s="1">
        <v>148.54</v>
      </c>
      <c r="D5437" s="1">
        <v>-9347.11</v>
      </c>
      <c r="E5437" s="1">
        <f t="shared" si="252"/>
        <v>-19.132375090758725</v>
      </c>
      <c r="F5437" s="1">
        <f t="shared" si="253"/>
        <v>91.470988213012916</v>
      </c>
      <c r="G5437" s="1">
        <f t="shared" si="254"/>
        <v>-1.3646056132515549</v>
      </c>
    </row>
    <row r="5438" spans="1:7" x14ac:dyDescent="0.2">
      <c r="A5438" s="1">
        <v>148.58000000000001</v>
      </c>
      <c r="B5438" s="1">
        <v>14873.7</v>
      </c>
      <c r="C5438" s="1">
        <v>148.58000000000001</v>
      </c>
      <c r="D5438" s="1">
        <v>-9347.14</v>
      </c>
      <c r="E5438" s="1">
        <f t="shared" si="252"/>
        <v>-19.530688164205493</v>
      </c>
      <c r="F5438" s="1">
        <f t="shared" si="253"/>
        <v>91.44306705301409</v>
      </c>
      <c r="G5438" s="1">
        <f t="shared" si="254"/>
        <v>-1.3603749162508372</v>
      </c>
    </row>
    <row r="5439" spans="1:7" x14ac:dyDescent="0.2">
      <c r="A5439" s="1">
        <v>148.63</v>
      </c>
      <c r="B5439" s="1">
        <v>14873.8</v>
      </c>
      <c r="C5439" s="1">
        <v>148.63</v>
      </c>
      <c r="D5439" s="1">
        <v>-9347.3799999999901</v>
      </c>
      <c r="E5439" s="1">
        <f t="shared" si="252"/>
        <v>-19.428579033410124</v>
      </c>
      <c r="F5439" s="1">
        <f t="shared" si="253"/>
        <v>91.205665603023391</v>
      </c>
      <c r="G5439" s="1">
        <f t="shared" si="254"/>
        <v>-1.3609139970688418</v>
      </c>
    </row>
    <row r="5440" spans="1:7" x14ac:dyDescent="0.2">
      <c r="A5440" s="1">
        <v>148.63</v>
      </c>
      <c r="B5440" s="1">
        <v>14874</v>
      </c>
      <c r="C5440" s="1">
        <v>148.63</v>
      </c>
      <c r="D5440" s="1">
        <v>-9347.5</v>
      </c>
      <c r="E5440" s="1">
        <f t="shared" si="252"/>
        <v>-19.228579033409396</v>
      </c>
      <c r="F5440" s="1">
        <f t="shared" si="253"/>
        <v>91.085665603013496</v>
      </c>
      <c r="G5440" s="1">
        <f t="shared" si="254"/>
        <v>-1.3627466752435418</v>
      </c>
    </row>
    <row r="5441" spans="1:7" x14ac:dyDescent="0.2">
      <c r="A5441" s="1">
        <v>148.68</v>
      </c>
      <c r="B5441" s="1">
        <v>14873.7</v>
      </c>
      <c r="C5441" s="1">
        <v>148.68</v>
      </c>
      <c r="D5441" s="1">
        <v>-9347.2000000000007</v>
      </c>
      <c r="E5441" s="1">
        <f t="shared" si="252"/>
        <v>-19.526469375241732</v>
      </c>
      <c r="F5441" s="1">
        <f t="shared" si="253"/>
        <v>91.38826415301277</v>
      </c>
      <c r="G5441" s="1">
        <f t="shared" si="254"/>
        <v>-1.3602965751458223</v>
      </c>
    </row>
    <row r="5442" spans="1:7" x14ac:dyDescent="0.2">
      <c r="A5442" s="1">
        <v>148.72999999999999</v>
      </c>
      <c r="B5442" s="1">
        <v>14873.4</v>
      </c>
      <c r="C5442" s="1">
        <v>148.72999999999999</v>
      </c>
      <c r="D5442" s="1">
        <v>-9346.7999999999993</v>
      </c>
      <c r="E5442" s="1">
        <f t="shared" si="252"/>
        <v>-19.824359187292302</v>
      </c>
      <c r="F5442" s="1">
        <f t="shared" si="253"/>
        <v>91.790862703014227</v>
      </c>
      <c r="G5442" s="1">
        <f t="shared" si="254"/>
        <v>-1.3580902261434904</v>
      </c>
    </row>
    <row r="5443" spans="1:7" x14ac:dyDescent="0.2">
      <c r="A5443" s="1">
        <v>148.77000000000001</v>
      </c>
      <c r="B5443" s="1">
        <v>14873.1</v>
      </c>
      <c r="C5443" s="1">
        <v>148.77000000000001</v>
      </c>
      <c r="D5443" s="1">
        <v>-9346.5400000000009</v>
      </c>
      <c r="E5443" s="1">
        <f t="shared" ref="E5443:E5506" si="255">B5443-$E$8966-( -0.000003218*A5443^3 + 0.0013294*A5443^2 - 0.2241*A5443 + 23.238)</f>
        <v>-20.122670653865086</v>
      </c>
      <c r="F5443" s="1">
        <f t="shared" ref="F5443:F5506" si="256">D5443-$G$8966-(-0.051971*A5443 + 8.4018)</f>
        <v>92.052941543012622</v>
      </c>
      <c r="G5443" s="1">
        <f t="shared" ref="G5443:G5506" si="257">ATAN(F5443/E5443)</f>
        <v>-1.3555828429585768</v>
      </c>
    </row>
    <row r="5444" spans="1:7" x14ac:dyDescent="0.2">
      <c r="A5444" s="1">
        <v>148.77000000000001</v>
      </c>
      <c r="B5444" s="1">
        <v>14873</v>
      </c>
      <c r="C5444" s="1">
        <v>148.77000000000001</v>
      </c>
      <c r="D5444" s="1">
        <v>-9346.52</v>
      </c>
      <c r="E5444" s="1">
        <f t="shared" si="255"/>
        <v>-20.22267065386545</v>
      </c>
      <c r="F5444" s="1">
        <f t="shared" si="256"/>
        <v>92.072941543013059</v>
      </c>
      <c r="G5444" s="1">
        <f t="shared" si="257"/>
        <v>-1.3545918135428527</v>
      </c>
    </row>
    <row r="5445" spans="1:7" x14ac:dyDescent="0.2">
      <c r="A5445" s="1">
        <v>148.82</v>
      </c>
      <c r="B5445" s="1">
        <v>14873</v>
      </c>
      <c r="C5445" s="1">
        <v>148.82</v>
      </c>
      <c r="D5445" s="1">
        <v>-9346.66</v>
      </c>
      <c r="E5445" s="1">
        <f t="shared" si="255"/>
        <v>-20.220559506222422</v>
      </c>
      <c r="F5445" s="1">
        <f t="shared" si="256"/>
        <v>91.935540093013643</v>
      </c>
      <c r="G5445" s="1">
        <f t="shared" si="257"/>
        <v>-1.3543005880412886</v>
      </c>
    </row>
    <row r="5446" spans="1:7" x14ac:dyDescent="0.2">
      <c r="A5446" s="1">
        <v>148.87</v>
      </c>
      <c r="B5446" s="1">
        <v>14873</v>
      </c>
      <c r="C5446" s="1">
        <v>148.87</v>
      </c>
      <c r="D5446" s="1">
        <v>-9346.83</v>
      </c>
      <c r="E5446" s="1">
        <f t="shared" si="255"/>
        <v>-20.218447822037987</v>
      </c>
      <c r="F5446" s="1">
        <f t="shared" si="256"/>
        <v>91.768138643013572</v>
      </c>
      <c r="G5446" s="1">
        <f t="shared" si="257"/>
        <v>-1.3539398642224469</v>
      </c>
    </row>
    <row r="5447" spans="1:7" x14ac:dyDescent="0.2">
      <c r="A5447" s="1">
        <v>148.91999999999999</v>
      </c>
      <c r="B5447" s="1">
        <v>14872.9</v>
      </c>
      <c r="C5447" s="1">
        <v>148.91999999999999</v>
      </c>
      <c r="D5447" s="1">
        <v>-9346.91</v>
      </c>
      <c r="E5447" s="1">
        <f t="shared" si="255"/>
        <v>-20.316335598899016</v>
      </c>
      <c r="F5447" s="1">
        <f t="shared" si="256"/>
        <v>91.690737193013646</v>
      </c>
      <c r="G5447" s="1">
        <f t="shared" si="257"/>
        <v>-1.3527446406731949</v>
      </c>
    </row>
    <row r="5448" spans="1:7" x14ac:dyDescent="0.2">
      <c r="A5448" s="1">
        <v>148.97</v>
      </c>
      <c r="B5448" s="1">
        <v>14872.6</v>
      </c>
      <c r="C5448" s="1">
        <v>148.97</v>
      </c>
      <c r="D5448" s="1">
        <v>-9346.7999999999993</v>
      </c>
      <c r="E5448" s="1">
        <f t="shared" si="255"/>
        <v>-20.61422283439056</v>
      </c>
      <c r="F5448" s="1">
        <f t="shared" si="256"/>
        <v>91.80333574301423</v>
      </c>
      <c r="G5448" s="1">
        <f t="shared" si="257"/>
        <v>-1.3499124842383856</v>
      </c>
    </row>
    <row r="5449" spans="1:7" x14ac:dyDescent="0.2">
      <c r="A5449" s="1">
        <v>148.97</v>
      </c>
      <c r="B5449" s="1">
        <v>14872.3</v>
      </c>
      <c r="C5449" s="1">
        <v>148.97</v>
      </c>
      <c r="D5449" s="1">
        <v>-9346.75</v>
      </c>
      <c r="E5449" s="1">
        <f t="shared" si="255"/>
        <v>-20.914222834391651</v>
      </c>
      <c r="F5449" s="1">
        <f t="shared" si="256"/>
        <v>91.853335743013503</v>
      </c>
      <c r="G5449" s="1">
        <f t="shared" si="257"/>
        <v>-1.3469215673337536</v>
      </c>
    </row>
    <row r="5450" spans="1:7" x14ac:dyDescent="0.2">
      <c r="A5450" s="1">
        <v>149.01</v>
      </c>
      <c r="B5450" s="1">
        <v>14872.2</v>
      </c>
      <c r="C5450" s="1">
        <v>149.01</v>
      </c>
      <c r="D5450" s="1">
        <v>-9346.89</v>
      </c>
      <c r="E5450" s="1">
        <f t="shared" si="255"/>
        <v>-21.012532231376895</v>
      </c>
      <c r="F5450" s="1">
        <f t="shared" si="256"/>
        <v>91.715414583014081</v>
      </c>
      <c r="G5450" s="1">
        <f t="shared" si="257"/>
        <v>-1.3455773903764614</v>
      </c>
    </row>
    <row r="5451" spans="1:7" x14ac:dyDescent="0.2">
      <c r="A5451" s="1">
        <v>149.06</v>
      </c>
      <c r="B5451" s="1">
        <v>14872.5</v>
      </c>
      <c r="C5451" s="1">
        <v>149.06</v>
      </c>
      <c r="D5451" s="1">
        <v>-9347.2199999999993</v>
      </c>
      <c r="E5451" s="1">
        <f t="shared" si="255"/>
        <v>-20.710418486324755</v>
      </c>
      <c r="F5451" s="1">
        <f t="shared" si="256"/>
        <v>91.388013133014155</v>
      </c>
      <c r="G5451" s="1">
        <f t="shared" si="257"/>
        <v>-1.3479397843090903</v>
      </c>
    </row>
    <row r="5452" spans="1:7" x14ac:dyDescent="0.2">
      <c r="A5452" s="1">
        <v>149.11000000000001</v>
      </c>
      <c r="B5452" s="1">
        <v>14873</v>
      </c>
      <c r="C5452" s="1">
        <v>149.11000000000001</v>
      </c>
      <c r="D5452" s="1">
        <v>-9347.64</v>
      </c>
      <c r="E5452" s="1">
        <f t="shared" si="255"/>
        <v>-20.208304193145686</v>
      </c>
      <c r="F5452" s="1">
        <f t="shared" si="256"/>
        <v>90.970611683014084</v>
      </c>
      <c r="G5452" s="1">
        <f t="shared" si="257"/>
        <v>-1.3522047660853942</v>
      </c>
    </row>
    <row r="5453" spans="1:7" x14ac:dyDescent="0.2">
      <c r="A5453" s="1">
        <v>149.11000000000001</v>
      </c>
      <c r="B5453" s="1">
        <v>14873</v>
      </c>
      <c r="C5453" s="1">
        <v>149.11000000000001</v>
      </c>
      <c r="D5453" s="1">
        <v>-9347.65</v>
      </c>
      <c r="E5453" s="1">
        <f t="shared" si="255"/>
        <v>-20.208304193145686</v>
      </c>
      <c r="F5453" s="1">
        <f t="shared" si="256"/>
        <v>90.960611683013866</v>
      </c>
      <c r="G5453" s="1">
        <f t="shared" si="257"/>
        <v>-1.3521814929891496</v>
      </c>
    </row>
    <row r="5454" spans="1:7" x14ac:dyDescent="0.2">
      <c r="A5454" s="1">
        <v>149.15</v>
      </c>
      <c r="B5454" s="1">
        <v>14872.7</v>
      </c>
      <c r="C5454" s="1">
        <v>149.15</v>
      </c>
      <c r="D5454" s="1">
        <v>-9347.41</v>
      </c>
      <c r="E5454" s="1">
        <f t="shared" si="255"/>
        <v>-20.506612362328966</v>
      </c>
      <c r="F5454" s="1">
        <f t="shared" si="256"/>
        <v>91.202690523013644</v>
      </c>
      <c r="G5454" s="1">
        <f t="shared" si="257"/>
        <v>-1.3496279237953401</v>
      </c>
    </row>
    <row r="5455" spans="1:7" x14ac:dyDescent="0.2">
      <c r="A5455" s="1">
        <v>149.19999999999999</v>
      </c>
      <c r="B5455" s="1">
        <v>14872.9</v>
      </c>
      <c r="C5455" s="1">
        <v>149.19999999999999</v>
      </c>
      <c r="D5455" s="1">
        <v>-9347.59</v>
      </c>
      <c r="E5455" s="1">
        <f t="shared" si="255"/>
        <v>-20.304497076441805</v>
      </c>
      <c r="F5455" s="1">
        <f t="shared" si="256"/>
        <v>91.025289073013354</v>
      </c>
      <c r="G5455" s="1">
        <f t="shared" si="257"/>
        <v>-1.3513250245229305</v>
      </c>
    </row>
    <row r="5456" spans="1:7" x14ac:dyDescent="0.2">
      <c r="A5456" s="1">
        <v>149.25</v>
      </c>
      <c r="B5456" s="1">
        <v>14873.7</v>
      </c>
      <c r="C5456" s="1">
        <v>149.25</v>
      </c>
      <c r="D5456" s="1">
        <v>-9348.2199999999993</v>
      </c>
      <c r="E5456" s="1">
        <f t="shared" si="255"/>
        <v>-19.502381235668459</v>
      </c>
      <c r="F5456" s="1">
        <f t="shared" si="256"/>
        <v>90.397887623014157</v>
      </c>
      <c r="G5456" s="1">
        <f t="shared" si="257"/>
        <v>-1.3583135936702013</v>
      </c>
    </row>
    <row r="5457" spans="1:7" x14ac:dyDescent="0.2">
      <c r="A5457" s="1">
        <v>149.25</v>
      </c>
      <c r="B5457" s="1">
        <v>14874</v>
      </c>
      <c r="C5457" s="1">
        <v>149.25</v>
      </c>
      <c r="D5457" s="1">
        <v>-9348.35</v>
      </c>
      <c r="E5457" s="1">
        <f t="shared" si="255"/>
        <v>-19.202381235669186</v>
      </c>
      <c r="F5457" s="1">
        <f t="shared" si="256"/>
        <v>90.267887623013138</v>
      </c>
      <c r="G5457" s="1">
        <f t="shared" si="257"/>
        <v>-1.3611941297743662</v>
      </c>
    </row>
    <row r="5458" spans="1:7" x14ac:dyDescent="0.2">
      <c r="A5458" s="1">
        <v>149.30000000000001</v>
      </c>
      <c r="B5458" s="1">
        <v>14873.8</v>
      </c>
      <c r="C5458" s="1">
        <v>149.30000000000001</v>
      </c>
      <c r="D5458" s="1">
        <v>-9348.06</v>
      </c>
      <c r="E5458" s="1">
        <f t="shared" si="255"/>
        <v>-19.400264837600162</v>
      </c>
      <c r="F5458" s="1">
        <f t="shared" si="256"/>
        <v>90.560486173014013</v>
      </c>
      <c r="G5458" s="1">
        <f t="shared" si="257"/>
        <v>-1.3597616270574759</v>
      </c>
    </row>
    <row r="5459" spans="1:7" x14ac:dyDescent="0.2">
      <c r="A5459" s="1">
        <v>149.34</v>
      </c>
      <c r="B5459" s="1">
        <v>14873.8</v>
      </c>
      <c r="C5459" s="1">
        <v>149.34</v>
      </c>
      <c r="D5459" s="1">
        <v>-9347.9699999999993</v>
      </c>
      <c r="E5459" s="1">
        <f t="shared" si="255"/>
        <v>-19.398571316268296</v>
      </c>
      <c r="F5459" s="1">
        <f t="shared" si="256"/>
        <v>90.652565013014154</v>
      </c>
      <c r="G5459" s="1">
        <f t="shared" si="257"/>
        <v>-1.3599875468776133</v>
      </c>
    </row>
    <row r="5460" spans="1:7" x14ac:dyDescent="0.2">
      <c r="A5460" s="1">
        <v>149.38999999999999</v>
      </c>
      <c r="B5460" s="1">
        <v>14873.8</v>
      </c>
      <c r="C5460" s="1">
        <v>149.38999999999999</v>
      </c>
      <c r="D5460" s="1">
        <v>-9348.06</v>
      </c>
      <c r="E5460" s="1">
        <f t="shared" si="255"/>
        <v>-19.39645390898103</v>
      </c>
      <c r="F5460" s="1">
        <f t="shared" si="256"/>
        <v>90.565163563014011</v>
      </c>
      <c r="G5460" s="1">
        <f t="shared" si="257"/>
        <v>-1.3598124391508899</v>
      </c>
    </row>
    <row r="5461" spans="1:7" x14ac:dyDescent="0.2">
      <c r="A5461" s="1">
        <v>149.38999999999999</v>
      </c>
      <c r="B5461" s="1">
        <v>14873.6</v>
      </c>
      <c r="C5461" s="1">
        <v>149.38999999999999</v>
      </c>
      <c r="D5461" s="1">
        <v>-9348.19</v>
      </c>
      <c r="E5461" s="1">
        <f t="shared" si="255"/>
        <v>-19.596453908979939</v>
      </c>
      <c r="F5461" s="1">
        <f t="shared" si="256"/>
        <v>90.435163563012992</v>
      </c>
      <c r="G5461" s="1">
        <f t="shared" si="257"/>
        <v>-1.3574047817490673</v>
      </c>
    </row>
    <row r="5462" spans="1:7" x14ac:dyDescent="0.2">
      <c r="A5462" s="1">
        <v>149.44</v>
      </c>
      <c r="B5462" s="1">
        <v>14873.5</v>
      </c>
      <c r="C5462" s="1">
        <v>149.44</v>
      </c>
      <c r="D5462" s="1">
        <v>-9348.33</v>
      </c>
      <c r="E5462" s="1">
        <f t="shared" si="255"/>
        <v>-19.694335937637732</v>
      </c>
      <c r="F5462" s="1">
        <f t="shared" si="256"/>
        <v>90.297762113013576</v>
      </c>
      <c r="G5462" s="1">
        <f t="shared" si="257"/>
        <v>-1.3560548626424633</v>
      </c>
    </row>
    <row r="5463" spans="1:7" x14ac:dyDescent="0.2">
      <c r="A5463" s="1">
        <v>149.49</v>
      </c>
      <c r="B5463" s="1">
        <v>14873.5</v>
      </c>
      <c r="C5463" s="1">
        <v>149.49</v>
      </c>
      <c r="D5463" s="1">
        <v>-9348.36</v>
      </c>
      <c r="E5463" s="1">
        <f t="shared" si="255"/>
        <v>-19.692217399826362</v>
      </c>
      <c r="F5463" s="1">
        <f t="shared" si="256"/>
        <v>90.270360663012923</v>
      </c>
      <c r="G5463" s="1">
        <f t="shared" si="257"/>
        <v>-1.3560140671581122</v>
      </c>
    </row>
    <row r="5464" spans="1:7" x14ac:dyDescent="0.2">
      <c r="A5464" s="1">
        <v>149.53</v>
      </c>
      <c r="B5464" s="1">
        <v>14873.1</v>
      </c>
      <c r="C5464" s="1">
        <v>149.53</v>
      </c>
      <c r="D5464" s="1">
        <v>-9348.01</v>
      </c>
      <c r="E5464" s="1">
        <f t="shared" si="255"/>
        <v>-20.090522160097493</v>
      </c>
      <c r="F5464" s="1">
        <f t="shared" si="256"/>
        <v>90.622439503013283</v>
      </c>
      <c r="G5464" s="1">
        <f t="shared" si="257"/>
        <v>-1.3526300545297938</v>
      </c>
    </row>
    <row r="5465" spans="1:7" x14ac:dyDescent="0.2">
      <c r="A5465" s="1">
        <v>149.58000000000001</v>
      </c>
      <c r="B5465" s="1">
        <v>14873</v>
      </c>
      <c r="C5465" s="1">
        <v>149.58000000000001</v>
      </c>
      <c r="D5465" s="1">
        <v>-9347.92</v>
      </c>
      <c r="E5465" s="1">
        <f t="shared" si="255"/>
        <v>-20.188402596560621</v>
      </c>
      <c r="F5465" s="1">
        <f t="shared" si="256"/>
        <v>90.71503805301343</v>
      </c>
      <c r="G5465" s="1">
        <f t="shared" si="257"/>
        <v>-1.3518174562131426</v>
      </c>
    </row>
    <row r="5466" spans="1:7" x14ac:dyDescent="0.2">
      <c r="A5466" s="1">
        <v>149.58000000000001</v>
      </c>
      <c r="B5466" s="1">
        <v>14873.6</v>
      </c>
      <c r="C5466" s="1">
        <v>149.58000000000001</v>
      </c>
      <c r="D5466" s="1">
        <v>-9348.34</v>
      </c>
      <c r="E5466" s="1">
        <f t="shared" si="255"/>
        <v>-19.588402596560258</v>
      </c>
      <c r="F5466" s="1">
        <f t="shared" si="256"/>
        <v>90.295038053013357</v>
      </c>
      <c r="G5466" s="1">
        <f t="shared" si="257"/>
        <v>-1.3571687689064249</v>
      </c>
    </row>
    <row r="5467" spans="1:7" x14ac:dyDescent="0.2">
      <c r="A5467" s="1">
        <v>149.63</v>
      </c>
      <c r="B5467" s="1">
        <v>14873.7</v>
      </c>
      <c r="C5467" s="1">
        <v>149.63</v>
      </c>
      <c r="D5467" s="1">
        <v>-9348.4500000000007</v>
      </c>
      <c r="E5467" s="1">
        <f t="shared" si="255"/>
        <v>-19.486282459796065</v>
      </c>
      <c r="F5467" s="1">
        <f t="shared" si="256"/>
        <v>90.187636603012777</v>
      </c>
      <c r="G5467" s="1">
        <f t="shared" si="257"/>
        <v>-1.3580036016513486</v>
      </c>
    </row>
    <row r="5468" spans="1:7" x14ac:dyDescent="0.2">
      <c r="A5468" s="1">
        <v>149.68</v>
      </c>
      <c r="B5468" s="1">
        <v>14873.6</v>
      </c>
      <c r="C5468" s="1">
        <v>149.68</v>
      </c>
      <c r="D5468" s="1">
        <v>-9348.36</v>
      </c>
      <c r="E5468" s="1">
        <f t="shared" si="255"/>
        <v>-19.5841617473925</v>
      </c>
      <c r="F5468" s="1">
        <f t="shared" si="256"/>
        <v>90.280235153012924</v>
      </c>
      <c r="G5468" s="1">
        <f t="shared" si="257"/>
        <v>-1.3571796602066555</v>
      </c>
    </row>
    <row r="5469" spans="1:7" x14ac:dyDescent="0.2">
      <c r="A5469" s="1">
        <v>149.72</v>
      </c>
      <c r="B5469" s="1">
        <v>14873.6</v>
      </c>
      <c r="C5469" s="1">
        <v>149.72</v>
      </c>
      <c r="D5469" s="1">
        <v>-9348.49</v>
      </c>
      <c r="E5469" s="1">
        <f t="shared" si="255"/>
        <v>-19.582464761386618</v>
      </c>
      <c r="F5469" s="1">
        <f t="shared" si="256"/>
        <v>90.152313993013721</v>
      </c>
      <c r="G5469" s="1">
        <f t="shared" si="257"/>
        <v>-1.3569036812883108</v>
      </c>
    </row>
    <row r="5470" spans="1:7" x14ac:dyDescent="0.2">
      <c r="A5470" s="1">
        <v>149.72</v>
      </c>
      <c r="B5470" s="1">
        <v>14873.6</v>
      </c>
      <c r="C5470" s="1">
        <v>149.72</v>
      </c>
      <c r="D5470" s="1">
        <v>-9348.64</v>
      </c>
      <c r="E5470" s="1">
        <f t="shared" si="255"/>
        <v>-19.582464761386618</v>
      </c>
      <c r="F5470" s="1">
        <f t="shared" si="256"/>
        <v>90.002313993014084</v>
      </c>
      <c r="G5470" s="1">
        <f t="shared" si="257"/>
        <v>-1.356558002242479</v>
      </c>
    </row>
    <row r="5471" spans="1:7" x14ac:dyDescent="0.2">
      <c r="A5471" s="1">
        <v>149.77000000000001</v>
      </c>
      <c r="B5471" s="1">
        <v>14873.7</v>
      </c>
      <c r="C5471" s="1">
        <v>149.77000000000001</v>
      </c>
      <c r="D5471" s="1">
        <v>-9348.85</v>
      </c>
      <c r="E5471" s="1">
        <f t="shared" si="255"/>
        <v>-19.480343006748122</v>
      </c>
      <c r="F5471" s="1">
        <f t="shared" si="256"/>
        <v>89.79491254301314</v>
      </c>
      <c r="G5471" s="1">
        <f t="shared" si="257"/>
        <v>-1.3571641261725031</v>
      </c>
    </row>
    <row r="5472" spans="1:7" x14ac:dyDescent="0.2">
      <c r="A5472" s="1">
        <v>149.82</v>
      </c>
      <c r="B5472" s="1">
        <v>14873.4</v>
      </c>
      <c r="C5472" s="1">
        <v>149.82</v>
      </c>
      <c r="D5472" s="1">
        <v>-9348.83</v>
      </c>
      <c r="E5472" s="1">
        <f t="shared" si="255"/>
        <v>-19.778220669713182</v>
      </c>
      <c r="F5472" s="1">
        <f t="shared" si="256"/>
        <v>89.817511093013579</v>
      </c>
      <c r="G5472" s="1">
        <f t="shared" si="257"/>
        <v>-1.3540509652322106</v>
      </c>
    </row>
    <row r="5473" spans="1:7" x14ac:dyDescent="0.2">
      <c r="A5473" s="1">
        <v>149.87</v>
      </c>
      <c r="B5473" s="1">
        <v>14873</v>
      </c>
      <c r="C5473" s="1">
        <v>149.87</v>
      </c>
      <c r="D5473" s="1">
        <v>-9348.56</v>
      </c>
      <c r="E5473" s="1">
        <f t="shared" si="255"/>
        <v>-20.176097747865391</v>
      </c>
      <c r="F5473" s="1">
        <f t="shared" si="256"/>
        <v>90.090109643014017</v>
      </c>
      <c r="G5473" s="1">
        <f t="shared" si="257"/>
        <v>-1.3504770990492365</v>
      </c>
    </row>
    <row r="5474" spans="1:7" x14ac:dyDescent="0.2">
      <c r="A5474" s="1">
        <v>149.87</v>
      </c>
      <c r="B5474" s="1">
        <v>14872.7</v>
      </c>
      <c r="C5474" s="1">
        <v>149.87</v>
      </c>
      <c r="D5474" s="1">
        <v>-9348.27</v>
      </c>
      <c r="E5474" s="1">
        <f t="shared" si="255"/>
        <v>-20.476097747864664</v>
      </c>
      <c r="F5474" s="1">
        <f t="shared" si="256"/>
        <v>90.380109643013071</v>
      </c>
      <c r="G5474" s="1">
        <f t="shared" si="257"/>
        <v>-1.3480019700087127</v>
      </c>
    </row>
    <row r="5475" spans="1:7" x14ac:dyDescent="0.2">
      <c r="A5475" s="1">
        <v>149.91999999999999</v>
      </c>
      <c r="B5475" s="1">
        <v>14872.6</v>
      </c>
      <c r="C5475" s="1">
        <v>149.91999999999999</v>
      </c>
      <c r="D5475" s="1">
        <v>-9348.2800000000007</v>
      </c>
      <c r="E5475" s="1">
        <f t="shared" si="255"/>
        <v>-20.573974238792694</v>
      </c>
      <c r="F5475" s="1">
        <f t="shared" si="256"/>
        <v>90.372708193012841</v>
      </c>
      <c r="G5475" s="1">
        <f t="shared" si="257"/>
        <v>-1.3469544138977039</v>
      </c>
    </row>
    <row r="5476" spans="1:7" x14ac:dyDescent="0.2">
      <c r="A5476" s="1">
        <v>149.96</v>
      </c>
      <c r="B5476" s="1">
        <v>14872.6</v>
      </c>
      <c r="C5476" s="1">
        <v>149.96</v>
      </c>
      <c r="D5476" s="1">
        <v>-9348.3799999999901</v>
      </c>
      <c r="E5476" s="1">
        <f t="shared" si="255"/>
        <v>-20.572275007111028</v>
      </c>
      <c r="F5476" s="1">
        <f t="shared" si="256"/>
        <v>90.274787033023401</v>
      </c>
      <c r="G5476" s="1">
        <f t="shared" si="257"/>
        <v>-1.3467375479725638</v>
      </c>
    </row>
    <row r="5477" spans="1:7" x14ac:dyDescent="0.2">
      <c r="A5477" s="1">
        <v>150.01</v>
      </c>
      <c r="B5477" s="1">
        <v>14872.7</v>
      </c>
      <c r="C5477" s="1">
        <v>150.01</v>
      </c>
      <c r="D5477" s="1">
        <v>-9348.49</v>
      </c>
      <c r="E5477" s="1">
        <f t="shared" si="255"/>
        <v>-20.470150434951492</v>
      </c>
      <c r="F5477" s="1">
        <f t="shared" si="256"/>
        <v>90.167385583013726</v>
      </c>
      <c r="G5477" s="1">
        <f t="shared" si="257"/>
        <v>-1.3475563557944936</v>
      </c>
    </row>
    <row r="5478" spans="1:7" x14ac:dyDescent="0.2">
      <c r="A5478" s="1">
        <v>150.06</v>
      </c>
      <c r="B5478" s="1">
        <v>14872.8</v>
      </c>
      <c r="C5478" s="1">
        <v>150.06</v>
      </c>
      <c r="D5478" s="1">
        <v>-9348.64</v>
      </c>
      <c r="E5478" s="1">
        <f t="shared" si="255"/>
        <v>-20.368025268811081</v>
      </c>
      <c r="F5478" s="1">
        <f t="shared" si="256"/>
        <v>90.019984133014077</v>
      </c>
      <c r="G5478" s="1">
        <f t="shared" si="257"/>
        <v>-1.3482818269794381</v>
      </c>
    </row>
    <row r="5479" spans="1:7" x14ac:dyDescent="0.2">
      <c r="A5479" s="1">
        <v>150.06</v>
      </c>
      <c r="B5479" s="1">
        <v>14873</v>
      </c>
      <c r="C5479" s="1">
        <v>150.06</v>
      </c>
      <c r="D5479" s="1">
        <v>-9348.81</v>
      </c>
      <c r="E5479" s="1">
        <f t="shared" si="255"/>
        <v>-20.168025268810354</v>
      </c>
      <c r="F5479" s="1">
        <f t="shared" si="256"/>
        <v>89.849984133014004</v>
      </c>
      <c r="G5479" s="1">
        <f t="shared" si="257"/>
        <v>-1.3499927678676755</v>
      </c>
    </row>
    <row r="5480" spans="1:7" x14ac:dyDescent="0.2">
      <c r="A5480" s="1">
        <v>150.1</v>
      </c>
      <c r="B5480" s="1">
        <v>14873.4</v>
      </c>
      <c r="C5480" s="1">
        <v>150.1</v>
      </c>
      <c r="D5480" s="1">
        <v>-9349.1200000000008</v>
      </c>
      <c r="E5480" s="1">
        <f t="shared" si="255"/>
        <v>-19.766324706607804</v>
      </c>
      <c r="F5480" s="1">
        <f t="shared" si="256"/>
        <v>89.542062973012705</v>
      </c>
      <c r="G5480" s="1">
        <f t="shared" si="257"/>
        <v>-1.3535316712632712</v>
      </c>
    </row>
    <row r="5481" spans="1:7" x14ac:dyDescent="0.2">
      <c r="A5481" s="1">
        <v>150.15</v>
      </c>
      <c r="B5481" s="1">
        <v>14873.8</v>
      </c>
      <c r="C5481" s="1">
        <v>150.15</v>
      </c>
      <c r="D5481" s="1">
        <v>-9349.48</v>
      </c>
      <c r="E5481" s="1">
        <f t="shared" si="255"/>
        <v>-19.364198465215424</v>
      </c>
      <c r="F5481" s="1">
        <f t="shared" si="256"/>
        <v>89.184661523013943</v>
      </c>
      <c r="G5481" s="1">
        <f t="shared" si="257"/>
        <v>-1.356990170951115</v>
      </c>
    </row>
    <row r="5482" spans="1:7" x14ac:dyDescent="0.2">
      <c r="A5482" s="1">
        <v>150.19999999999999</v>
      </c>
      <c r="B5482" s="1">
        <v>14873.7</v>
      </c>
      <c r="C5482" s="1">
        <v>150.19999999999999</v>
      </c>
      <c r="D5482" s="1">
        <v>-9349.45999999999</v>
      </c>
      <c r="E5482" s="1">
        <f t="shared" si="255"/>
        <v>-19.462071623080718</v>
      </c>
      <c r="F5482" s="1">
        <f t="shared" si="256"/>
        <v>89.207260073023463</v>
      </c>
      <c r="G5482" s="1">
        <f t="shared" si="257"/>
        <v>-1.3559951642146051</v>
      </c>
    </row>
    <row r="5483" spans="1:7" x14ac:dyDescent="0.2">
      <c r="A5483" s="1">
        <v>150.19999999999999</v>
      </c>
      <c r="B5483" s="1">
        <v>14873.4</v>
      </c>
      <c r="C5483" s="1">
        <v>150.19999999999999</v>
      </c>
      <c r="D5483" s="1">
        <v>-9349.44</v>
      </c>
      <c r="E5483" s="1">
        <f t="shared" si="255"/>
        <v>-19.762071623081809</v>
      </c>
      <c r="F5483" s="1">
        <f t="shared" si="256"/>
        <v>89.227260073012985</v>
      </c>
      <c r="G5483" s="1">
        <f t="shared" si="257"/>
        <v>-1.352834593145384</v>
      </c>
    </row>
    <row r="5484" spans="1:7" x14ac:dyDescent="0.2">
      <c r="A5484" s="1">
        <v>150.25</v>
      </c>
      <c r="B5484" s="1">
        <v>14873.3</v>
      </c>
      <c r="C5484" s="1">
        <v>150.25</v>
      </c>
      <c r="D5484" s="1">
        <v>-9349.5400000000009</v>
      </c>
      <c r="E5484" s="1">
        <f t="shared" si="255"/>
        <v>-19.859944177794919</v>
      </c>
      <c r="F5484" s="1">
        <f t="shared" si="256"/>
        <v>89.129858623012623</v>
      </c>
      <c r="G5484" s="1">
        <f t="shared" si="257"/>
        <v>-1.3515574951984342</v>
      </c>
    </row>
    <row r="5485" spans="1:7" x14ac:dyDescent="0.2">
      <c r="A5485" s="1">
        <v>150.29</v>
      </c>
      <c r="B5485" s="1">
        <v>14873.3</v>
      </c>
      <c r="C5485" s="1">
        <v>150.29</v>
      </c>
      <c r="D5485" s="1">
        <v>-9349.41</v>
      </c>
      <c r="E5485" s="1">
        <f t="shared" si="255"/>
        <v>-19.858241785672362</v>
      </c>
      <c r="F5485" s="1">
        <f t="shared" si="256"/>
        <v>89.261937463013652</v>
      </c>
      <c r="G5485" s="1">
        <f t="shared" si="257"/>
        <v>-1.3518897966044101</v>
      </c>
    </row>
    <row r="5486" spans="1:7" x14ac:dyDescent="0.2">
      <c r="A5486" s="1">
        <v>150.34</v>
      </c>
      <c r="B5486" s="1">
        <v>14873.2</v>
      </c>
      <c r="C5486" s="1">
        <v>150.34</v>
      </c>
      <c r="D5486" s="1">
        <v>-9349.24</v>
      </c>
      <c r="E5486" s="1">
        <f t="shared" si="255"/>
        <v>-19.956113248624437</v>
      </c>
      <c r="F5486" s="1">
        <f t="shared" si="256"/>
        <v>89.434536013013727</v>
      </c>
      <c r="G5486" s="1">
        <f t="shared" si="257"/>
        <v>-1.3512562552752978</v>
      </c>
    </row>
    <row r="5487" spans="1:7" x14ac:dyDescent="0.2">
      <c r="A5487" s="1">
        <v>150.34</v>
      </c>
      <c r="B5487" s="1">
        <v>14873.1</v>
      </c>
      <c r="C5487" s="1">
        <v>150.34</v>
      </c>
      <c r="D5487" s="1">
        <v>-9349.34</v>
      </c>
      <c r="E5487" s="1">
        <f t="shared" si="255"/>
        <v>-20.056113248624801</v>
      </c>
      <c r="F5487" s="1">
        <f t="shared" si="256"/>
        <v>89.334536013013363</v>
      </c>
      <c r="G5487" s="1">
        <f t="shared" si="257"/>
        <v>-1.3499524085454537</v>
      </c>
    </row>
    <row r="5488" spans="1:7" x14ac:dyDescent="0.2">
      <c r="A5488" s="1">
        <v>150.38999999999999</v>
      </c>
      <c r="B5488" s="1">
        <v>14873</v>
      </c>
      <c r="C5488" s="1">
        <v>150.38999999999999</v>
      </c>
      <c r="D5488" s="1">
        <v>-9349.36</v>
      </c>
      <c r="E5488" s="1">
        <f t="shared" si="255"/>
        <v>-20.1539841016669</v>
      </c>
      <c r="F5488" s="1">
        <f t="shared" si="256"/>
        <v>89.317134563012914</v>
      </c>
      <c r="G5488" s="1">
        <f t="shared" si="257"/>
        <v>-1.3488678436996553</v>
      </c>
    </row>
    <row r="5489" spans="1:7" x14ac:dyDescent="0.2">
      <c r="A5489" s="1">
        <v>150.44</v>
      </c>
      <c r="B5489" s="1">
        <v>14872.5</v>
      </c>
      <c r="C5489" s="1">
        <v>150.44</v>
      </c>
      <c r="D5489" s="1">
        <v>-9349.1</v>
      </c>
      <c r="E5489" s="1">
        <f t="shared" si="255"/>
        <v>-20.651854342383331</v>
      </c>
      <c r="F5489" s="1">
        <f t="shared" si="256"/>
        <v>89.579733113013134</v>
      </c>
      <c r="G5489" s="1">
        <f t="shared" si="257"/>
        <v>-1.3442136178301527</v>
      </c>
    </row>
    <row r="5490" spans="1:7" x14ac:dyDescent="0.2">
      <c r="A5490" s="1">
        <v>150.47999999999999</v>
      </c>
      <c r="B5490" s="1">
        <v>14872.3</v>
      </c>
      <c r="C5490" s="1">
        <v>150.47999999999999</v>
      </c>
      <c r="D5490" s="1">
        <v>-9349.0300000000007</v>
      </c>
      <c r="E5490" s="1">
        <f t="shared" si="255"/>
        <v>-20.850150092461114</v>
      </c>
      <c r="F5490" s="1">
        <f t="shared" si="256"/>
        <v>89.651811953012839</v>
      </c>
      <c r="G5490" s="1">
        <f t="shared" si="257"/>
        <v>-1.3422902537222532</v>
      </c>
    </row>
    <row r="5491" spans="1:7" x14ac:dyDescent="0.2">
      <c r="A5491" s="1">
        <v>150.53</v>
      </c>
      <c r="B5491" s="1">
        <v>14872.5</v>
      </c>
      <c r="C5491" s="1">
        <v>150.53</v>
      </c>
      <c r="D5491" s="1">
        <v>-9349.23</v>
      </c>
      <c r="E5491" s="1">
        <f t="shared" si="255"/>
        <v>-20.648019224909255</v>
      </c>
      <c r="F5491" s="1">
        <f t="shared" si="256"/>
        <v>89.454410503013932</v>
      </c>
      <c r="G5491" s="1">
        <f t="shared" si="257"/>
        <v>-1.3439476617468706</v>
      </c>
    </row>
    <row r="5492" spans="1:7" x14ac:dyDescent="0.2">
      <c r="A5492" s="1">
        <v>150.53</v>
      </c>
      <c r="B5492" s="1">
        <v>14872.9</v>
      </c>
      <c r="C5492" s="1">
        <v>150.53</v>
      </c>
      <c r="D5492" s="1">
        <v>-9349.52</v>
      </c>
      <c r="E5492" s="1">
        <f t="shared" si="255"/>
        <v>-20.248019224909619</v>
      </c>
      <c r="F5492" s="1">
        <f t="shared" si="256"/>
        <v>89.164410503013059</v>
      </c>
      <c r="G5492" s="1">
        <f t="shared" si="257"/>
        <v>-1.3474969699037105</v>
      </c>
    </row>
    <row r="5493" spans="1:7" x14ac:dyDescent="0.2">
      <c r="A5493" s="1">
        <v>150.58000000000001</v>
      </c>
      <c r="B5493" s="1">
        <v>14873.1</v>
      </c>
      <c r="C5493" s="1">
        <v>150.58000000000001</v>
      </c>
      <c r="D5493" s="1">
        <v>-9349.70999999999</v>
      </c>
      <c r="E5493" s="1">
        <f t="shared" si="255"/>
        <v>-20.045887738274658</v>
      </c>
      <c r="F5493" s="1">
        <f t="shared" si="256"/>
        <v>88.977009053023465</v>
      </c>
      <c r="G5493" s="1">
        <f t="shared" si="257"/>
        <v>-1.3492031226126229</v>
      </c>
    </row>
    <row r="5494" spans="1:7" x14ac:dyDescent="0.2">
      <c r="A5494" s="1">
        <v>150.63</v>
      </c>
      <c r="B5494" s="1">
        <v>14873.1</v>
      </c>
      <c r="C5494" s="1">
        <v>150.63</v>
      </c>
      <c r="D5494" s="1">
        <v>-9349.58</v>
      </c>
      <c r="E5494" s="1">
        <f t="shared" si="255"/>
        <v>-20.043755630143831</v>
      </c>
      <c r="F5494" s="1">
        <f t="shared" si="256"/>
        <v>89.109607603013572</v>
      </c>
      <c r="G5494" s="1">
        <f t="shared" si="257"/>
        <v>-1.3495449704870373</v>
      </c>
    </row>
    <row r="5495" spans="1:7" x14ac:dyDescent="0.2">
      <c r="A5495" s="1">
        <v>150.68</v>
      </c>
      <c r="B5495" s="1">
        <v>14872.9</v>
      </c>
      <c r="C5495" s="1">
        <v>150.68</v>
      </c>
      <c r="D5495" s="1">
        <v>-9349.3799999999901</v>
      </c>
      <c r="E5495" s="1">
        <f t="shared" si="255"/>
        <v>-20.241622898103621</v>
      </c>
      <c r="F5495" s="1">
        <f t="shared" si="256"/>
        <v>89.312206153023396</v>
      </c>
      <c r="G5495" s="1">
        <f t="shared" si="257"/>
        <v>-1.3479224752454326</v>
      </c>
    </row>
    <row r="5496" spans="1:7" x14ac:dyDescent="0.2">
      <c r="A5496" s="1">
        <v>150.68</v>
      </c>
      <c r="B5496" s="1">
        <v>14873</v>
      </c>
      <c r="C5496" s="1">
        <v>150.68</v>
      </c>
      <c r="D5496" s="1">
        <v>-9349.5300000000007</v>
      </c>
      <c r="E5496" s="1">
        <f t="shared" si="255"/>
        <v>-20.141622898103257</v>
      </c>
      <c r="F5496" s="1">
        <f t="shared" si="256"/>
        <v>89.162206153012846</v>
      </c>
      <c r="G5496" s="1">
        <f t="shared" si="257"/>
        <v>-1.3486266916582166</v>
      </c>
    </row>
    <row r="5497" spans="1:7" x14ac:dyDescent="0.2">
      <c r="A5497" s="1">
        <v>150.72</v>
      </c>
      <c r="B5497" s="1">
        <v>14873.4</v>
      </c>
      <c r="C5497" s="1">
        <v>150.72</v>
      </c>
      <c r="D5497" s="1">
        <v>-9349.81</v>
      </c>
      <c r="E5497" s="1">
        <f t="shared" si="255"/>
        <v>-19.739916261633745</v>
      </c>
      <c r="F5497" s="1">
        <f t="shared" si="256"/>
        <v>88.884284993014006</v>
      </c>
      <c r="G5497" s="1">
        <f t="shared" si="257"/>
        <v>-1.3522576151716597</v>
      </c>
    </row>
    <row r="5498" spans="1:7" x14ac:dyDescent="0.2">
      <c r="A5498" s="1">
        <v>150.77000000000001</v>
      </c>
      <c r="B5498" s="1">
        <v>14873.2</v>
      </c>
      <c r="C5498" s="1">
        <v>150.77000000000001</v>
      </c>
      <c r="D5498" s="1">
        <v>-9349.77</v>
      </c>
      <c r="E5498" s="1">
        <f t="shared" si="255"/>
        <v>-19.937782400471519</v>
      </c>
      <c r="F5498" s="1">
        <f t="shared" si="256"/>
        <v>88.926883543013062</v>
      </c>
      <c r="G5498" s="1">
        <f t="shared" si="257"/>
        <v>-1.3502394499958461</v>
      </c>
    </row>
    <row r="5499" spans="1:7" x14ac:dyDescent="0.2">
      <c r="A5499" s="1">
        <v>150.82</v>
      </c>
      <c r="B5499" s="1">
        <v>14872.8</v>
      </c>
      <c r="C5499" s="1">
        <v>150.82</v>
      </c>
      <c r="D5499" s="1">
        <v>-9349.6</v>
      </c>
      <c r="E5499" s="1">
        <f t="shared" si="255"/>
        <v>-20.335647908643949</v>
      </c>
      <c r="F5499" s="1">
        <f t="shared" si="256"/>
        <v>89.099482093013137</v>
      </c>
      <c r="G5499" s="1">
        <f t="shared" si="257"/>
        <v>-1.3464046117600588</v>
      </c>
    </row>
    <row r="5500" spans="1:7" x14ac:dyDescent="0.2">
      <c r="A5500" s="1">
        <v>150.82</v>
      </c>
      <c r="B5500" s="1">
        <v>14872.2</v>
      </c>
      <c r="C5500" s="1">
        <v>150.82</v>
      </c>
      <c r="D5500" s="1">
        <v>-9349.31</v>
      </c>
      <c r="E5500" s="1">
        <f t="shared" si="255"/>
        <v>-20.935647908642494</v>
      </c>
      <c r="F5500" s="1">
        <f t="shared" si="256"/>
        <v>89.38948209301401</v>
      </c>
      <c r="G5500" s="1">
        <f t="shared" si="257"/>
        <v>-1.3407359394106153</v>
      </c>
    </row>
    <row r="5501" spans="1:7" x14ac:dyDescent="0.2">
      <c r="A5501" s="1">
        <v>150.86000000000001</v>
      </c>
      <c r="B5501" s="1">
        <v>14872.3</v>
      </c>
      <c r="C5501" s="1">
        <v>150.86000000000001</v>
      </c>
      <c r="D5501" s="1">
        <v>-9349.20999999999</v>
      </c>
      <c r="E5501" s="1">
        <f t="shared" si="255"/>
        <v>-20.833939859477958</v>
      </c>
      <c r="F5501" s="1">
        <f t="shared" si="256"/>
        <v>89.491560933023464</v>
      </c>
      <c r="G5501" s="1">
        <f t="shared" si="257"/>
        <v>-1.3420670213934358</v>
      </c>
    </row>
    <row r="5502" spans="1:7" x14ac:dyDescent="0.2">
      <c r="A5502" s="1">
        <v>150.91</v>
      </c>
      <c r="B5502" s="1">
        <v>14872.9</v>
      </c>
      <c r="C5502" s="1">
        <v>150.91</v>
      </c>
      <c r="D5502" s="1">
        <v>-9349.52</v>
      </c>
      <c r="E5502" s="1">
        <f t="shared" si="255"/>
        <v>-20.231804226364325</v>
      </c>
      <c r="F5502" s="1">
        <f t="shared" si="256"/>
        <v>89.184159483013062</v>
      </c>
      <c r="G5502" s="1">
        <f t="shared" si="257"/>
        <v>-1.3477176997726861</v>
      </c>
    </row>
    <row r="5503" spans="1:7" x14ac:dyDescent="0.2">
      <c r="A5503" s="1">
        <v>150.96</v>
      </c>
      <c r="B5503" s="1">
        <v>14873.3</v>
      </c>
      <c r="C5503" s="1">
        <v>150.96</v>
      </c>
      <c r="D5503" s="1">
        <v>-9349.91</v>
      </c>
      <c r="E5503" s="1">
        <f t="shared" si="255"/>
        <v>-19.829667955825716</v>
      </c>
      <c r="F5503" s="1">
        <f t="shared" si="256"/>
        <v>88.796758033013646</v>
      </c>
      <c r="G5503" s="1">
        <f t="shared" si="257"/>
        <v>-1.3510860554367328</v>
      </c>
    </row>
    <row r="5504" spans="1:7" x14ac:dyDescent="0.2">
      <c r="A5504" s="1">
        <v>151.01</v>
      </c>
      <c r="B5504" s="1">
        <v>14873.2</v>
      </c>
      <c r="C5504" s="1">
        <v>151.01</v>
      </c>
      <c r="D5504" s="1">
        <v>-9350.1</v>
      </c>
      <c r="E5504" s="1">
        <f t="shared" si="255"/>
        <v>-19.927531045446095</v>
      </c>
      <c r="F5504" s="1">
        <f t="shared" si="256"/>
        <v>88.609356583013138</v>
      </c>
      <c r="G5504" s="1">
        <f t="shared" si="257"/>
        <v>-1.3495847297786123</v>
      </c>
    </row>
    <row r="5505" spans="1:7" x14ac:dyDescent="0.2">
      <c r="A5505" s="1">
        <v>151.01</v>
      </c>
      <c r="B5505" s="1">
        <v>14873</v>
      </c>
      <c r="C5505" s="1">
        <v>151.01</v>
      </c>
      <c r="D5505" s="1">
        <v>-9350.11</v>
      </c>
      <c r="E5505" s="1">
        <f t="shared" si="255"/>
        <v>-20.127531045446823</v>
      </c>
      <c r="F5505" s="1">
        <f t="shared" si="256"/>
        <v>88.59935658301292</v>
      </c>
      <c r="G5505" s="1">
        <f t="shared" si="257"/>
        <v>-1.3474129531514973</v>
      </c>
    </row>
    <row r="5506" spans="1:7" x14ac:dyDescent="0.2">
      <c r="A5506" s="1">
        <v>151.05000000000001</v>
      </c>
      <c r="B5506" s="1">
        <v>14872.8</v>
      </c>
      <c r="C5506" s="1">
        <v>151.05000000000001</v>
      </c>
      <c r="D5506" s="1">
        <v>-9350.08</v>
      </c>
      <c r="E5506" s="1">
        <f t="shared" si="255"/>
        <v>-20.325821054838922</v>
      </c>
      <c r="F5506" s="1">
        <f t="shared" si="256"/>
        <v>88.631435423013571</v>
      </c>
      <c r="G5506" s="1">
        <f t="shared" si="257"/>
        <v>-1.345364648617396</v>
      </c>
    </row>
    <row r="5507" spans="1:7" x14ac:dyDescent="0.2">
      <c r="A5507" s="1">
        <v>151.1</v>
      </c>
      <c r="B5507" s="1">
        <v>14872.9</v>
      </c>
      <c r="C5507" s="1">
        <v>151.1</v>
      </c>
      <c r="D5507" s="1">
        <v>-9350.09</v>
      </c>
      <c r="E5507" s="1">
        <f t="shared" ref="E5507:E5570" si="258">B5507-$E$8966-( -0.000003218*A5507^3 + 0.0013294*A5507^2 - 0.2241*A5507 + 23.238)</f>
        <v>-20.223682986667811</v>
      </c>
      <c r="F5507" s="1">
        <f t="shared" ref="F5507:F5570" si="259">D5507-$G$8966-(-0.051971*A5507 + 8.4018)</f>
        <v>88.624033973013354</v>
      </c>
      <c r="G5507" s="1">
        <f t="shared" ref="G5507:G5570" si="260">ATAN(F5507/E5507)</f>
        <v>-1.3464416224919042</v>
      </c>
    </row>
    <row r="5508" spans="1:7" x14ac:dyDescent="0.2">
      <c r="A5508" s="1">
        <v>151.15</v>
      </c>
      <c r="B5508" s="1">
        <v>14873.2</v>
      </c>
      <c r="C5508" s="1">
        <v>151.15</v>
      </c>
      <c r="D5508" s="1">
        <v>-9350.32</v>
      </c>
      <c r="E5508" s="1">
        <f t="shared" si="258"/>
        <v>-19.921544271898966</v>
      </c>
      <c r="F5508" s="1">
        <f t="shared" si="259"/>
        <v>88.396632523013793</v>
      </c>
      <c r="G5508" s="1">
        <f t="shared" si="260"/>
        <v>-1.3491340990501941</v>
      </c>
    </row>
    <row r="5509" spans="1:7" x14ac:dyDescent="0.2">
      <c r="A5509" s="1">
        <v>151.15</v>
      </c>
      <c r="B5509" s="1">
        <v>14873.6</v>
      </c>
      <c r="C5509" s="1">
        <v>151.15</v>
      </c>
      <c r="D5509" s="1">
        <v>-9350.58</v>
      </c>
      <c r="E5509" s="1">
        <f t="shared" si="258"/>
        <v>-19.52154427189933</v>
      </c>
      <c r="F5509" s="1">
        <f t="shared" si="259"/>
        <v>88.136632523013574</v>
      </c>
      <c r="G5509" s="1">
        <f t="shared" si="260"/>
        <v>-1.3528235066604954</v>
      </c>
    </row>
    <row r="5510" spans="1:7" x14ac:dyDescent="0.2">
      <c r="A5510" s="1">
        <v>151.19999999999999</v>
      </c>
      <c r="B5510" s="1">
        <v>14873.8</v>
      </c>
      <c r="C5510" s="1">
        <v>151.19999999999999</v>
      </c>
      <c r="D5510" s="1">
        <v>-9350.65</v>
      </c>
      <c r="E5510" s="1">
        <f t="shared" si="258"/>
        <v>-19.319404908122166</v>
      </c>
      <c r="F5510" s="1">
        <f t="shared" si="259"/>
        <v>88.069231073013867</v>
      </c>
      <c r="G5510" s="1">
        <f t="shared" si="260"/>
        <v>-1.3548507252784656</v>
      </c>
    </row>
    <row r="5511" spans="1:7" x14ac:dyDescent="0.2">
      <c r="A5511" s="1">
        <v>151.24</v>
      </c>
      <c r="B5511" s="1">
        <v>14874</v>
      </c>
      <c r="C5511" s="1">
        <v>151.24</v>
      </c>
      <c r="D5511" s="1">
        <v>-9350.81</v>
      </c>
      <c r="E5511" s="1">
        <f t="shared" si="258"/>
        <v>-19.117692948189408</v>
      </c>
      <c r="F5511" s="1">
        <f t="shared" si="259"/>
        <v>87.911309913014009</v>
      </c>
      <c r="G5511" s="1">
        <f t="shared" si="260"/>
        <v>-1.356664623258476</v>
      </c>
    </row>
    <row r="5512" spans="1:7" x14ac:dyDescent="0.2">
      <c r="A5512" s="1">
        <v>151.29</v>
      </c>
      <c r="B5512" s="1">
        <v>14873.8</v>
      </c>
      <c r="C5512" s="1">
        <v>151.29</v>
      </c>
      <c r="D5512" s="1">
        <v>-9350.76</v>
      </c>
      <c r="E5512" s="1">
        <f t="shared" si="258"/>
        <v>-19.315552410110968</v>
      </c>
      <c r="F5512" s="1">
        <f t="shared" si="259"/>
        <v>87.963908463013283</v>
      </c>
      <c r="G5512" s="1">
        <f t="shared" si="260"/>
        <v>-1.3546419239063607</v>
      </c>
    </row>
    <row r="5513" spans="1:7" x14ac:dyDescent="0.2">
      <c r="A5513" s="1">
        <v>151.29</v>
      </c>
      <c r="B5513" s="1">
        <v>14873.1</v>
      </c>
      <c r="C5513" s="1">
        <v>151.29</v>
      </c>
      <c r="D5513" s="1">
        <v>-9350.34</v>
      </c>
      <c r="E5513" s="1">
        <f t="shared" si="258"/>
        <v>-20.015552410109876</v>
      </c>
      <c r="F5513" s="1">
        <f t="shared" si="259"/>
        <v>88.383908463013356</v>
      </c>
      <c r="G5513" s="1">
        <f t="shared" si="260"/>
        <v>-1.3480912446845679</v>
      </c>
    </row>
    <row r="5514" spans="1:7" x14ac:dyDescent="0.2">
      <c r="A5514" s="1">
        <v>151.34</v>
      </c>
      <c r="B5514" s="1">
        <v>14872.6</v>
      </c>
      <c r="C5514" s="1">
        <v>151.34</v>
      </c>
      <c r="D5514" s="1">
        <v>-9350.11</v>
      </c>
      <c r="E5514" s="1">
        <f t="shared" si="258"/>
        <v>-20.513411216262401</v>
      </c>
      <c r="F5514" s="1">
        <f t="shared" si="259"/>
        <v>88.616507013012921</v>
      </c>
      <c r="G5514" s="1">
        <f t="shared" si="260"/>
        <v>-1.3433178022826486</v>
      </c>
    </row>
    <row r="5515" spans="1:7" x14ac:dyDescent="0.2">
      <c r="A5515" s="1">
        <v>151.38999999999999</v>
      </c>
      <c r="B5515" s="1">
        <v>14872.5</v>
      </c>
      <c r="C5515" s="1">
        <v>151.38999999999999</v>
      </c>
      <c r="D5515" s="1">
        <v>-9350.26</v>
      </c>
      <c r="E5515" s="1">
        <f t="shared" si="258"/>
        <v>-20.6112693642335</v>
      </c>
      <c r="F5515" s="1">
        <f t="shared" si="259"/>
        <v>88.469105563013287</v>
      </c>
      <c r="G5515" s="1">
        <f t="shared" si="260"/>
        <v>-1.3419023274019761</v>
      </c>
    </row>
    <row r="5516" spans="1:7" x14ac:dyDescent="0.2">
      <c r="A5516" s="1">
        <v>151.43</v>
      </c>
      <c r="B5516" s="1">
        <v>14872.6</v>
      </c>
      <c r="C5516" s="1">
        <v>151.43</v>
      </c>
      <c r="D5516" s="1">
        <v>-9350.39</v>
      </c>
      <c r="E5516" s="1">
        <f t="shared" si="258"/>
        <v>-20.509555407096954</v>
      </c>
      <c r="F5516" s="1">
        <f t="shared" si="259"/>
        <v>88.341184403014083</v>
      </c>
      <c r="G5516" s="1">
        <f t="shared" si="260"/>
        <v>-1.342674574864942</v>
      </c>
    </row>
    <row r="5517" spans="1:7" x14ac:dyDescent="0.2">
      <c r="A5517" s="1">
        <v>151.43</v>
      </c>
      <c r="B5517" s="1">
        <v>14872.4</v>
      </c>
      <c r="C5517" s="1">
        <v>151.43</v>
      </c>
      <c r="D5517" s="1">
        <v>-9350.2000000000007</v>
      </c>
      <c r="E5517" s="1">
        <f t="shared" si="258"/>
        <v>-20.709555407097682</v>
      </c>
      <c r="F5517" s="1">
        <f t="shared" si="259"/>
        <v>88.531184403012773</v>
      </c>
      <c r="G5517" s="1">
        <f t="shared" si="260"/>
        <v>-1.3410044414050548</v>
      </c>
    </row>
    <row r="5518" spans="1:7" x14ac:dyDescent="0.2">
      <c r="A5518" s="1">
        <v>151.47999999999999</v>
      </c>
      <c r="B5518" s="1">
        <v>14872</v>
      </c>
      <c r="C5518" s="1">
        <v>151.47999999999999</v>
      </c>
      <c r="D5518" s="1">
        <v>-9349.7999999999993</v>
      </c>
      <c r="E5518" s="1">
        <f t="shared" si="258"/>
        <v>-21.107412364258785</v>
      </c>
      <c r="F5518" s="1">
        <f t="shared" si="259"/>
        <v>88.93378295301423</v>
      </c>
      <c r="G5518" s="1">
        <f t="shared" si="260"/>
        <v>-1.3377693901943355</v>
      </c>
    </row>
    <row r="5519" spans="1:7" x14ac:dyDescent="0.2">
      <c r="A5519" s="1">
        <v>151.53</v>
      </c>
      <c r="B5519" s="1">
        <v>14872.4</v>
      </c>
      <c r="C5519" s="1">
        <v>151.53</v>
      </c>
      <c r="D5519" s="1">
        <v>-9349.91</v>
      </c>
      <c r="E5519" s="1">
        <f t="shared" si="258"/>
        <v>-20.705268656481017</v>
      </c>
      <c r="F5519" s="1">
        <f t="shared" si="259"/>
        <v>88.82638150301365</v>
      </c>
      <c r="G5519" s="1">
        <f t="shared" si="260"/>
        <v>-1.3417874082522969</v>
      </c>
    </row>
    <row r="5520" spans="1:7" x14ac:dyDescent="0.2">
      <c r="A5520" s="1">
        <v>151.58000000000001</v>
      </c>
      <c r="B5520" s="1">
        <v>14873.5</v>
      </c>
      <c r="C5520" s="1">
        <v>151.58000000000001</v>
      </c>
      <c r="D5520" s="1">
        <v>-9350.68</v>
      </c>
      <c r="E5520" s="1">
        <f t="shared" si="258"/>
        <v>-19.603124281349423</v>
      </c>
      <c r="F5520" s="1">
        <f t="shared" si="259"/>
        <v>88.058980053013215</v>
      </c>
      <c r="G5520" s="1">
        <f t="shared" si="260"/>
        <v>-1.3517544765220924</v>
      </c>
    </row>
    <row r="5521" spans="1:7" x14ac:dyDescent="0.2">
      <c r="A5521" s="1">
        <v>151.62</v>
      </c>
      <c r="B5521" s="1">
        <v>14874</v>
      </c>
      <c r="C5521" s="1">
        <v>151.62</v>
      </c>
      <c r="D5521" s="1">
        <v>-9351.15</v>
      </c>
      <c r="E5521" s="1">
        <f t="shared" si="258"/>
        <v>-19.101408299128337</v>
      </c>
      <c r="F5521" s="1">
        <f t="shared" si="259"/>
        <v>87.591058893013866</v>
      </c>
      <c r="G5521" s="1">
        <f t="shared" si="260"/>
        <v>-1.3560830223560965</v>
      </c>
    </row>
    <row r="5522" spans="1:7" x14ac:dyDescent="0.2">
      <c r="A5522" s="1">
        <v>151.62</v>
      </c>
      <c r="B5522" s="1">
        <v>14873.6</v>
      </c>
      <c r="C5522" s="1">
        <v>151.62</v>
      </c>
      <c r="D5522" s="1">
        <v>-9351.01</v>
      </c>
      <c r="E5522" s="1">
        <f t="shared" si="258"/>
        <v>-19.501408299127974</v>
      </c>
      <c r="F5522" s="1">
        <f t="shared" si="259"/>
        <v>87.731058893013284</v>
      </c>
      <c r="G5522" s="1">
        <f t="shared" si="260"/>
        <v>-1.3520663647693703</v>
      </c>
    </row>
    <row r="5523" spans="1:7" x14ac:dyDescent="0.2">
      <c r="A5523" s="1">
        <v>151.66999999999999</v>
      </c>
      <c r="B5523" s="1">
        <v>14873.1</v>
      </c>
      <c r="C5523" s="1">
        <v>151.66999999999999</v>
      </c>
      <c r="D5523" s="1">
        <v>-9350.75</v>
      </c>
      <c r="E5523" s="1">
        <f t="shared" si="258"/>
        <v>-19.999262716679141</v>
      </c>
      <c r="F5523" s="1">
        <f t="shared" si="259"/>
        <v>87.993657443013504</v>
      </c>
      <c r="G5523" s="1">
        <f t="shared" si="260"/>
        <v>-1.3473121158105625</v>
      </c>
    </row>
    <row r="5524" spans="1:7" x14ac:dyDescent="0.2">
      <c r="A5524" s="1">
        <v>151.72</v>
      </c>
      <c r="B5524" s="1">
        <v>14872.7</v>
      </c>
      <c r="C5524" s="1">
        <v>151.72</v>
      </c>
      <c r="D5524" s="1">
        <v>-9350.7199999999993</v>
      </c>
      <c r="E5524" s="1">
        <f t="shared" si="258"/>
        <v>-20.397116460119051</v>
      </c>
      <c r="F5524" s="1">
        <f t="shared" si="259"/>
        <v>88.026255993014161</v>
      </c>
      <c r="G5524" s="1">
        <f t="shared" si="260"/>
        <v>-1.3430985021052255</v>
      </c>
    </row>
    <row r="5525" spans="1:7" x14ac:dyDescent="0.2">
      <c r="A5525" s="1">
        <v>151.77000000000001</v>
      </c>
      <c r="B5525" s="1">
        <v>14872.7</v>
      </c>
      <c r="C5525" s="1">
        <v>151.77000000000001</v>
      </c>
      <c r="D5525" s="1">
        <v>-9350.9699999999993</v>
      </c>
      <c r="E5525" s="1">
        <f t="shared" si="258"/>
        <v>-20.394969527034924</v>
      </c>
      <c r="F5525" s="1">
        <f t="shared" si="259"/>
        <v>87.778854543014162</v>
      </c>
      <c r="G5525" s="1">
        <f t="shared" si="260"/>
        <v>-1.3425019918402923</v>
      </c>
    </row>
    <row r="5526" spans="1:7" x14ac:dyDescent="0.2">
      <c r="A5526" s="1">
        <v>151.77000000000001</v>
      </c>
      <c r="B5526" s="1">
        <v>14872.9</v>
      </c>
      <c r="C5526" s="1">
        <v>151.77000000000001</v>
      </c>
      <c r="D5526" s="1">
        <v>-9351.26</v>
      </c>
      <c r="E5526" s="1">
        <f t="shared" si="258"/>
        <v>-20.194969527036015</v>
      </c>
      <c r="F5526" s="1">
        <f t="shared" si="259"/>
        <v>87.488854543013289</v>
      </c>
      <c r="G5526" s="1">
        <f t="shared" si="260"/>
        <v>-1.3439406810538534</v>
      </c>
    </row>
    <row r="5527" spans="1:7" x14ac:dyDescent="0.2">
      <c r="A5527" s="1">
        <v>151.82</v>
      </c>
      <c r="B5527" s="1">
        <v>14872.9</v>
      </c>
      <c r="C5527" s="1">
        <v>151.82</v>
      </c>
      <c r="D5527" s="1">
        <v>-9351.36</v>
      </c>
      <c r="E5527" s="1">
        <f t="shared" si="258"/>
        <v>-20.192821915013983</v>
      </c>
      <c r="F5527" s="1">
        <f t="shared" si="259"/>
        <v>87.391453093012913</v>
      </c>
      <c r="G5527" s="1">
        <f t="shared" si="260"/>
        <v>-1.3437197694795804</v>
      </c>
    </row>
    <row r="5528" spans="1:7" x14ac:dyDescent="0.2">
      <c r="A5528" s="1">
        <v>151.86000000000001</v>
      </c>
      <c r="B5528" s="1">
        <v>14872.7</v>
      </c>
      <c r="C5528" s="1">
        <v>151.86000000000001</v>
      </c>
      <c r="D5528" s="1">
        <v>-9351.31</v>
      </c>
      <c r="E5528" s="1">
        <f t="shared" si="258"/>
        <v>-20.391103334938109</v>
      </c>
      <c r="F5528" s="1">
        <f t="shared" si="259"/>
        <v>87.443531933014015</v>
      </c>
      <c r="G5528" s="1">
        <f t="shared" si="260"/>
        <v>-1.3416987455106868</v>
      </c>
    </row>
    <row r="5529" spans="1:7" x14ac:dyDescent="0.2">
      <c r="A5529" s="1">
        <v>151.91</v>
      </c>
      <c r="B5529" s="1">
        <v>14872.6</v>
      </c>
      <c r="C5529" s="1">
        <v>151.91</v>
      </c>
      <c r="D5529" s="1">
        <v>-9351.2199999999993</v>
      </c>
      <c r="E5529" s="1">
        <f t="shared" si="258"/>
        <v>-20.488954494746199</v>
      </c>
      <c r="F5529" s="1">
        <f t="shared" si="259"/>
        <v>87.536130483014162</v>
      </c>
      <c r="G5529" s="1">
        <f t="shared" si="260"/>
        <v>-1.3408726742208454</v>
      </c>
    </row>
    <row r="5530" spans="1:7" x14ac:dyDescent="0.2">
      <c r="A5530" s="1">
        <v>151.91</v>
      </c>
      <c r="B5530" s="1">
        <v>14872.5</v>
      </c>
      <c r="C5530" s="1">
        <v>151.91</v>
      </c>
      <c r="D5530" s="1">
        <v>-9351.16</v>
      </c>
      <c r="E5530" s="1">
        <f t="shared" si="258"/>
        <v>-20.588954494746563</v>
      </c>
      <c r="F5530" s="1">
        <f t="shared" si="259"/>
        <v>87.596130483013653</v>
      </c>
      <c r="G5530" s="1">
        <f t="shared" si="260"/>
        <v>-1.3399425656600146</v>
      </c>
    </row>
    <row r="5531" spans="1:7" x14ac:dyDescent="0.2">
      <c r="A5531" s="1">
        <v>151.96</v>
      </c>
      <c r="B5531" s="1">
        <v>14872.4</v>
      </c>
      <c r="C5531" s="1">
        <v>151.96</v>
      </c>
      <c r="D5531" s="1">
        <v>-9351.09</v>
      </c>
      <c r="E5531" s="1">
        <f t="shared" si="258"/>
        <v>-20.686804968858954</v>
      </c>
      <c r="F5531" s="1">
        <f t="shared" si="259"/>
        <v>87.668729033013364</v>
      </c>
      <c r="G5531" s="1">
        <f t="shared" si="260"/>
        <v>-1.3390694900797391</v>
      </c>
    </row>
    <row r="5532" spans="1:7" x14ac:dyDescent="0.2">
      <c r="A5532" s="1">
        <v>152</v>
      </c>
      <c r="B5532" s="1">
        <v>14872.5</v>
      </c>
      <c r="C5532" s="1">
        <v>152</v>
      </c>
      <c r="D5532" s="1">
        <v>-9351.08</v>
      </c>
      <c r="E5532" s="1">
        <f t="shared" si="258"/>
        <v>-20.585084852825439</v>
      </c>
      <c r="F5532" s="1">
        <f t="shared" si="259"/>
        <v>87.680807873013578</v>
      </c>
      <c r="G5532" s="1">
        <f t="shared" si="260"/>
        <v>-1.3401995129785838</v>
      </c>
    </row>
    <row r="5533" spans="1:7" x14ac:dyDescent="0.2">
      <c r="A5533" s="1">
        <v>152.05000000000001</v>
      </c>
      <c r="B5533" s="1">
        <v>14872.7</v>
      </c>
      <c r="C5533" s="1">
        <v>152.05000000000001</v>
      </c>
      <c r="D5533" s="1">
        <v>-9351.0300000000007</v>
      </c>
      <c r="E5533" s="1">
        <f t="shared" si="258"/>
        <v>-20.382934086602468</v>
      </c>
      <c r="F5533" s="1">
        <f t="shared" si="259"/>
        <v>87.733406423012852</v>
      </c>
      <c r="G5533" s="1">
        <f t="shared" si="260"/>
        <v>-1.3425179517504326</v>
      </c>
    </row>
    <row r="5534" spans="1:7" x14ac:dyDescent="0.2">
      <c r="A5534" s="1">
        <v>152.1</v>
      </c>
      <c r="B5534" s="1">
        <v>14873</v>
      </c>
      <c r="C5534" s="1">
        <v>152.1</v>
      </c>
      <c r="D5534" s="1">
        <v>-9351.0499999999993</v>
      </c>
      <c r="E5534" s="1">
        <f t="shared" si="258"/>
        <v>-20.080782627927444</v>
      </c>
      <c r="F5534" s="1">
        <f t="shared" si="259"/>
        <v>87.716004973014236</v>
      </c>
      <c r="G5534" s="1">
        <f t="shared" si="260"/>
        <v>-1.3457448761005093</v>
      </c>
    </row>
    <row r="5535" spans="1:7" x14ac:dyDescent="0.2">
      <c r="A5535" s="1">
        <v>152.1</v>
      </c>
      <c r="B5535" s="1">
        <v>14873.3</v>
      </c>
      <c r="C5535" s="1">
        <v>152.1</v>
      </c>
      <c r="D5535" s="1">
        <v>-9351.15</v>
      </c>
      <c r="E5535" s="1">
        <f t="shared" si="258"/>
        <v>-19.780782627928172</v>
      </c>
      <c r="F5535" s="1">
        <f t="shared" si="259"/>
        <v>87.616004973013872</v>
      </c>
      <c r="G5535" s="1">
        <f t="shared" si="260"/>
        <v>-1.3487521796690096</v>
      </c>
    </row>
    <row r="5536" spans="1:7" x14ac:dyDescent="0.2">
      <c r="A5536" s="1">
        <v>152.15</v>
      </c>
      <c r="B5536" s="1">
        <v>14873.3</v>
      </c>
      <c r="C5536" s="1">
        <v>152.15</v>
      </c>
      <c r="D5536" s="1">
        <v>-9351.11</v>
      </c>
      <c r="E5536" s="1">
        <f t="shared" si="258"/>
        <v>-19.77863047438542</v>
      </c>
      <c r="F5536" s="1">
        <f t="shared" si="259"/>
        <v>87.658603523012914</v>
      </c>
      <c r="G5536" s="1">
        <f t="shared" si="260"/>
        <v>-1.3488799367744395</v>
      </c>
    </row>
    <row r="5537" spans="1:7" x14ac:dyDescent="0.2">
      <c r="A5537" s="1">
        <v>152.19</v>
      </c>
      <c r="B5537" s="1">
        <v>14873.2</v>
      </c>
      <c r="C5537" s="1">
        <v>152.19</v>
      </c>
      <c r="D5537" s="1">
        <v>-9351.0300000000007</v>
      </c>
      <c r="E5537" s="1">
        <f t="shared" si="258"/>
        <v>-19.876908249623654</v>
      </c>
      <c r="F5537" s="1">
        <f t="shared" si="259"/>
        <v>87.740682363012851</v>
      </c>
      <c r="G5537" s="1">
        <f t="shared" si="260"/>
        <v>-1.3480151211878018</v>
      </c>
    </row>
    <row r="5538" spans="1:7" x14ac:dyDescent="0.2">
      <c r="A5538" s="1">
        <v>152.24</v>
      </c>
      <c r="B5538" s="1">
        <v>14872.9</v>
      </c>
      <c r="C5538" s="1">
        <v>152.24</v>
      </c>
      <c r="D5538" s="1">
        <v>-9350.89</v>
      </c>
      <c r="E5538" s="1">
        <f t="shared" si="258"/>
        <v>-20.17475483923937</v>
      </c>
      <c r="F5538" s="1">
        <f t="shared" si="259"/>
        <v>87.88328091301409</v>
      </c>
      <c r="G5538" s="1">
        <f t="shared" si="260"/>
        <v>-1.345142966108902</v>
      </c>
    </row>
    <row r="5539" spans="1:7" x14ac:dyDescent="0.2">
      <c r="A5539" s="1">
        <v>152.24</v>
      </c>
      <c r="B5539" s="1">
        <v>14872.8</v>
      </c>
      <c r="C5539" s="1">
        <v>152.24</v>
      </c>
      <c r="D5539" s="1">
        <v>-9350.73</v>
      </c>
      <c r="E5539" s="1">
        <f t="shared" si="258"/>
        <v>-20.274754839239733</v>
      </c>
      <c r="F5539" s="1">
        <f t="shared" si="259"/>
        <v>88.043280913013945</v>
      </c>
      <c r="G5539" s="1">
        <f t="shared" si="260"/>
        <v>-1.3444604253529853</v>
      </c>
    </row>
    <row r="5540" spans="1:7" x14ac:dyDescent="0.2">
      <c r="A5540" s="1">
        <v>152.29</v>
      </c>
      <c r="B5540" s="1">
        <v>14873.3</v>
      </c>
      <c r="C5540" s="1">
        <v>152.29</v>
      </c>
      <c r="D5540" s="1">
        <v>-9350.98</v>
      </c>
      <c r="E5540" s="1">
        <f t="shared" si="258"/>
        <v>-19.772600727229566</v>
      </c>
      <c r="F5540" s="1">
        <f t="shared" si="259"/>
        <v>87.795879463013932</v>
      </c>
      <c r="G5540" s="1">
        <f t="shared" si="260"/>
        <v>-1.3492810290606774</v>
      </c>
    </row>
    <row r="5541" spans="1:7" x14ac:dyDescent="0.2">
      <c r="A5541" s="1">
        <v>152.33000000000001</v>
      </c>
      <c r="B5541" s="1">
        <v>14873.8</v>
      </c>
      <c r="C5541" s="1">
        <v>152.33000000000001</v>
      </c>
      <c r="D5541" s="1">
        <v>-9351.15</v>
      </c>
      <c r="E5541" s="1">
        <f t="shared" si="258"/>
        <v>-19.270876930829697</v>
      </c>
      <c r="F5541" s="1">
        <f t="shared" si="259"/>
        <v>87.62795830301387</v>
      </c>
      <c r="G5541" s="1">
        <f t="shared" si="260"/>
        <v>-1.354325199893339</v>
      </c>
    </row>
    <row r="5542" spans="1:7" x14ac:dyDescent="0.2">
      <c r="A5542" s="1">
        <v>152.38</v>
      </c>
      <c r="B5542" s="1">
        <v>14873.4</v>
      </c>
      <c r="C5542" s="1">
        <v>152.38</v>
      </c>
      <c r="D5542" s="1">
        <v>-9350.76</v>
      </c>
      <c r="E5542" s="1">
        <f t="shared" si="258"/>
        <v>-19.66872154981251</v>
      </c>
      <c r="F5542" s="1">
        <f t="shared" si="259"/>
        <v>88.020556853013289</v>
      </c>
      <c r="G5542" s="1">
        <f t="shared" si="260"/>
        <v>-1.3509519709406723</v>
      </c>
    </row>
    <row r="5543" spans="1:7" x14ac:dyDescent="0.2">
      <c r="A5543" s="1">
        <v>152.38</v>
      </c>
      <c r="B5543" s="1">
        <v>14873</v>
      </c>
      <c r="C5543" s="1">
        <v>152.38</v>
      </c>
      <c r="D5543" s="1">
        <v>-9350.5499999999993</v>
      </c>
      <c r="E5543" s="1">
        <f t="shared" si="258"/>
        <v>-20.068721549812146</v>
      </c>
      <c r="F5543" s="1">
        <f t="shared" si="259"/>
        <v>88.230556853014235</v>
      </c>
      <c r="G5543" s="1">
        <f t="shared" si="260"/>
        <v>-1.347143823313937</v>
      </c>
    </row>
    <row r="5544" spans="1:7" x14ac:dyDescent="0.2">
      <c r="A5544" s="1">
        <v>152.43</v>
      </c>
      <c r="B5544" s="1">
        <v>14873.2</v>
      </c>
      <c r="C5544" s="1">
        <v>152.43</v>
      </c>
      <c r="D5544" s="1">
        <v>-9350.8700000000008</v>
      </c>
      <c r="E5544" s="1">
        <f t="shared" si="258"/>
        <v>-19.866565460411991</v>
      </c>
      <c r="F5544" s="1">
        <f t="shared" si="259"/>
        <v>87.913155403012695</v>
      </c>
      <c r="G5544" s="1">
        <f t="shared" si="260"/>
        <v>-1.3485498369255751</v>
      </c>
    </row>
    <row r="5545" spans="1:7" x14ac:dyDescent="0.2">
      <c r="A5545" s="1">
        <v>152.47999999999999</v>
      </c>
      <c r="B5545" s="1">
        <v>14873.7</v>
      </c>
      <c r="C5545" s="1">
        <v>152.47999999999999</v>
      </c>
      <c r="D5545" s="1">
        <v>-9351.2000000000007</v>
      </c>
      <c r="E5545" s="1">
        <f t="shared" si="258"/>
        <v>-19.364408660216462</v>
      </c>
      <c r="F5545" s="1">
        <f t="shared" si="259"/>
        <v>87.58575395301277</v>
      </c>
      <c r="G5545" s="1">
        <f t="shared" si="260"/>
        <v>-1.3532057714508308</v>
      </c>
    </row>
    <row r="5546" spans="1:7" x14ac:dyDescent="0.2">
      <c r="A5546" s="1">
        <v>152.52000000000001</v>
      </c>
      <c r="B5546" s="1">
        <v>14873.8</v>
      </c>
      <c r="C5546" s="1">
        <v>152.52000000000001</v>
      </c>
      <c r="D5546" s="1">
        <v>-9351.1</v>
      </c>
      <c r="E5546" s="1">
        <f t="shared" si="258"/>
        <v>-19.262682706666425</v>
      </c>
      <c r="F5546" s="1">
        <f t="shared" si="259"/>
        <v>87.687832793013143</v>
      </c>
      <c r="G5546" s="1">
        <f t="shared" si="260"/>
        <v>-1.3545575835568586</v>
      </c>
    </row>
    <row r="5547" spans="1:7" x14ac:dyDescent="0.2">
      <c r="A5547" s="1">
        <v>152.52000000000001</v>
      </c>
      <c r="B5547" s="1">
        <v>14873.6</v>
      </c>
      <c r="C5547" s="1">
        <v>152.52000000000001</v>
      </c>
      <c r="D5547" s="1">
        <v>-9350.82</v>
      </c>
      <c r="E5547" s="1">
        <f t="shared" si="258"/>
        <v>-19.462682706665333</v>
      </c>
      <c r="F5547" s="1">
        <f t="shared" si="259"/>
        <v>87.967832793013798</v>
      </c>
      <c r="G5547" s="1">
        <f t="shared" si="260"/>
        <v>-1.3530562127241677</v>
      </c>
    </row>
    <row r="5548" spans="1:7" x14ac:dyDescent="0.2">
      <c r="A5548" s="1">
        <v>152.57</v>
      </c>
      <c r="B5548" s="1">
        <v>14873.3</v>
      </c>
      <c r="C5548" s="1">
        <v>152.57</v>
      </c>
      <c r="D5548" s="1">
        <v>-9350.59</v>
      </c>
      <c r="E5548" s="1">
        <f t="shared" si="258"/>
        <v>-19.760524620955891</v>
      </c>
      <c r="F5548" s="1">
        <f t="shared" si="259"/>
        <v>88.200431343013349</v>
      </c>
      <c r="G5548" s="1">
        <f t="shared" si="260"/>
        <v>-1.3503947345024427</v>
      </c>
    </row>
    <row r="5549" spans="1:7" x14ac:dyDescent="0.2">
      <c r="A5549" s="1">
        <v>152.62</v>
      </c>
      <c r="B5549" s="1">
        <v>14873.3</v>
      </c>
      <c r="C5549" s="1">
        <v>152.62</v>
      </c>
      <c r="D5549" s="1">
        <v>-9350.65</v>
      </c>
      <c r="E5549" s="1">
        <f t="shared" si="258"/>
        <v>-19.758365817691462</v>
      </c>
      <c r="F5549" s="1">
        <f t="shared" si="259"/>
        <v>88.14302989301386</v>
      </c>
      <c r="G5549" s="1">
        <f t="shared" si="260"/>
        <v>-1.3502791299288088</v>
      </c>
    </row>
    <row r="5550" spans="1:7" x14ac:dyDescent="0.2">
      <c r="A5550" s="1">
        <v>152.66999999999999</v>
      </c>
      <c r="B5550" s="1">
        <v>14873.7</v>
      </c>
      <c r="C5550" s="1">
        <v>152.66999999999999</v>
      </c>
      <c r="D5550" s="1">
        <v>-9351.1</v>
      </c>
      <c r="E5550" s="1">
        <f t="shared" si="258"/>
        <v>-19.356206294458175</v>
      </c>
      <c r="F5550" s="1">
        <f t="shared" si="259"/>
        <v>87.695628443013135</v>
      </c>
      <c r="G5550" s="1">
        <f t="shared" si="260"/>
        <v>-1.3535590693066939</v>
      </c>
    </row>
    <row r="5551" spans="1:7" x14ac:dyDescent="0.2">
      <c r="A5551" s="1">
        <v>152.71</v>
      </c>
      <c r="B5551" s="1">
        <v>14873.5</v>
      </c>
      <c r="C5551" s="1">
        <v>152.71</v>
      </c>
      <c r="D5551" s="1">
        <v>-9351.31</v>
      </c>
      <c r="E5551" s="1">
        <f t="shared" si="258"/>
        <v>-19.554478155875046</v>
      </c>
      <c r="F5551" s="1">
        <f t="shared" si="259"/>
        <v>87.487707283014018</v>
      </c>
      <c r="G5551" s="1">
        <f t="shared" si="260"/>
        <v>-1.3508994433681338</v>
      </c>
    </row>
    <row r="5552" spans="1:7" x14ac:dyDescent="0.2">
      <c r="A5552" s="1">
        <v>152.71</v>
      </c>
      <c r="B5552" s="1">
        <v>14872.9</v>
      </c>
      <c r="C5552" s="1">
        <v>152.71</v>
      </c>
      <c r="D5552" s="1">
        <v>-9350.98</v>
      </c>
      <c r="E5552" s="1">
        <f t="shared" si="258"/>
        <v>-20.15447815587541</v>
      </c>
      <c r="F5552" s="1">
        <f t="shared" si="259"/>
        <v>87.817707283013945</v>
      </c>
      <c r="G5552" s="1">
        <f t="shared" si="260"/>
        <v>-1.34519946924472</v>
      </c>
    </row>
    <row r="5553" spans="1:7" x14ac:dyDescent="0.2">
      <c r="A5553" s="1">
        <v>152.76</v>
      </c>
      <c r="B5553" s="1">
        <v>14872.6</v>
      </c>
      <c r="C5553" s="1">
        <v>152.76</v>
      </c>
      <c r="D5553" s="1">
        <v>-9350.75</v>
      </c>
      <c r="E5553" s="1">
        <f t="shared" si="258"/>
        <v>-20.452317330619515</v>
      </c>
      <c r="F5553" s="1">
        <f t="shared" si="259"/>
        <v>88.050305833013496</v>
      </c>
      <c r="G5553" s="1">
        <f t="shared" si="260"/>
        <v>-1.3425636554031573</v>
      </c>
    </row>
    <row r="5554" spans="1:7" x14ac:dyDescent="0.2">
      <c r="A5554" s="1">
        <v>152.81</v>
      </c>
      <c r="B5554" s="1">
        <v>14872.8</v>
      </c>
      <c r="C5554" s="1">
        <v>152.81</v>
      </c>
      <c r="D5554" s="1">
        <v>-9350.86</v>
      </c>
      <c r="E5554" s="1">
        <f t="shared" si="258"/>
        <v>-20.250155778640234</v>
      </c>
      <c r="F5554" s="1">
        <f t="shared" si="259"/>
        <v>87.942904383012916</v>
      </c>
      <c r="G5554" s="1">
        <f t="shared" si="260"/>
        <v>-1.3444764521989732</v>
      </c>
    </row>
    <row r="5555" spans="1:7" x14ac:dyDescent="0.2">
      <c r="A5555" s="1">
        <v>152.86000000000001</v>
      </c>
      <c r="B5555" s="1">
        <v>14873.3</v>
      </c>
      <c r="C5555" s="1">
        <v>152.86000000000001</v>
      </c>
      <c r="D5555" s="1">
        <v>-9351.19</v>
      </c>
      <c r="E5555" s="1">
        <f t="shared" si="258"/>
        <v>-19.747993497521158</v>
      </c>
      <c r="F5555" s="1">
        <f t="shared" si="259"/>
        <v>87.615502933012991</v>
      </c>
      <c r="G5555" s="1">
        <f t="shared" si="260"/>
        <v>-1.3491070660112101</v>
      </c>
    </row>
    <row r="5556" spans="1:7" x14ac:dyDescent="0.2">
      <c r="A5556" s="1">
        <v>152.86000000000001</v>
      </c>
      <c r="B5556" s="1">
        <v>14873.6</v>
      </c>
      <c r="C5556" s="1">
        <v>152.86000000000001</v>
      </c>
      <c r="D5556" s="1">
        <v>-9351.44</v>
      </c>
      <c r="E5556" s="1">
        <f t="shared" si="258"/>
        <v>-19.447993497520066</v>
      </c>
      <c r="F5556" s="1">
        <f t="shared" si="259"/>
        <v>87.365502933012991</v>
      </c>
      <c r="G5556" s="1">
        <f t="shared" si="260"/>
        <v>-1.3517626925043145</v>
      </c>
    </row>
    <row r="5557" spans="1:7" x14ac:dyDescent="0.2">
      <c r="A5557" s="1">
        <v>152.9</v>
      </c>
      <c r="B5557" s="1">
        <v>14873.4</v>
      </c>
      <c r="C5557" s="1">
        <v>152.9</v>
      </c>
      <c r="D5557" s="1">
        <v>-9351.44</v>
      </c>
      <c r="E5557" s="1">
        <f t="shared" si="258"/>
        <v>-19.646263146023806</v>
      </c>
      <c r="F5557" s="1">
        <f t="shared" si="259"/>
        <v>87.367581773012986</v>
      </c>
      <c r="G5557" s="1">
        <f t="shared" si="260"/>
        <v>-1.349606549479236</v>
      </c>
    </row>
    <row r="5558" spans="1:7" x14ac:dyDescent="0.2">
      <c r="A5558" s="1">
        <v>152.94999999999999</v>
      </c>
      <c r="B5558" s="1">
        <v>14872.8</v>
      </c>
      <c r="C5558" s="1">
        <v>152.94999999999999</v>
      </c>
      <c r="D5558" s="1">
        <v>-9351.11</v>
      </c>
      <c r="E5558" s="1">
        <f t="shared" si="258"/>
        <v>-20.24409954637342</v>
      </c>
      <c r="F5558" s="1">
        <f t="shared" si="259"/>
        <v>87.700180323012916</v>
      </c>
      <c r="G5558" s="1">
        <f t="shared" si="260"/>
        <v>-1.3439368932689304</v>
      </c>
    </row>
    <row r="5559" spans="1:7" x14ac:dyDescent="0.2">
      <c r="A5559" s="1">
        <v>153</v>
      </c>
      <c r="B5559" s="1">
        <v>14872.5</v>
      </c>
      <c r="C5559" s="1">
        <v>153</v>
      </c>
      <c r="D5559" s="1">
        <v>-9350.94</v>
      </c>
      <c r="E5559" s="1">
        <f t="shared" si="258"/>
        <v>-20.541935210825436</v>
      </c>
      <c r="F5559" s="1">
        <f t="shared" si="259"/>
        <v>87.87277887301299</v>
      </c>
      <c r="G5559" s="1">
        <f t="shared" si="260"/>
        <v>-1.3411512231267806</v>
      </c>
    </row>
    <row r="5560" spans="1:7" x14ac:dyDescent="0.2">
      <c r="A5560" s="1">
        <v>153</v>
      </c>
      <c r="B5560" s="1">
        <v>14872.6</v>
      </c>
      <c r="C5560" s="1">
        <v>153</v>
      </c>
      <c r="D5560" s="1">
        <v>-9351.1</v>
      </c>
      <c r="E5560" s="1">
        <f t="shared" si="258"/>
        <v>-20.441935210825072</v>
      </c>
      <c r="F5560" s="1">
        <f t="shared" si="259"/>
        <v>87.712778873013136</v>
      </c>
      <c r="G5560" s="1">
        <f t="shared" si="260"/>
        <v>-1.3418280092524775</v>
      </c>
    </row>
    <row r="5561" spans="1:7" x14ac:dyDescent="0.2">
      <c r="A5561" s="1">
        <v>153.04</v>
      </c>
      <c r="B5561" s="1">
        <v>14872.9</v>
      </c>
      <c r="C5561" s="1">
        <v>153.04</v>
      </c>
      <c r="D5561" s="1">
        <v>-9351.31</v>
      </c>
      <c r="E5561" s="1">
        <f t="shared" si="258"/>
        <v>-20.140203210920653</v>
      </c>
      <c r="F5561" s="1">
        <f t="shared" si="259"/>
        <v>87.504857713014005</v>
      </c>
      <c r="G5561" s="1">
        <f t="shared" si="260"/>
        <v>-1.3445750586242202</v>
      </c>
    </row>
    <row r="5562" spans="1:7" x14ac:dyDescent="0.2">
      <c r="A5562" s="1">
        <v>153.09</v>
      </c>
      <c r="B5562" s="1">
        <v>14873.3</v>
      </c>
      <c r="C5562" s="1">
        <v>153.09</v>
      </c>
      <c r="D5562" s="1">
        <v>-9351.4699999999993</v>
      </c>
      <c r="E5562" s="1">
        <f t="shared" si="258"/>
        <v>-19.73803754467805</v>
      </c>
      <c r="F5562" s="1">
        <f t="shared" si="259"/>
        <v>87.347456263014152</v>
      </c>
      <c r="G5562" s="1">
        <f t="shared" si="260"/>
        <v>-1.3485573694182906</v>
      </c>
    </row>
    <row r="5563" spans="1:7" x14ac:dyDescent="0.2">
      <c r="A5563" s="1">
        <v>153.13999999999999</v>
      </c>
      <c r="B5563" s="1">
        <v>14873.4</v>
      </c>
      <c r="C5563" s="1">
        <v>153.13999999999999</v>
      </c>
      <c r="D5563" s="1">
        <v>-9351.6</v>
      </c>
      <c r="E5563" s="1">
        <f t="shared" si="258"/>
        <v>-19.63587113578042</v>
      </c>
      <c r="F5563" s="1">
        <f t="shared" si="259"/>
        <v>87.220054813013135</v>
      </c>
      <c r="G5563" s="1">
        <f t="shared" si="260"/>
        <v>-1.3493579316415145</v>
      </c>
    </row>
    <row r="5564" spans="1:7" x14ac:dyDescent="0.2">
      <c r="A5564" s="1">
        <v>153.19</v>
      </c>
      <c r="B5564" s="1">
        <v>14873.2</v>
      </c>
      <c r="C5564" s="1">
        <v>153.19</v>
      </c>
      <c r="D5564" s="1">
        <v>-9351.56</v>
      </c>
      <c r="E5564" s="1">
        <f t="shared" si="258"/>
        <v>-19.833703981814253</v>
      </c>
      <c r="F5564" s="1">
        <f t="shared" si="259"/>
        <v>87.26265336301401</v>
      </c>
      <c r="G5564" s="1">
        <f t="shared" si="260"/>
        <v>-1.347305747681427</v>
      </c>
    </row>
    <row r="5565" spans="1:7" x14ac:dyDescent="0.2">
      <c r="A5565" s="1">
        <v>153.19</v>
      </c>
      <c r="B5565" s="1">
        <v>14872.9</v>
      </c>
      <c r="C5565" s="1">
        <v>153.19</v>
      </c>
      <c r="D5565" s="1">
        <v>-9351.42</v>
      </c>
      <c r="E5565" s="1">
        <f t="shared" si="258"/>
        <v>-20.133703981815344</v>
      </c>
      <c r="F5565" s="1">
        <f t="shared" si="259"/>
        <v>87.402653363013428</v>
      </c>
      <c r="G5565" s="1">
        <f t="shared" si="260"/>
        <v>-1.3443900863979097</v>
      </c>
    </row>
    <row r="5566" spans="1:7" x14ac:dyDescent="0.2">
      <c r="A5566" s="1">
        <v>153.22999999999999</v>
      </c>
      <c r="B5566" s="1">
        <v>14872.8</v>
      </c>
      <c r="C5566" s="1">
        <v>153.22999999999999</v>
      </c>
      <c r="D5566" s="1">
        <v>-9351.59</v>
      </c>
      <c r="E5566" s="1">
        <f t="shared" si="258"/>
        <v>-20.231969720572963</v>
      </c>
      <c r="F5566" s="1">
        <f t="shared" si="259"/>
        <v>87.234732203013351</v>
      </c>
      <c r="G5566" s="1">
        <f t="shared" si="260"/>
        <v>-1.3428998331623558</v>
      </c>
    </row>
    <row r="5567" spans="1:7" x14ac:dyDescent="0.2">
      <c r="A5567" s="1">
        <v>153.28</v>
      </c>
      <c r="B5567" s="1">
        <v>14872.9</v>
      </c>
      <c r="C5567" s="1">
        <v>153.28</v>
      </c>
      <c r="D5567" s="1">
        <v>-9352.11</v>
      </c>
      <c r="E5567" s="1">
        <f t="shared" si="258"/>
        <v>-20.129801219403465</v>
      </c>
      <c r="F5567" s="1">
        <f t="shared" si="259"/>
        <v>86.717330753012916</v>
      </c>
      <c r="G5567" s="1">
        <f t="shared" si="260"/>
        <v>-1.3427047249059274</v>
      </c>
    </row>
    <row r="5568" spans="1:7" x14ac:dyDescent="0.2">
      <c r="A5568" s="1">
        <v>153.33000000000001</v>
      </c>
      <c r="B5568" s="1">
        <v>14873</v>
      </c>
      <c r="C5568" s="1">
        <v>153.33000000000001</v>
      </c>
      <c r="D5568" s="1">
        <v>-9352.3799999999901</v>
      </c>
      <c r="E5568" s="1">
        <f t="shared" si="258"/>
        <v>-20.027631966408372</v>
      </c>
      <c r="F5568" s="1">
        <f t="shared" si="259"/>
        <v>86.449929303023396</v>
      </c>
      <c r="G5568" s="1">
        <f t="shared" si="260"/>
        <v>-1.3431448728232811</v>
      </c>
    </row>
    <row r="5569" spans="1:7" x14ac:dyDescent="0.2">
      <c r="A5569" s="1">
        <v>153.33000000000001</v>
      </c>
      <c r="B5569" s="1">
        <v>14872.8</v>
      </c>
      <c r="C5569" s="1">
        <v>153.33000000000001</v>
      </c>
      <c r="D5569" s="1">
        <v>-9352.2900000000009</v>
      </c>
      <c r="E5569" s="1">
        <f t="shared" si="258"/>
        <v>-20.227631966409099</v>
      </c>
      <c r="F5569" s="1">
        <f t="shared" si="259"/>
        <v>86.539929303012627</v>
      </c>
      <c r="G5569" s="1">
        <f t="shared" si="260"/>
        <v>-1.3411810721819435</v>
      </c>
    </row>
    <row r="5570" spans="1:7" x14ac:dyDescent="0.2">
      <c r="A5570" s="1">
        <v>153.38</v>
      </c>
      <c r="B5570" s="1">
        <v>14873.1</v>
      </c>
      <c r="C5570" s="1">
        <v>153.38</v>
      </c>
      <c r="D5570" s="1">
        <v>-9352.6200000000008</v>
      </c>
      <c r="E5570" s="1">
        <f t="shared" si="258"/>
        <v>-19.925461959174186</v>
      </c>
      <c r="F5570" s="1">
        <f t="shared" si="259"/>
        <v>86.212527853012702</v>
      </c>
      <c r="G5570" s="1">
        <f t="shared" si="260"/>
        <v>-1.3436642226494919</v>
      </c>
    </row>
    <row r="5571" spans="1:7" x14ac:dyDescent="0.2">
      <c r="A5571" s="1">
        <v>153.41999999999999</v>
      </c>
      <c r="B5571" s="1">
        <v>14873.8</v>
      </c>
      <c r="C5571" s="1">
        <v>153.41999999999999</v>
      </c>
      <c r="D5571" s="1">
        <v>-9353.16</v>
      </c>
      <c r="E5571" s="1">
        <f t="shared" ref="E5571:E5634" si="261">B5571-$E$8966-( -0.000003218*A5571^3 + 0.0013294*A5571^2 - 0.2241*A5571 + 23.238)</f>
        <v>-19.223725408714191</v>
      </c>
      <c r="F5571" s="1">
        <f t="shared" ref="F5571:F5634" si="262">D5571-$G$8966-(-0.051971*A5571 + 8.4018)</f>
        <v>85.674606693013644</v>
      </c>
      <c r="G5571" s="1">
        <f t="shared" ref="G5571:G5634" si="263">ATAN(F5571/E5571)</f>
        <v>-1.3500714524864981</v>
      </c>
    </row>
    <row r="5572" spans="1:7" x14ac:dyDescent="0.2">
      <c r="A5572" s="1">
        <v>153.47</v>
      </c>
      <c r="B5572" s="1">
        <v>14874</v>
      </c>
      <c r="C5572" s="1">
        <v>153.47</v>
      </c>
      <c r="D5572" s="1">
        <v>-9353.31</v>
      </c>
      <c r="E5572" s="1">
        <f t="shared" si="261"/>
        <v>-19.021554037767228</v>
      </c>
      <c r="F5572" s="1">
        <f t="shared" si="262"/>
        <v>85.527205243014009</v>
      </c>
      <c r="G5572" s="1">
        <f t="shared" si="263"/>
        <v>-1.3519545931842984</v>
      </c>
    </row>
    <row r="5573" spans="1:7" x14ac:dyDescent="0.2">
      <c r="A5573" s="1">
        <v>153.47</v>
      </c>
      <c r="B5573" s="1">
        <v>14873.9</v>
      </c>
      <c r="C5573" s="1">
        <v>153.47</v>
      </c>
      <c r="D5573" s="1">
        <v>-9353.36</v>
      </c>
      <c r="E5573" s="1">
        <f t="shared" si="261"/>
        <v>-19.121554037767591</v>
      </c>
      <c r="F5573" s="1">
        <f t="shared" si="262"/>
        <v>85.477205243012918</v>
      </c>
      <c r="G5573" s="1">
        <f t="shared" si="263"/>
        <v>-1.3507162087401268</v>
      </c>
    </row>
    <row r="5574" spans="1:7" x14ac:dyDescent="0.2">
      <c r="A5574" s="1">
        <v>153.52000000000001</v>
      </c>
      <c r="B5574" s="1">
        <v>14873.7</v>
      </c>
      <c r="C5574" s="1">
        <v>153.52000000000001</v>
      </c>
      <c r="D5574" s="1">
        <v>-9353.41</v>
      </c>
      <c r="E5574" s="1">
        <f t="shared" si="261"/>
        <v>-19.31938190582337</v>
      </c>
      <c r="F5574" s="1">
        <f t="shared" si="262"/>
        <v>85.429803793013647</v>
      </c>
      <c r="G5574" s="1">
        <f t="shared" si="263"/>
        <v>-1.3483938955564778</v>
      </c>
    </row>
    <row r="5575" spans="1:7" x14ac:dyDescent="0.2">
      <c r="A5575" s="1">
        <v>153.57</v>
      </c>
      <c r="B5575" s="1">
        <v>14873.7</v>
      </c>
      <c r="C5575" s="1">
        <v>153.57</v>
      </c>
      <c r="D5575" s="1">
        <v>-9353.57</v>
      </c>
      <c r="E5575" s="1">
        <f t="shared" si="261"/>
        <v>-19.317209010469838</v>
      </c>
      <c r="F5575" s="1">
        <f t="shared" si="262"/>
        <v>85.272402343013795</v>
      </c>
      <c r="G5575" s="1">
        <f t="shared" si="263"/>
        <v>-1.3480210477967167</v>
      </c>
    </row>
    <row r="5576" spans="1:7" x14ac:dyDescent="0.2">
      <c r="A5576" s="1">
        <v>153.61000000000001</v>
      </c>
      <c r="B5576" s="1">
        <v>14874</v>
      </c>
      <c r="C5576" s="1">
        <v>153.61000000000001</v>
      </c>
      <c r="D5576" s="1">
        <v>-9353.94</v>
      </c>
      <c r="E5576" s="1">
        <f t="shared" si="261"/>
        <v>-19.015470142910381</v>
      </c>
      <c r="F5576" s="1">
        <f t="shared" si="262"/>
        <v>84.90448118301299</v>
      </c>
      <c r="G5576" s="1">
        <f t="shared" si="263"/>
        <v>-1.350469047159917</v>
      </c>
    </row>
    <row r="5577" spans="1:7" x14ac:dyDescent="0.2">
      <c r="A5577" s="1">
        <v>153.61000000000001</v>
      </c>
      <c r="B5577" s="1">
        <v>14874</v>
      </c>
      <c r="C5577" s="1">
        <v>153.61000000000001</v>
      </c>
      <c r="D5577" s="1">
        <v>-9354.09</v>
      </c>
      <c r="E5577" s="1">
        <f t="shared" si="261"/>
        <v>-19.015470142910381</v>
      </c>
      <c r="F5577" s="1">
        <f t="shared" si="262"/>
        <v>84.754481183013354</v>
      </c>
      <c r="G5577" s="1">
        <f t="shared" si="263"/>
        <v>-1.3500916374570162</v>
      </c>
    </row>
    <row r="5578" spans="1:7" x14ac:dyDescent="0.2">
      <c r="A5578" s="1">
        <v>153.66</v>
      </c>
      <c r="B5578" s="1">
        <v>14874.2</v>
      </c>
      <c r="C5578" s="1">
        <v>153.66</v>
      </c>
      <c r="D5578" s="1">
        <v>-9354.1299999999901</v>
      </c>
      <c r="E5578" s="1">
        <f t="shared" si="261"/>
        <v>-18.813295867335384</v>
      </c>
      <c r="F5578" s="1">
        <f t="shared" si="262"/>
        <v>84.717079733023397</v>
      </c>
      <c r="G5578" s="1">
        <f t="shared" si="263"/>
        <v>-1.352270487379033</v>
      </c>
    </row>
    <row r="5579" spans="1:7" x14ac:dyDescent="0.2">
      <c r="A5579" s="1">
        <v>153.71</v>
      </c>
      <c r="B5579" s="1">
        <v>14874.3</v>
      </c>
      <c r="C5579" s="1">
        <v>153.71</v>
      </c>
      <c r="D5579" s="1">
        <v>-9354.1299999999901</v>
      </c>
      <c r="E5579" s="1">
        <f t="shared" si="261"/>
        <v>-18.711120821594378</v>
      </c>
      <c r="F5579" s="1">
        <f t="shared" si="262"/>
        <v>84.719678283023399</v>
      </c>
      <c r="G5579" s="1">
        <f t="shared" si="263"/>
        <v>-1.3534266301225799</v>
      </c>
    </row>
    <row r="5580" spans="1:7" x14ac:dyDescent="0.2">
      <c r="A5580" s="1">
        <v>153.76</v>
      </c>
      <c r="B5580" s="1">
        <v>14874.4</v>
      </c>
      <c r="C5580" s="1">
        <v>153.76</v>
      </c>
      <c r="D5580" s="1">
        <v>-9354.14</v>
      </c>
      <c r="E5580" s="1">
        <f t="shared" si="261"/>
        <v>-18.608945003269838</v>
      </c>
      <c r="F5580" s="1">
        <f t="shared" si="262"/>
        <v>84.712276833014087</v>
      </c>
      <c r="G5580" s="1">
        <f t="shared" si="263"/>
        <v>-1.3545585662707511</v>
      </c>
    </row>
    <row r="5581" spans="1:7" x14ac:dyDescent="0.2">
      <c r="A5581" s="1">
        <v>153.80000000000001</v>
      </c>
      <c r="B5581" s="1">
        <v>14874.5</v>
      </c>
      <c r="C5581" s="1">
        <v>153.80000000000001</v>
      </c>
      <c r="D5581" s="1">
        <v>-9354.16</v>
      </c>
      <c r="E5581" s="1">
        <f t="shared" si="261"/>
        <v>-18.507203790729442</v>
      </c>
      <c r="F5581" s="1">
        <f t="shared" si="262"/>
        <v>84.694355673013646</v>
      </c>
      <c r="G5581" s="1">
        <f t="shared" si="263"/>
        <v>-1.3556604649361372</v>
      </c>
    </row>
    <row r="5582" spans="1:7" x14ac:dyDescent="0.2">
      <c r="A5582" s="1">
        <v>153.80000000000001</v>
      </c>
      <c r="B5582" s="1">
        <v>14874.1</v>
      </c>
      <c r="C5582" s="1">
        <v>153.80000000000001</v>
      </c>
      <c r="D5582" s="1">
        <v>-9354</v>
      </c>
      <c r="E5582" s="1">
        <f t="shared" si="261"/>
        <v>-18.907203790729078</v>
      </c>
      <c r="F5582" s="1">
        <f t="shared" si="262"/>
        <v>84.854355673013501</v>
      </c>
      <c r="G5582" s="1">
        <f t="shared" si="263"/>
        <v>-1.3515582971184874</v>
      </c>
    </row>
    <row r="5583" spans="1:7" x14ac:dyDescent="0.2">
      <c r="A5583" s="1">
        <v>153.85</v>
      </c>
      <c r="B5583" s="1">
        <v>14873.6</v>
      </c>
      <c r="C5583" s="1">
        <v>153.85</v>
      </c>
      <c r="D5583" s="1">
        <v>-9353.82</v>
      </c>
      <c r="E5583" s="1">
        <f t="shared" si="261"/>
        <v>-19.40502657567583</v>
      </c>
      <c r="F5583" s="1">
        <f t="shared" si="262"/>
        <v>85.036954223013794</v>
      </c>
      <c r="G5583" s="1">
        <f t="shared" si="263"/>
        <v>-1.3464427159629082</v>
      </c>
    </row>
    <row r="5584" spans="1:7" x14ac:dyDescent="0.2">
      <c r="A5584" s="1">
        <v>153.9</v>
      </c>
      <c r="B5584" s="1">
        <v>14873.5</v>
      </c>
      <c r="C5584" s="1">
        <v>153.9</v>
      </c>
      <c r="D5584" s="1">
        <v>-9353.7999999999993</v>
      </c>
      <c r="E5584" s="1">
        <f t="shared" si="261"/>
        <v>-19.502848581283445</v>
      </c>
      <c r="F5584" s="1">
        <f t="shared" si="262"/>
        <v>85.059552773014232</v>
      </c>
      <c r="G5584" s="1">
        <f t="shared" si="263"/>
        <v>-1.345407467594784</v>
      </c>
    </row>
    <row r="5585" spans="1:7" x14ac:dyDescent="0.2">
      <c r="A5585" s="1">
        <v>153.94999999999999</v>
      </c>
      <c r="B5585" s="1">
        <v>14873.6</v>
      </c>
      <c r="C5585" s="1">
        <v>153.94999999999999</v>
      </c>
      <c r="D5585" s="1">
        <v>-9353.7800000000007</v>
      </c>
      <c r="E5585" s="1">
        <f t="shared" si="261"/>
        <v>-19.400669805137326</v>
      </c>
      <c r="F5585" s="1">
        <f t="shared" si="262"/>
        <v>85.082151323012852</v>
      </c>
      <c r="G5585" s="1">
        <f t="shared" si="263"/>
        <v>-1.3466066155134235</v>
      </c>
    </row>
    <row r="5586" spans="1:7" x14ac:dyDescent="0.2">
      <c r="A5586" s="1">
        <v>153.94999999999999</v>
      </c>
      <c r="B5586" s="1">
        <v>14873.3</v>
      </c>
      <c r="C5586" s="1">
        <v>153.94999999999999</v>
      </c>
      <c r="D5586" s="1">
        <v>-9353.59</v>
      </c>
      <c r="E5586" s="1">
        <f t="shared" si="261"/>
        <v>-19.700669805138418</v>
      </c>
      <c r="F5586" s="1">
        <f t="shared" si="262"/>
        <v>85.272151323013361</v>
      </c>
      <c r="G5586" s="1">
        <f t="shared" si="263"/>
        <v>-1.3437471845600049</v>
      </c>
    </row>
    <row r="5587" spans="1:7" x14ac:dyDescent="0.2">
      <c r="A5587" s="1">
        <v>153.99</v>
      </c>
      <c r="B5587" s="1">
        <v>14873.2</v>
      </c>
      <c r="C5587" s="1">
        <v>153.99</v>
      </c>
      <c r="D5587" s="1">
        <v>-9353.58</v>
      </c>
      <c r="E5587" s="1">
        <f t="shared" si="261"/>
        <v>-19.79892621973633</v>
      </c>
      <c r="F5587" s="1">
        <f t="shared" si="262"/>
        <v>85.284230163013575</v>
      </c>
      <c r="G5587" s="1">
        <f t="shared" si="263"/>
        <v>-1.3426847826625441</v>
      </c>
    </row>
    <row r="5588" spans="1:7" x14ac:dyDescent="0.2">
      <c r="A5588" s="1">
        <v>154.04</v>
      </c>
      <c r="B5588" s="1">
        <v>14873.3</v>
      </c>
      <c r="C5588" s="1">
        <v>154.04</v>
      </c>
      <c r="D5588" s="1">
        <v>-9353.75</v>
      </c>
      <c r="E5588" s="1">
        <f t="shared" si="261"/>
        <v>-19.696746030354614</v>
      </c>
      <c r="F5588" s="1">
        <f t="shared" si="262"/>
        <v>85.116828713013504</v>
      </c>
      <c r="G5588" s="1">
        <f t="shared" si="263"/>
        <v>-1.3433907468421524</v>
      </c>
    </row>
    <row r="5589" spans="1:7" x14ac:dyDescent="0.2">
      <c r="A5589" s="1">
        <v>154.09</v>
      </c>
      <c r="B5589" s="1">
        <v>14873.4</v>
      </c>
      <c r="C5589" s="1">
        <v>154.09</v>
      </c>
      <c r="D5589" s="1">
        <v>-9354</v>
      </c>
      <c r="E5589" s="1">
        <f t="shared" si="261"/>
        <v>-19.594565052460283</v>
      </c>
      <c r="F5589" s="1">
        <f t="shared" si="262"/>
        <v>84.869427263013506</v>
      </c>
      <c r="G5589" s="1">
        <f t="shared" si="263"/>
        <v>-1.3438933006797444</v>
      </c>
    </row>
    <row r="5590" spans="1:7" x14ac:dyDescent="0.2">
      <c r="A5590" s="1">
        <v>154.09</v>
      </c>
      <c r="B5590" s="1">
        <v>14873.4</v>
      </c>
      <c r="C5590" s="1">
        <v>154.09</v>
      </c>
      <c r="D5590" s="1">
        <v>-9354.23</v>
      </c>
      <c r="E5590" s="1">
        <f t="shared" si="261"/>
        <v>-19.594565052460283</v>
      </c>
      <c r="F5590" s="1">
        <f t="shared" si="262"/>
        <v>84.639427263013943</v>
      </c>
      <c r="G5590" s="1">
        <f t="shared" si="263"/>
        <v>-1.3432977406814117</v>
      </c>
    </row>
    <row r="5591" spans="1:7" x14ac:dyDescent="0.2">
      <c r="A5591" s="1">
        <v>154.13</v>
      </c>
      <c r="B5591" s="1">
        <v>14873.2</v>
      </c>
      <c r="C5591" s="1">
        <v>154.13</v>
      </c>
      <c r="D5591" s="1">
        <v>-9354.20999999999</v>
      </c>
      <c r="E5591" s="1">
        <f t="shared" si="261"/>
        <v>-19.792819700794368</v>
      </c>
      <c r="F5591" s="1">
        <f t="shared" si="262"/>
        <v>84.66150610302347</v>
      </c>
      <c r="G5591" s="1">
        <f t="shared" si="263"/>
        <v>-1.3411335204520203</v>
      </c>
    </row>
    <row r="5592" spans="1:7" x14ac:dyDescent="0.2">
      <c r="A5592" s="1">
        <v>154.18</v>
      </c>
      <c r="B5592" s="1">
        <v>14872.8</v>
      </c>
      <c r="C5592" s="1">
        <v>154.18</v>
      </c>
      <c r="D5592" s="1">
        <v>-9354.08</v>
      </c>
      <c r="E5592" s="1">
        <f t="shared" si="261"/>
        <v>-20.190637297500395</v>
      </c>
      <c r="F5592" s="1">
        <f t="shared" si="262"/>
        <v>84.794104653013576</v>
      </c>
      <c r="G5592" s="1">
        <f t="shared" si="263"/>
        <v>-1.3370356823475067</v>
      </c>
    </row>
    <row r="5593" spans="1:7" x14ac:dyDescent="0.2">
      <c r="A5593" s="1">
        <v>154.22999999999999</v>
      </c>
      <c r="B5593" s="1">
        <v>14872.6</v>
      </c>
      <c r="C5593" s="1">
        <v>154.22999999999999</v>
      </c>
      <c r="D5593" s="1">
        <v>-9353.93</v>
      </c>
      <c r="E5593" s="1">
        <f t="shared" si="261"/>
        <v>-20.38845409893527</v>
      </c>
      <c r="F5593" s="1">
        <f t="shared" si="262"/>
        <v>84.946703203013215</v>
      </c>
      <c r="G5593" s="1">
        <f t="shared" si="263"/>
        <v>-1.3352374844182895</v>
      </c>
    </row>
    <row r="5594" spans="1:7" x14ac:dyDescent="0.2">
      <c r="A5594" s="1">
        <v>154.22999999999999</v>
      </c>
      <c r="B5594" s="1">
        <v>14872.7</v>
      </c>
      <c r="C5594" s="1">
        <v>154.22999999999999</v>
      </c>
      <c r="D5594" s="1">
        <v>-9353.9699999999993</v>
      </c>
      <c r="E5594" s="1">
        <f t="shared" si="261"/>
        <v>-20.288454098934906</v>
      </c>
      <c r="F5594" s="1">
        <f t="shared" si="262"/>
        <v>84.90670320301416</v>
      </c>
      <c r="G5594" s="1">
        <f t="shared" si="263"/>
        <v>-1.3362444256033519</v>
      </c>
    </row>
    <row r="5595" spans="1:7" x14ac:dyDescent="0.2">
      <c r="A5595" s="1">
        <v>154.28</v>
      </c>
      <c r="B5595" s="1">
        <v>14872.9</v>
      </c>
      <c r="C5595" s="1">
        <v>154.28</v>
      </c>
      <c r="D5595" s="1">
        <v>-9354.1299999999901</v>
      </c>
      <c r="E5595" s="1">
        <f t="shared" si="261"/>
        <v>-20.086270102689866</v>
      </c>
      <c r="F5595" s="1">
        <f t="shared" si="262"/>
        <v>84.749301753023403</v>
      </c>
      <c r="G5595" s="1">
        <f t="shared" si="263"/>
        <v>-1.3380822227300224</v>
      </c>
    </row>
    <row r="5596" spans="1:7" x14ac:dyDescent="0.2">
      <c r="A5596" s="1">
        <v>154.33000000000001</v>
      </c>
      <c r="B5596" s="1">
        <v>14873</v>
      </c>
      <c r="C5596" s="1">
        <v>154.33000000000001</v>
      </c>
      <c r="D5596" s="1">
        <v>-9354.19</v>
      </c>
      <c r="E5596" s="1">
        <f t="shared" si="261"/>
        <v>-19.984085306347769</v>
      </c>
      <c r="F5596" s="1">
        <f t="shared" si="262"/>
        <v>84.691900303013</v>
      </c>
      <c r="G5596" s="1">
        <f t="shared" si="263"/>
        <v>-1.339072738809264</v>
      </c>
    </row>
    <row r="5597" spans="1:7" x14ac:dyDescent="0.2">
      <c r="A5597" s="1">
        <v>154.37</v>
      </c>
      <c r="B5597" s="1">
        <v>14873</v>
      </c>
      <c r="C5597" s="1">
        <v>154.37</v>
      </c>
      <c r="D5597" s="1">
        <v>-9354.18</v>
      </c>
      <c r="E5597" s="1">
        <f t="shared" si="261"/>
        <v>-19.982336891583689</v>
      </c>
      <c r="F5597" s="1">
        <f t="shared" si="262"/>
        <v>84.703979143013214</v>
      </c>
      <c r="G5597" s="1">
        <f t="shared" si="263"/>
        <v>-1.3391241659258586</v>
      </c>
    </row>
    <row r="5598" spans="1:7" x14ac:dyDescent="0.2">
      <c r="A5598" s="1">
        <v>154.41999999999999</v>
      </c>
      <c r="B5598" s="1">
        <v>14873.2</v>
      </c>
      <c r="C5598" s="1">
        <v>154.41999999999999</v>
      </c>
      <c r="D5598" s="1">
        <v>-9354.3700000000008</v>
      </c>
      <c r="E5598" s="1">
        <f t="shared" si="261"/>
        <v>-19.780150648987131</v>
      </c>
      <c r="F5598" s="1">
        <f t="shared" si="262"/>
        <v>84.516577693012707</v>
      </c>
      <c r="G5598" s="1">
        <f t="shared" si="263"/>
        <v>-1.3408955441589743</v>
      </c>
    </row>
    <row r="5599" spans="1:7" x14ac:dyDescent="0.2">
      <c r="A5599" s="1">
        <v>154.41999999999999</v>
      </c>
      <c r="B5599" s="1">
        <v>14873.7</v>
      </c>
      <c r="C5599" s="1">
        <v>154.41999999999999</v>
      </c>
      <c r="D5599" s="1">
        <v>-9354.69</v>
      </c>
      <c r="E5599" s="1">
        <f t="shared" si="261"/>
        <v>-19.280150648987131</v>
      </c>
      <c r="F5599" s="1">
        <f t="shared" si="262"/>
        <v>84.196577693012998</v>
      </c>
      <c r="G5599" s="1">
        <f t="shared" si="263"/>
        <v>-1.3456876727817182</v>
      </c>
    </row>
    <row r="5600" spans="1:7" x14ac:dyDescent="0.2">
      <c r="A5600" s="1">
        <v>154.46</v>
      </c>
      <c r="B5600" s="1">
        <v>14873.8</v>
      </c>
      <c r="C5600" s="1">
        <v>154.46</v>
      </c>
      <c r="D5600" s="1">
        <v>-9354.77</v>
      </c>
      <c r="E5600" s="1">
        <f t="shared" si="261"/>
        <v>-19.178401074093323</v>
      </c>
      <c r="F5600" s="1">
        <f t="shared" si="262"/>
        <v>84.118656533013066</v>
      </c>
      <c r="G5600" s="1">
        <f t="shared" si="263"/>
        <v>-1.3466356572843996</v>
      </c>
    </row>
    <row r="5601" spans="1:7" x14ac:dyDescent="0.2">
      <c r="A5601" s="1">
        <v>154.51</v>
      </c>
      <c r="B5601" s="1">
        <v>14873.6</v>
      </c>
      <c r="C5601" s="1">
        <v>154.51</v>
      </c>
      <c r="D5601" s="1">
        <v>-9354.73</v>
      </c>
      <c r="E5601" s="1">
        <f t="shared" si="261"/>
        <v>-19.376213377422562</v>
      </c>
      <c r="F5601" s="1">
        <f t="shared" si="262"/>
        <v>84.161255083013941</v>
      </c>
      <c r="G5601" s="1">
        <f t="shared" si="263"/>
        <v>-1.344512127627062</v>
      </c>
    </row>
    <row r="5602" spans="1:7" x14ac:dyDescent="0.2">
      <c r="A5602" s="1">
        <v>154.56</v>
      </c>
      <c r="B5602" s="1">
        <v>14873.6</v>
      </c>
      <c r="C5602" s="1">
        <v>154.56</v>
      </c>
      <c r="D5602" s="1">
        <v>-9354.7900000000009</v>
      </c>
      <c r="E5602" s="1">
        <f t="shared" si="261"/>
        <v>-19.374024869555189</v>
      </c>
      <c r="F5602" s="1">
        <f t="shared" si="262"/>
        <v>84.103853633012633</v>
      </c>
      <c r="G5602" s="1">
        <f t="shared" si="263"/>
        <v>-1.3443876206680279</v>
      </c>
    </row>
    <row r="5603" spans="1:7" x14ac:dyDescent="0.2">
      <c r="A5603" s="1">
        <v>154.56</v>
      </c>
      <c r="B5603" s="1">
        <v>14873.8</v>
      </c>
      <c r="C5603" s="1">
        <v>154.56</v>
      </c>
      <c r="D5603" s="1">
        <v>-9354.9699999999993</v>
      </c>
      <c r="E5603" s="1">
        <f t="shared" si="261"/>
        <v>-19.17402486955628</v>
      </c>
      <c r="F5603" s="1">
        <f t="shared" si="262"/>
        <v>83.923853633014161</v>
      </c>
      <c r="G5603" s="1">
        <f t="shared" si="263"/>
        <v>-1.3461822095340163</v>
      </c>
    </row>
    <row r="5604" spans="1:7" x14ac:dyDescent="0.2">
      <c r="A5604" s="1">
        <v>154.61000000000001</v>
      </c>
      <c r="B5604" s="1">
        <v>14873.8</v>
      </c>
      <c r="C5604" s="1">
        <v>154.61000000000001</v>
      </c>
      <c r="D5604" s="1">
        <v>-9355.1</v>
      </c>
      <c r="E5604" s="1">
        <f t="shared" si="261"/>
        <v>-19.171835548077709</v>
      </c>
      <c r="F5604" s="1">
        <f t="shared" si="262"/>
        <v>83.796452183013145</v>
      </c>
      <c r="G5604" s="1">
        <f t="shared" si="263"/>
        <v>-1.345876935908656</v>
      </c>
    </row>
    <row r="5605" spans="1:7" x14ac:dyDescent="0.2">
      <c r="A5605" s="1">
        <v>154.65</v>
      </c>
      <c r="B5605" s="1">
        <v>14873.7</v>
      </c>
      <c r="C5605" s="1">
        <v>154.65</v>
      </c>
      <c r="D5605" s="1">
        <v>-9355.14</v>
      </c>
      <c r="E5605" s="1">
        <f t="shared" si="261"/>
        <v>-19.270083503471461</v>
      </c>
      <c r="F5605" s="1">
        <f t="shared" si="262"/>
        <v>83.758531023014086</v>
      </c>
      <c r="G5605" s="1">
        <f t="shared" si="263"/>
        <v>-1.3446641977110443</v>
      </c>
    </row>
    <row r="5606" spans="1:7" x14ac:dyDescent="0.2">
      <c r="A5606" s="1">
        <v>154.69999999999999</v>
      </c>
      <c r="B5606" s="1">
        <v>14873.2</v>
      </c>
      <c r="C5606" s="1">
        <v>154.69999999999999</v>
      </c>
      <c r="D5606" s="1">
        <v>-9354.9699999999993</v>
      </c>
      <c r="E5606" s="1">
        <f t="shared" si="261"/>
        <v>-19.76789271141071</v>
      </c>
      <c r="F5606" s="1">
        <f t="shared" si="262"/>
        <v>83.931129573014161</v>
      </c>
      <c r="G5606" s="1">
        <f t="shared" si="263"/>
        <v>-1.3394867488962219</v>
      </c>
    </row>
    <row r="5607" spans="1:7" x14ac:dyDescent="0.2">
      <c r="A5607" s="1">
        <v>154.69999999999999</v>
      </c>
      <c r="B5607" s="1">
        <v>14872.9</v>
      </c>
      <c r="C5607" s="1">
        <v>154.69999999999999</v>
      </c>
      <c r="D5607" s="1">
        <v>-9354.76</v>
      </c>
      <c r="E5607" s="1">
        <f t="shared" si="261"/>
        <v>-20.067892711411801</v>
      </c>
      <c r="F5607" s="1">
        <f t="shared" si="262"/>
        <v>84.141129573013288</v>
      </c>
      <c r="G5607" s="1">
        <f t="shared" si="263"/>
        <v>-1.3366675100823746</v>
      </c>
    </row>
    <row r="5608" spans="1:7" x14ac:dyDescent="0.2">
      <c r="A5608" s="1">
        <v>154.75</v>
      </c>
      <c r="B5608" s="1">
        <v>14873</v>
      </c>
      <c r="C5608" s="1">
        <v>154.75</v>
      </c>
      <c r="D5608" s="1">
        <v>-9354.64</v>
      </c>
      <c r="E5608" s="1">
        <f t="shared" si="261"/>
        <v>-19.965701098981697</v>
      </c>
      <c r="F5608" s="1">
        <f t="shared" si="262"/>
        <v>84.26372812301409</v>
      </c>
      <c r="G5608" s="1">
        <f t="shared" si="263"/>
        <v>-1.3381438450505418</v>
      </c>
    </row>
    <row r="5609" spans="1:7" x14ac:dyDescent="0.2">
      <c r="A5609" s="1">
        <v>154.79</v>
      </c>
      <c r="B5609" s="1">
        <v>14872.9</v>
      </c>
      <c r="C5609" s="1">
        <v>154.79</v>
      </c>
      <c r="D5609" s="1">
        <v>-9354.43</v>
      </c>
      <c r="E5609" s="1">
        <f t="shared" si="261"/>
        <v>-20.063947216750705</v>
      </c>
      <c r="F5609" s="1">
        <f t="shared" si="262"/>
        <v>84.475806963013213</v>
      </c>
      <c r="G5609" s="1">
        <f t="shared" si="263"/>
        <v>-1.3376059585491746</v>
      </c>
    </row>
    <row r="5610" spans="1:7" x14ac:dyDescent="0.2">
      <c r="A5610" s="1">
        <v>154.84</v>
      </c>
      <c r="B5610" s="1">
        <v>14873.1</v>
      </c>
      <c r="C5610" s="1">
        <v>154.84</v>
      </c>
      <c r="D5610" s="1">
        <v>-9354.61</v>
      </c>
      <c r="E5610" s="1">
        <f t="shared" si="261"/>
        <v>-19.861754121574009</v>
      </c>
      <c r="F5610" s="1">
        <f t="shared" si="262"/>
        <v>84.298405513012924</v>
      </c>
      <c r="G5610" s="1">
        <f t="shared" si="263"/>
        <v>-1.3394040450564113</v>
      </c>
    </row>
    <row r="5611" spans="1:7" x14ac:dyDescent="0.2">
      <c r="A5611" s="1">
        <v>154.88999999999999</v>
      </c>
      <c r="B5611" s="1">
        <v>14873.4</v>
      </c>
      <c r="C5611" s="1">
        <v>154.88999999999999</v>
      </c>
      <c r="D5611" s="1">
        <v>-9354.92</v>
      </c>
      <c r="E5611" s="1">
        <f t="shared" si="261"/>
        <v>-19.559560199271964</v>
      </c>
      <c r="F5611" s="1">
        <f t="shared" si="262"/>
        <v>83.991004063013435</v>
      </c>
      <c r="G5611" s="1">
        <f t="shared" si="263"/>
        <v>-1.3419973537012915</v>
      </c>
    </row>
    <row r="5612" spans="1:7" x14ac:dyDescent="0.2">
      <c r="A5612" s="1">
        <v>154.88999999999999</v>
      </c>
      <c r="B5612" s="1">
        <v>14873.7</v>
      </c>
      <c r="C5612" s="1">
        <v>154.88999999999999</v>
      </c>
      <c r="D5612" s="1">
        <v>-9355.14</v>
      </c>
      <c r="E5612" s="1">
        <f t="shared" si="261"/>
        <v>-19.259560199270872</v>
      </c>
      <c r="F5612" s="1">
        <f t="shared" si="262"/>
        <v>83.77100406301409</v>
      </c>
      <c r="G5612" s="1">
        <f t="shared" si="263"/>
        <v>-1.3448160416725996</v>
      </c>
    </row>
    <row r="5613" spans="1:7" x14ac:dyDescent="0.2">
      <c r="A5613" s="1">
        <v>154.94</v>
      </c>
      <c r="B5613" s="1">
        <v>14873.7</v>
      </c>
      <c r="C5613" s="1">
        <v>154.94</v>
      </c>
      <c r="D5613" s="1">
        <v>-9355.2199999999993</v>
      </c>
      <c r="E5613" s="1">
        <f t="shared" si="261"/>
        <v>-19.257365447427802</v>
      </c>
      <c r="F5613" s="1">
        <f t="shared" si="262"/>
        <v>83.69360261301415</v>
      </c>
      <c r="G5613" s="1">
        <f t="shared" si="263"/>
        <v>-1.3446390078238946</v>
      </c>
    </row>
    <row r="5614" spans="1:7" x14ac:dyDescent="0.2">
      <c r="A5614" s="1">
        <v>154.97999999999999</v>
      </c>
      <c r="B5614" s="1">
        <v>14873.4</v>
      </c>
      <c r="C5614" s="1">
        <v>154.97999999999999</v>
      </c>
      <c r="D5614" s="1">
        <v>-9355.08</v>
      </c>
      <c r="E5614" s="1">
        <f t="shared" si="261"/>
        <v>-19.555609047063548</v>
      </c>
      <c r="F5614" s="1">
        <f t="shared" si="262"/>
        <v>83.835681453013578</v>
      </c>
      <c r="G5614" s="1">
        <f t="shared" si="263"/>
        <v>-1.3416328330037772</v>
      </c>
    </row>
    <row r="5615" spans="1:7" x14ac:dyDescent="0.2">
      <c r="A5615" s="1">
        <v>155.03</v>
      </c>
      <c r="B5615" s="1">
        <v>14873.5</v>
      </c>
      <c r="C5615" s="1">
        <v>155.03</v>
      </c>
      <c r="D5615" s="1">
        <v>-9355.1299999999901</v>
      </c>
      <c r="E5615" s="1">
        <f t="shared" si="261"/>
        <v>-19.453412795965551</v>
      </c>
      <c r="F5615" s="1">
        <f t="shared" si="262"/>
        <v>83.788280003023402</v>
      </c>
      <c r="G5615" s="1">
        <f t="shared" si="263"/>
        <v>-1.3426646842721155</v>
      </c>
    </row>
    <row r="5616" spans="1:7" x14ac:dyDescent="0.2">
      <c r="A5616" s="1">
        <v>155.03</v>
      </c>
      <c r="B5616" s="1">
        <v>14873.8</v>
      </c>
      <c r="C5616" s="1">
        <v>155.03</v>
      </c>
      <c r="D5616" s="1">
        <v>-9355.4</v>
      </c>
      <c r="E5616" s="1">
        <f t="shared" si="261"/>
        <v>-19.153412795966279</v>
      </c>
      <c r="F5616" s="1">
        <f t="shared" si="262"/>
        <v>83.518280003013871</v>
      </c>
      <c r="G5616" s="1">
        <f t="shared" si="263"/>
        <v>-1.3453624853787474</v>
      </c>
    </row>
    <row r="5617" spans="1:7" x14ac:dyDescent="0.2">
      <c r="A5617" s="1">
        <v>155.08000000000001</v>
      </c>
      <c r="B5617" s="1">
        <v>14874.3</v>
      </c>
      <c r="C5617" s="1">
        <v>155.08000000000001</v>
      </c>
      <c r="D5617" s="1">
        <v>-9355.61</v>
      </c>
      <c r="E5617" s="1">
        <f t="shared" si="261"/>
        <v>-18.651215708570557</v>
      </c>
      <c r="F5617" s="1">
        <f t="shared" si="262"/>
        <v>83.310878553012913</v>
      </c>
      <c r="G5617" s="1">
        <f t="shared" si="263"/>
        <v>-1.3505530158916974</v>
      </c>
    </row>
    <row r="5618" spans="1:7" x14ac:dyDescent="0.2">
      <c r="A5618" s="1">
        <v>155.12</v>
      </c>
      <c r="B5618" s="1">
        <v>14874.6</v>
      </c>
      <c r="C5618" s="1">
        <v>155.12</v>
      </c>
      <c r="D5618" s="1">
        <v>-9355.68</v>
      </c>
      <c r="E5618" s="1">
        <f t="shared" si="261"/>
        <v>-18.349457434896376</v>
      </c>
      <c r="F5618" s="1">
        <f t="shared" si="262"/>
        <v>83.242957393013214</v>
      </c>
      <c r="G5618" s="1">
        <f t="shared" si="263"/>
        <v>-1.3538334774419614</v>
      </c>
    </row>
    <row r="5619" spans="1:7" x14ac:dyDescent="0.2">
      <c r="A5619" s="1">
        <v>155.16999999999999</v>
      </c>
      <c r="B5619" s="1">
        <v>14874.5</v>
      </c>
      <c r="C5619" s="1">
        <v>155.16999999999999</v>
      </c>
      <c r="D5619" s="1">
        <v>-9355.64</v>
      </c>
      <c r="E5619" s="1">
        <f t="shared" si="261"/>
        <v>-18.447258836082405</v>
      </c>
      <c r="F5619" s="1">
        <f t="shared" si="262"/>
        <v>83.285555943014089</v>
      </c>
      <c r="G5619" s="1">
        <f t="shared" si="263"/>
        <v>-1.3528213502723845</v>
      </c>
    </row>
    <row r="5620" spans="1:7" x14ac:dyDescent="0.2">
      <c r="A5620" s="1">
        <v>155.16999999999999</v>
      </c>
      <c r="B5620" s="1">
        <v>14874.1</v>
      </c>
      <c r="C5620" s="1">
        <v>155.16999999999999</v>
      </c>
      <c r="D5620" s="1">
        <v>-9355.48</v>
      </c>
      <c r="E5620" s="1">
        <f t="shared" si="261"/>
        <v>-18.847258836082041</v>
      </c>
      <c r="F5620" s="1">
        <f t="shared" si="262"/>
        <v>83.445555943013943</v>
      </c>
      <c r="G5620" s="1">
        <f t="shared" si="263"/>
        <v>-1.3486606749340777</v>
      </c>
    </row>
    <row r="5621" spans="1:7" x14ac:dyDescent="0.2">
      <c r="A5621" s="1">
        <v>155.22</v>
      </c>
      <c r="B5621" s="1">
        <v>14874.2</v>
      </c>
      <c r="C5621" s="1">
        <v>155.22</v>
      </c>
      <c r="D5621" s="1">
        <v>-9355.61</v>
      </c>
      <c r="E5621" s="1">
        <f t="shared" si="261"/>
        <v>-18.745059394211452</v>
      </c>
      <c r="F5621" s="1">
        <f t="shared" si="262"/>
        <v>83.318154493012912</v>
      </c>
      <c r="G5621" s="1">
        <f t="shared" si="263"/>
        <v>-1.3494993100814261</v>
      </c>
    </row>
    <row r="5622" spans="1:7" x14ac:dyDescent="0.2">
      <c r="A5622" s="1">
        <v>155.27000000000001</v>
      </c>
      <c r="B5622" s="1">
        <v>14874.3</v>
      </c>
      <c r="C5622" s="1">
        <v>155.27000000000001</v>
      </c>
      <c r="D5622" s="1">
        <v>-9355.67</v>
      </c>
      <c r="E5622" s="1">
        <f t="shared" si="261"/>
        <v>-18.642859106873274</v>
      </c>
      <c r="F5622" s="1">
        <f t="shared" si="262"/>
        <v>83.260753043013423</v>
      </c>
      <c r="G5622" s="1">
        <f t="shared" si="263"/>
        <v>-1.3505202457028536</v>
      </c>
    </row>
    <row r="5623" spans="1:7" x14ac:dyDescent="0.2">
      <c r="A5623" s="1">
        <v>155.31</v>
      </c>
      <c r="B5623" s="1">
        <v>14873.7</v>
      </c>
      <c r="C5623" s="1">
        <v>155.31</v>
      </c>
      <c r="D5623" s="1">
        <v>-9355.2999999999993</v>
      </c>
      <c r="E5623" s="1">
        <f t="shared" si="261"/>
        <v>-19.241098266640275</v>
      </c>
      <c r="F5623" s="1">
        <f t="shared" si="262"/>
        <v>83.632831883014234</v>
      </c>
      <c r="G5623" s="1">
        <f t="shared" si="263"/>
        <v>-1.3446649471861731</v>
      </c>
    </row>
    <row r="5624" spans="1:7" x14ac:dyDescent="0.2">
      <c r="A5624" s="1">
        <v>155.31</v>
      </c>
      <c r="B5624" s="1">
        <v>14873.2</v>
      </c>
      <c r="C5624" s="1">
        <v>155.31</v>
      </c>
      <c r="D5624" s="1">
        <v>-9355.16</v>
      </c>
      <c r="E5624" s="1">
        <f t="shared" si="261"/>
        <v>-19.741098266640275</v>
      </c>
      <c r="F5624" s="1">
        <f t="shared" si="262"/>
        <v>83.772831883013652</v>
      </c>
      <c r="G5624" s="1">
        <f t="shared" si="263"/>
        <v>-1.3393681290781445</v>
      </c>
    </row>
    <row r="5625" spans="1:7" x14ac:dyDescent="0.2">
      <c r="A5625" s="1">
        <v>155.36000000000001</v>
      </c>
      <c r="B5625" s="1">
        <v>14873</v>
      </c>
      <c r="C5625" s="1">
        <v>155.36000000000001</v>
      </c>
      <c r="D5625" s="1">
        <v>-9355.31</v>
      </c>
      <c r="E5625" s="1">
        <f t="shared" si="261"/>
        <v>-19.938896451374436</v>
      </c>
      <c r="F5625" s="1">
        <f t="shared" si="262"/>
        <v>83.625430433014017</v>
      </c>
      <c r="G5625" s="1">
        <f t="shared" si="263"/>
        <v>-1.3367354046653319</v>
      </c>
    </row>
    <row r="5626" spans="1:7" x14ac:dyDescent="0.2">
      <c r="A5626" s="1">
        <v>155.41</v>
      </c>
      <c r="B5626" s="1">
        <v>14873</v>
      </c>
      <c r="C5626" s="1">
        <v>155.41</v>
      </c>
      <c r="D5626" s="1">
        <v>-9355.3799999999901</v>
      </c>
      <c r="E5626" s="1">
        <f t="shared" si="261"/>
        <v>-19.936693783880663</v>
      </c>
      <c r="F5626" s="1">
        <f t="shared" si="262"/>
        <v>83.558028983023391</v>
      </c>
      <c r="G5626" s="1">
        <f t="shared" si="263"/>
        <v>-1.3365783705302614</v>
      </c>
    </row>
    <row r="5627" spans="1:7" x14ac:dyDescent="0.2">
      <c r="A5627" s="1">
        <v>155.44999999999999</v>
      </c>
      <c r="B5627" s="1">
        <v>14873.2</v>
      </c>
      <c r="C5627" s="1">
        <v>155.44999999999999</v>
      </c>
      <c r="D5627" s="1">
        <v>-9355.3799999999901</v>
      </c>
      <c r="E5627" s="1">
        <f t="shared" si="261"/>
        <v>-19.734931034659468</v>
      </c>
      <c r="F5627" s="1">
        <f t="shared" si="262"/>
        <v>83.560107823023401</v>
      </c>
      <c r="G5627" s="1">
        <f t="shared" si="263"/>
        <v>-1.3388697622068781</v>
      </c>
    </row>
    <row r="5628" spans="1:7" x14ac:dyDescent="0.2">
      <c r="A5628" s="1">
        <v>155.5</v>
      </c>
      <c r="B5628" s="1">
        <v>14873.2</v>
      </c>
      <c r="C5628" s="1">
        <v>155.5</v>
      </c>
      <c r="D5628" s="1">
        <v>-9355.3799999999901</v>
      </c>
      <c r="E5628" s="1">
        <f t="shared" si="261"/>
        <v>-19.732726827074714</v>
      </c>
      <c r="F5628" s="1">
        <f t="shared" si="262"/>
        <v>83.562706373023403</v>
      </c>
      <c r="G5628" s="1">
        <f t="shared" si="263"/>
        <v>-1.3389017030880759</v>
      </c>
    </row>
    <row r="5629" spans="1:7" x14ac:dyDescent="0.2">
      <c r="A5629" s="1">
        <v>155.5</v>
      </c>
      <c r="B5629" s="1">
        <v>14873.1</v>
      </c>
      <c r="C5629" s="1">
        <v>155.5</v>
      </c>
      <c r="D5629" s="1">
        <v>-9355.34</v>
      </c>
      <c r="E5629" s="1">
        <f t="shared" si="261"/>
        <v>-19.832726827075078</v>
      </c>
      <c r="F5629" s="1">
        <f t="shared" si="262"/>
        <v>83.602706373013362</v>
      </c>
      <c r="G5629" s="1">
        <f t="shared" si="263"/>
        <v>-1.3378760116309865</v>
      </c>
    </row>
    <row r="5630" spans="1:7" x14ac:dyDescent="0.2">
      <c r="A5630" s="1">
        <v>155.55000000000001</v>
      </c>
      <c r="B5630" s="1">
        <v>14873.2</v>
      </c>
      <c r="C5630" s="1">
        <v>155.55000000000001</v>
      </c>
      <c r="D5630" s="1">
        <v>-9355.3700000000008</v>
      </c>
      <c r="E5630" s="1">
        <f t="shared" si="261"/>
        <v>-19.730521760504967</v>
      </c>
      <c r="F5630" s="1">
        <f t="shared" si="262"/>
        <v>83.575304923012709</v>
      </c>
      <c r="G5630" s="1">
        <f t="shared" si="263"/>
        <v>-1.3389604116578366</v>
      </c>
    </row>
    <row r="5631" spans="1:7" x14ac:dyDescent="0.2">
      <c r="A5631" s="1">
        <v>155.6</v>
      </c>
      <c r="B5631" s="1">
        <v>14873.4</v>
      </c>
      <c r="C5631" s="1">
        <v>155.6</v>
      </c>
      <c r="D5631" s="1">
        <v>-9355.48</v>
      </c>
      <c r="E5631" s="1">
        <f t="shared" si="261"/>
        <v>-19.5283158325378</v>
      </c>
      <c r="F5631" s="1">
        <f t="shared" si="262"/>
        <v>83.467903473013934</v>
      </c>
      <c r="G5631" s="1">
        <f t="shared" si="263"/>
        <v>-1.3409682904288747</v>
      </c>
    </row>
    <row r="5632" spans="1:7" x14ac:dyDescent="0.2">
      <c r="A5632" s="1">
        <v>155.63999999999999</v>
      </c>
      <c r="B5632" s="1">
        <v>14873.6</v>
      </c>
      <c r="C5632" s="1">
        <v>155.63999999999999</v>
      </c>
      <c r="D5632" s="1">
        <v>-9355.5</v>
      </c>
      <c r="E5632" s="1">
        <f t="shared" si="261"/>
        <v>-19.326550468333686</v>
      </c>
      <c r="F5632" s="1">
        <f t="shared" si="262"/>
        <v>83.449982313013507</v>
      </c>
      <c r="G5632" s="1">
        <f t="shared" si="263"/>
        <v>-1.3432141518950478</v>
      </c>
    </row>
    <row r="5633" spans="1:7" x14ac:dyDescent="0.2">
      <c r="A5633" s="1">
        <v>155.63999999999999</v>
      </c>
      <c r="B5633" s="1">
        <v>14873.7</v>
      </c>
      <c r="C5633" s="1">
        <v>155.63999999999999</v>
      </c>
      <c r="D5633" s="1">
        <v>-9355.42</v>
      </c>
      <c r="E5633" s="1">
        <f t="shared" si="261"/>
        <v>-19.226550468333322</v>
      </c>
      <c r="F5633" s="1">
        <f t="shared" si="262"/>
        <v>83.529982313013434</v>
      </c>
      <c r="G5633" s="1">
        <f t="shared" si="263"/>
        <v>-1.3445613192654855</v>
      </c>
    </row>
    <row r="5634" spans="1:7" x14ac:dyDescent="0.2">
      <c r="A5634" s="1">
        <v>155.69</v>
      </c>
      <c r="B5634" s="1">
        <v>14873.8</v>
      </c>
      <c r="C5634" s="1">
        <v>155.69</v>
      </c>
      <c r="D5634" s="1">
        <v>-9355.52</v>
      </c>
      <c r="E5634" s="1">
        <f t="shared" si="261"/>
        <v>-19.1243429837672</v>
      </c>
      <c r="F5634" s="1">
        <f t="shared" si="262"/>
        <v>83.432580863013072</v>
      </c>
      <c r="G5634" s="1">
        <f t="shared" si="263"/>
        <v>-1.3454697095817609</v>
      </c>
    </row>
    <row r="5635" spans="1:7" x14ac:dyDescent="0.2">
      <c r="A5635" s="1">
        <v>155.74</v>
      </c>
      <c r="B5635" s="1">
        <v>14873.8</v>
      </c>
      <c r="C5635" s="1">
        <v>155.74</v>
      </c>
      <c r="D5635" s="1">
        <v>-9355.69</v>
      </c>
      <c r="E5635" s="1">
        <f t="shared" ref="E5635:E5698" si="264">B5635-$E$8966-( -0.000003218*A5635^3 + 0.0013294*A5635^2 - 0.2241*A5635 + 23.238)</f>
        <v>-19.122134631043345</v>
      </c>
      <c r="F5635" s="1">
        <f t="shared" ref="F5635:F5698" si="265">D5635-$G$8966-(-0.051971*A5635 + 8.4018)</f>
        <v>83.265179413012987</v>
      </c>
      <c r="G5635" s="1">
        <f t="shared" ref="G5635:G5698" si="266">ATAN(F5635/E5635)</f>
        <v>-1.3450571146666048</v>
      </c>
    </row>
    <row r="5636" spans="1:7" x14ac:dyDescent="0.2">
      <c r="A5636" s="1">
        <v>155.78</v>
      </c>
      <c r="B5636" s="1">
        <v>14873.5</v>
      </c>
      <c r="C5636" s="1">
        <v>155.78</v>
      </c>
      <c r="D5636" s="1">
        <v>-9355.67</v>
      </c>
      <c r="E5636" s="1">
        <f t="shared" si="264"/>
        <v>-19.420367322169113</v>
      </c>
      <c r="F5636" s="1">
        <f t="shared" si="265"/>
        <v>83.287258253013434</v>
      </c>
      <c r="G5636" s="1">
        <f t="shared" si="266"/>
        <v>-1.3417161410789999</v>
      </c>
    </row>
    <row r="5637" spans="1:7" x14ac:dyDescent="0.2">
      <c r="A5637" s="1">
        <v>155.78</v>
      </c>
      <c r="B5637" s="1">
        <v>14873.2</v>
      </c>
      <c r="C5637" s="1">
        <v>155.78</v>
      </c>
      <c r="D5637" s="1">
        <v>-9355.49</v>
      </c>
      <c r="E5637" s="1">
        <f t="shared" si="264"/>
        <v>-19.720367322168386</v>
      </c>
      <c r="F5637" s="1">
        <f t="shared" si="265"/>
        <v>83.467258253013725</v>
      </c>
      <c r="G5637" s="1">
        <f t="shared" si="266"/>
        <v>-1.3387861855577745</v>
      </c>
    </row>
    <row r="5638" spans="1:7" x14ac:dyDescent="0.2">
      <c r="A5638" s="1">
        <v>155.83000000000001</v>
      </c>
      <c r="B5638" s="1">
        <v>14872.8</v>
      </c>
      <c r="C5638" s="1">
        <v>155.83000000000001</v>
      </c>
      <c r="D5638" s="1">
        <v>-9355.26</v>
      </c>
      <c r="E5638" s="1">
        <f t="shared" si="264"/>
        <v>-20.118157400682605</v>
      </c>
      <c r="F5638" s="1">
        <f t="shared" si="265"/>
        <v>83.69985680301329</v>
      </c>
      <c r="G5638" s="1">
        <f t="shared" si="266"/>
        <v>-1.3349103048937452</v>
      </c>
    </row>
    <row r="5639" spans="1:7" x14ac:dyDescent="0.2">
      <c r="A5639" s="1">
        <v>155.88</v>
      </c>
      <c r="B5639" s="1">
        <v>14872.6</v>
      </c>
      <c r="C5639" s="1">
        <v>155.88</v>
      </c>
      <c r="D5639" s="1">
        <v>-9355.18</v>
      </c>
      <c r="E5639" s="1">
        <f t="shared" si="264"/>
        <v>-20.315946604280178</v>
      </c>
      <c r="F5639" s="1">
        <f t="shared" si="265"/>
        <v>83.782455353013205</v>
      </c>
      <c r="G5639" s="1">
        <f t="shared" si="266"/>
        <v>-1.332903489437139</v>
      </c>
    </row>
    <row r="5640" spans="1:7" x14ac:dyDescent="0.2">
      <c r="A5640" s="1">
        <v>155.91999999999999</v>
      </c>
      <c r="B5640" s="1">
        <v>14872.9</v>
      </c>
      <c r="C5640" s="1">
        <v>155.91999999999999</v>
      </c>
      <c r="D5640" s="1">
        <v>-9355.45999999999</v>
      </c>
      <c r="E5640" s="1">
        <f t="shared" si="264"/>
        <v>-20.014177335599822</v>
      </c>
      <c r="F5640" s="1">
        <f t="shared" si="265"/>
        <v>83.504534193023474</v>
      </c>
      <c r="G5640" s="1">
        <f t="shared" si="266"/>
        <v>-1.3355560850463397</v>
      </c>
    </row>
    <row r="5641" spans="1:7" x14ac:dyDescent="0.2">
      <c r="A5641" s="1">
        <v>155.97</v>
      </c>
      <c r="B5641" s="1">
        <v>14873.4</v>
      </c>
      <c r="C5641" s="1">
        <v>155.97</v>
      </c>
      <c r="D5641" s="1">
        <v>-9355.7900000000009</v>
      </c>
      <c r="E5641" s="1">
        <f t="shared" si="264"/>
        <v>-19.511964958271086</v>
      </c>
      <c r="F5641" s="1">
        <f t="shared" si="265"/>
        <v>83.177132743012635</v>
      </c>
      <c r="G5641" s="1">
        <f t="shared" si="266"/>
        <v>-1.3403793102059407</v>
      </c>
    </row>
    <row r="5642" spans="1:7" x14ac:dyDescent="0.2">
      <c r="A5642" s="1">
        <v>155.97</v>
      </c>
      <c r="B5642" s="1">
        <v>14873.3</v>
      </c>
      <c r="C5642" s="1">
        <v>155.97</v>
      </c>
      <c r="D5642" s="1">
        <v>-9355.7000000000007</v>
      </c>
      <c r="E5642" s="1">
        <f t="shared" si="264"/>
        <v>-19.61196495827145</v>
      </c>
      <c r="F5642" s="1">
        <f t="shared" si="265"/>
        <v>83.26713274301278</v>
      </c>
      <c r="G5642" s="1">
        <f t="shared" si="266"/>
        <v>-1.3394815125089941</v>
      </c>
    </row>
    <row r="5643" spans="1:7" x14ac:dyDescent="0.2">
      <c r="A5643" s="1">
        <v>156.02000000000001</v>
      </c>
      <c r="B5643" s="1">
        <v>14873.1</v>
      </c>
      <c r="C5643" s="1">
        <v>156.02000000000001</v>
      </c>
      <c r="D5643" s="1">
        <v>-9355.68</v>
      </c>
      <c r="E5643" s="1">
        <f t="shared" si="264"/>
        <v>-19.809751699269732</v>
      </c>
      <c r="F5643" s="1">
        <f t="shared" si="265"/>
        <v>83.289731293013205</v>
      </c>
      <c r="G5643" s="1">
        <f t="shared" si="266"/>
        <v>-1.3372933184374385</v>
      </c>
    </row>
    <row r="5644" spans="1:7" x14ac:dyDescent="0.2">
      <c r="A5644" s="1">
        <v>156.07</v>
      </c>
      <c r="B5644" s="1">
        <v>14873.4</v>
      </c>
      <c r="C5644" s="1">
        <v>156.07</v>
      </c>
      <c r="D5644" s="1">
        <v>-9356.0499999999993</v>
      </c>
      <c r="E5644" s="1">
        <f t="shared" si="264"/>
        <v>-19.507537556184431</v>
      </c>
      <c r="F5644" s="1">
        <f t="shared" si="265"/>
        <v>82.922329843014225</v>
      </c>
      <c r="G5644" s="1">
        <f t="shared" si="266"/>
        <v>-1.3397467838280881</v>
      </c>
    </row>
    <row r="5645" spans="1:7" x14ac:dyDescent="0.2">
      <c r="A5645" s="1">
        <v>156.11000000000001</v>
      </c>
      <c r="B5645" s="1">
        <v>14873.6</v>
      </c>
      <c r="C5645" s="1">
        <v>156.11000000000001</v>
      </c>
      <c r="D5645" s="1">
        <v>-9356.33</v>
      </c>
      <c r="E5645" s="1">
        <f t="shared" si="264"/>
        <v>-19.305765603551521</v>
      </c>
      <c r="F5645" s="1">
        <f t="shared" si="265"/>
        <v>82.64440868301358</v>
      </c>
      <c r="G5645" s="1">
        <f t="shared" si="266"/>
        <v>-1.3413111465317584</v>
      </c>
    </row>
    <row r="5646" spans="1:7" x14ac:dyDescent="0.2">
      <c r="A5646" s="1">
        <v>156.11000000000001</v>
      </c>
      <c r="B5646" s="1">
        <v>14873.4</v>
      </c>
      <c r="C5646" s="1">
        <v>156.11000000000001</v>
      </c>
      <c r="D5646" s="1">
        <v>-9356.4</v>
      </c>
      <c r="E5646" s="1">
        <f t="shared" si="264"/>
        <v>-19.505765603552248</v>
      </c>
      <c r="F5646" s="1">
        <f t="shared" si="265"/>
        <v>82.574408683013871</v>
      </c>
      <c r="G5646" s="1">
        <f t="shared" si="266"/>
        <v>-1.3388280845439238</v>
      </c>
    </row>
    <row r="5647" spans="1:7" x14ac:dyDescent="0.2">
      <c r="A5647" s="1">
        <v>156.16</v>
      </c>
      <c r="B5647" s="1">
        <v>14873</v>
      </c>
      <c r="C5647" s="1">
        <v>156.16</v>
      </c>
      <c r="D5647" s="1">
        <v>-9356.2999999999993</v>
      </c>
      <c r="E5647" s="1">
        <f t="shared" si="264"/>
        <v>-19.903549863030115</v>
      </c>
      <c r="F5647" s="1">
        <f t="shared" si="265"/>
        <v>82.677007233014223</v>
      </c>
      <c r="G5647" s="1">
        <f t="shared" si="266"/>
        <v>-1.3345530565103769</v>
      </c>
    </row>
    <row r="5648" spans="1:7" x14ac:dyDescent="0.2">
      <c r="A5648" s="1">
        <v>156.21</v>
      </c>
      <c r="B5648" s="1">
        <v>14873</v>
      </c>
      <c r="C5648" s="1">
        <v>156.21</v>
      </c>
      <c r="D5648" s="1">
        <v>-9356.33</v>
      </c>
      <c r="E5648" s="1">
        <f t="shared" si="264"/>
        <v>-19.901333231665141</v>
      </c>
      <c r="F5648" s="1">
        <f t="shared" si="265"/>
        <v>82.64960578301357</v>
      </c>
      <c r="G5648" s="1">
        <f t="shared" si="266"/>
        <v>-1.3345029658772054</v>
      </c>
    </row>
    <row r="5649" spans="1:7" x14ac:dyDescent="0.2">
      <c r="A5649" s="1">
        <v>156.25</v>
      </c>
      <c r="B5649" s="1">
        <v>14873.4</v>
      </c>
      <c r="C5649" s="1">
        <v>156.25</v>
      </c>
      <c r="D5649" s="1">
        <v>-9356.61</v>
      </c>
      <c r="E5649" s="1">
        <f t="shared" si="264"/>
        <v>-19.499559283544556</v>
      </c>
      <c r="F5649" s="1">
        <f t="shared" si="265"/>
        <v>82.371684623012925</v>
      </c>
      <c r="G5649" s="1">
        <f t="shared" si="266"/>
        <v>-1.3383488678783981</v>
      </c>
    </row>
    <row r="5650" spans="1:7" x14ac:dyDescent="0.2">
      <c r="A5650" s="1">
        <v>156.25</v>
      </c>
      <c r="B5650" s="1">
        <v>14873.5</v>
      </c>
      <c r="C5650" s="1">
        <v>156.25</v>
      </c>
      <c r="D5650" s="1">
        <v>-9356.77</v>
      </c>
      <c r="E5650" s="1">
        <f t="shared" si="264"/>
        <v>-19.399559283544193</v>
      </c>
      <c r="F5650" s="1">
        <f t="shared" si="265"/>
        <v>82.21168462301307</v>
      </c>
      <c r="G5650" s="1">
        <f t="shared" si="266"/>
        <v>-1.3390645457150272</v>
      </c>
    </row>
    <row r="5651" spans="1:7" x14ac:dyDescent="0.2">
      <c r="A5651" s="1">
        <v>156.30000000000001</v>
      </c>
      <c r="B5651" s="1">
        <v>14873.6</v>
      </c>
      <c r="C5651" s="1">
        <v>156.30000000000001</v>
      </c>
      <c r="D5651" s="1">
        <v>-9356.9</v>
      </c>
      <c r="E5651" s="1">
        <f t="shared" si="264"/>
        <v>-19.29734104257907</v>
      </c>
      <c r="F5651" s="1">
        <f t="shared" si="265"/>
        <v>82.084283173013858</v>
      </c>
      <c r="G5651" s="1">
        <f t="shared" si="266"/>
        <v>-1.3398973822071121</v>
      </c>
    </row>
    <row r="5652" spans="1:7" x14ac:dyDescent="0.2">
      <c r="A5652" s="1">
        <v>156.35</v>
      </c>
      <c r="B5652" s="1">
        <v>14873.6</v>
      </c>
      <c r="C5652" s="1">
        <v>156.35</v>
      </c>
      <c r="D5652" s="1">
        <v>-9356.89</v>
      </c>
      <c r="E5652" s="1">
        <f t="shared" si="264"/>
        <v>-19.295121904013321</v>
      </c>
      <c r="F5652" s="1">
        <f t="shared" si="265"/>
        <v>82.096881723014079</v>
      </c>
      <c r="G5652" s="1">
        <f t="shared" si="266"/>
        <v>-1.3399571856750851</v>
      </c>
    </row>
    <row r="5653" spans="1:7" x14ac:dyDescent="0.2">
      <c r="A5653" s="1">
        <v>156.4</v>
      </c>
      <c r="B5653" s="1">
        <v>14873.5</v>
      </c>
      <c r="C5653" s="1">
        <v>156.4</v>
      </c>
      <c r="D5653" s="1">
        <v>-9356.65</v>
      </c>
      <c r="E5653" s="1">
        <f t="shared" si="264"/>
        <v>-19.392901865433444</v>
      </c>
      <c r="F5653" s="1">
        <f t="shared" si="265"/>
        <v>82.339480273013862</v>
      </c>
      <c r="G5653" s="1">
        <f t="shared" si="266"/>
        <v>-1.3394880996519707</v>
      </c>
    </row>
    <row r="5654" spans="1:7" x14ac:dyDescent="0.2">
      <c r="A5654" s="1">
        <v>156.4</v>
      </c>
      <c r="B5654" s="1">
        <v>14873.4</v>
      </c>
      <c r="C5654" s="1">
        <v>156.4</v>
      </c>
      <c r="D5654" s="1">
        <v>-9356.56</v>
      </c>
      <c r="E5654" s="1">
        <f t="shared" si="264"/>
        <v>-19.492901865433808</v>
      </c>
      <c r="F5654" s="1">
        <f t="shared" si="265"/>
        <v>82.429480273014008</v>
      </c>
      <c r="G5654" s="1">
        <f t="shared" si="266"/>
        <v>-1.3385825334568331</v>
      </c>
    </row>
    <row r="5655" spans="1:7" x14ac:dyDescent="0.2">
      <c r="A5655" s="1">
        <v>156.44</v>
      </c>
      <c r="B5655" s="1">
        <v>14873.3</v>
      </c>
      <c r="C5655" s="1">
        <v>156.44</v>
      </c>
      <c r="D5655" s="1">
        <v>-9356.65</v>
      </c>
      <c r="E5655" s="1">
        <f t="shared" si="264"/>
        <v>-19.59112518493766</v>
      </c>
      <c r="F5655" s="1">
        <f t="shared" si="265"/>
        <v>82.341559113013858</v>
      </c>
      <c r="G5655" s="1">
        <f t="shared" si="266"/>
        <v>-1.3372141453850928</v>
      </c>
    </row>
    <row r="5656" spans="1:7" x14ac:dyDescent="0.2">
      <c r="A5656" s="1">
        <v>156.49</v>
      </c>
      <c r="B5656" s="1">
        <v>14873.1</v>
      </c>
      <c r="C5656" s="1">
        <v>156.49</v>
      </c>
      <c r="D5656" s="1">
        <v>-9356.57</v>
      </c>
      <c r="E5656" s="1">
        <f t="shared" si="264"/>
        <v>-19.788903520248198</v>
      </c>
      <c r="F5656" s="1">
        <f t="shared" si="265"/>
        <v>82.424157663013787</v>
      </c>
      <c r="G5656" s="1">
        <f t="shared" si="266"/>
        <v>-1.3351698341288112</v>
      </c>
    </row>
    <row r="5657" spans="1:7" x14ac:dyDescent="0.2">
      <c r="A5657" s="1">
        <v>156.54</v>
      </c>
      <c r="B5657" s="1">
        <v>14873</v>
      </c>
      <c r="C5657" s="1">
        <v>156.54</v>
      </c>
      <c r="D5657" s="1">
        <v>-9356.34</v>
      </c>
      <c r="E5657" s="1">
        <f t="shared" si="264"/>
        <v>-19.886680948787888</v>
      </c>
      <c r="F5657" s="1">
        <f t="shared" si="265"/>
        <v>82.656756213013352</v>
      </c>
      <c r="G5657" s="1">
        <f t="shared" si="266"/>
        <v>-1.3346902148877708</v>
      </c>
    </row>
    <row r="5658" spans="1:7" x14ac:dyDescent="0.2">
      <c r="A5658" s="1">
        <v>156.58000000000001</v>
      </c>
      <c r="B5658" s="1">
        <v>14873.2</v>
      </c>
      <c r="C5658" s="1">
        <v>156.58000000000001</v>
      </c>
      <c r="D5658" s="1">
        <v>-9356.48</v>
      </c>
      <c r="E5658" s="1">
        <f t="shared" si="264"/>
        <v>-19.684902237120696</v>
      </c>
      <c r="F5658" s="1">
        <f t="shared" si="265"/>
        <v>82.518835053013945</v>
      </c>
      <c r="G5658" s="1">
        <f t="shared" si="266"/>
        <v>-1.3366224338465569</v>
      </c>
    </row>
    <row r="5659" spans="1:7" x14ac:dyDescent="0.2">
      <c r="A5659" s="1">
        <v>156.58000000000001</v>
      </c>
      <c r="B5659" s="1">
        <v>14873.2</v>
      </c>
      <c r="C5659" s="1">
        <v>156.58000000000001</v>
      </c>
      <c r="D5659" s="1">
        <v>-9356.6299999999901</v>
      </c>
      <c r="E5659" s="1">
        <f t="shared" si="264"/>
        <v>-19.684902237120696</v>
      </c>
      <c r="F5659" s="1">
        <f t="shared" si="265"/>
        <v>82.368835053023403</v>
      </c>
      <c r="G5659" s="1">
        <f t="shared" si="266"/>
        <v>-1.3362114455856438</v>
      </c>
    </row>
    <row r="5660" spans="1:7" x14ac:dyDescent="0.2">
      <c r="A5660" s="1">
        <v>156.63</v>
      </c>
      <c r="B5660" s="1">
        <v>14873</v>
      </c>
      <c r="C5660" s="1">
        <v>156.63</v>
      </c>
      <c r="D5660" s="1">
        <v>-9356.5499999999993</v>
      </c>
      <c r="E5660" s="1">
        <f t="shared" si="264"/>
        <v>-19.882678027388593</v>
      </c>
      <c r="F5660" s="1">
        <f t="shared" si="265"/>
        <v>82.451433603014223</v>
      </c>
      <c r="G5660" s="1">
        <f t="shared" si="266"/>
        <v>-1.3341698236885613</v>
      </c>
    </row>
    <row r="5661" spans="1:7" x14ac:dyDescent="0.2">
      <c r="A5661" s="1">
        <v>156.68</v>
      </c>
      <c r="B5661" s="1">
        <v>14872.8</v>
      </c>
      <c r="C5661" s="1">
        <v>156.68</v>
      </c>
      <c r="D5661" s="1">
        <v>-9356.48</v>
      </c>
      <c r="E5661" s="1">
        <f t="shared" si="264"/>
        <v>-20.080452904126389</v>
      </c>
      <c r="F5661" s="1">
        <f t="shared" si="265"/>
        <v>82.524032153013934</v>
      </c>
      <c r="G5661" s="1">
        <f t="shared" si="266"/>
        <v>-1.3321064665771039</v>
      </c>
    </row>
    <row r="5662" spans="1:7" x14ac:dyDescent="0.2">
      <c r="A5662" s="1">
        <v>156.72999999999999</v>
      </c>
      <c r="B5662" s="1">
        <v>14872.8</v>
      </c>
      <c r="C5662" s="1">
        <v>156.72999999999999</v>
      </c>
      <c r="D5662" s="1">
        <v>-9356.49</v>
      </c>
      <c r="E5662" s="1">
        <f t="shared" si="264"/>
        <v>-20.078226864919863</v>
      </c>
      <c r="F5662" s="1">
        <f t="shared" si="265"/>
        <v>82.516630703013718</v>
      </c>
      <c r="G5662" s="1">
        <f t="shared" si="266"/>
        <v>-1.332111329783622</v>
      </c>
    </row>
    <row r="5663" spans="1:7" x14ac:dyDescent="0.2">
      <c r="A5663" s="1">
        <v>156.72999999999999</v>
      </c>
      <c r="B5663" s="1">
        <v>14872.9</v>
      </c>
      <c r="C5663" s="1">
        <v>156.72999999999999</v>
      </c>
      <c r="D5663" s="1">
        <v>-9356.5400000000009</v>
      </c>
      <c r="E5663" s="1">
        <f t="shared" si="264"/>
        <v>-19.978226864919499</v>
      </c>
      <c r="F5663" s="1">
        <f t="shared" si="265"/>
        <v>82.466630703012626</v>
      </c>
      <c r="G5663" s="1">
        <f t="shared" si="266"/>
        <v>-1.333117124041814</v>
      </c>
    </row>
    <row r="5664" spans="1:7" x14ac:dyDescent="0.2">
      <c r="A5664" s="1">
        <v>156.77000000000001</v>
      </c>
      <c r="B5664" s="1">
        <v>14873.3</v>
      </c>
      <c r="C5664" s="1">
        <v>156.77000000000001</v>
      </c>
      <c r="D5664" s="1">
        <v>-9356.67</v>
      </c>
      <c r="E5664" s="1">
        <f t="shared" si="264"/>
        <v>-19.576445372453378</v>
      </c>
      <c r="F5664" s="1">
        <f t="shared" si="265"/>
        <v>82.338709543013437</v>
      </c>
      <c r="G5664" s="1">
        <f t="shared" si="266"/>
        <v>-1.3373750925280665</v>
      </c>
    </row>
    <row r="5665" spans="1:7" x14ac:dyDescent="0.2">
      <c r="A5665" s="1">
        <v>156.82</v>
      </c>
      <c r="B5665" s="1">
        <v>14873.6</v>
      </c>
      <c r="C5665" s="1">
        <v>156.82</v>
      </c>
      <c r="D5665" s="1">
        <v>-9356.84</v>
      </c>
      <c r="E5665" s="1">
        <f t="shared" si="264"/>
        <v>-19.274217678465259</v>
      </c>
      <c r="F5665" s="1">
        <f t="shared" si="265"/>
        <v>82.171308093013351</v>
      </c>
      <c r="G5665" s="1">
        <f t="shared" si="266"/>
        <v>-1.3404000458601684</v>
      </c>
    </row>
    <row r="5666" spans="1:7" x14ac:dyDescent="0.2">
      <c r="A5666" s="1">
        <v>156.87</v>
      </c>
      <c r="B5666" s="1">
        <v>14873.8</v>
      </c>
      <c r="C5666" s="1">
        <v>156.87</v>
      </c>
      <c r="D5666" s="1">
        <v>-9357.15</v>
      </c>
      <c r="E5666" s="1">
        <f t="shared" si="264"/>
        <v>-19.07198906177792</v>
      </c>
      <c r="F5666" s="1">
        <f t="shared" si="265"/>
        <v>81.863906643013863</v>
      </c>
      <c r="G5666" s="1">
        <f t="shared" si="266"/>
        <v>-1.3419072016479492</v>
      </c>
    </row>
    <row r="5667" spans="1:7" x14ac:dyDescent="0.2">
      <c r="A5667" s="1">
        <v>156.87</v>
      </c>
      <c r="B5667" s="1">
        <v>14874</v>
      </c>
      <c r="C5667" s="1">
        <v>156.87</v>
      </c>
      <c r="D5667" s="1">
        <v>-9357.56</v>
      </c>
      <c r="E5667" s="1">
        <f t="shared" si="264"/>
        <v>-18.871989061777192</v>
      </c>
      <c r="F5667" s="1">
        <f t="shared" si="265"/>
        <v>81.453906643014008</v>
      </c>
      <c r="G5667" s="1">
        <f t="shared" si="266"/>
        <v>-1.3431242174266065</v>
      </c>
    </row>
    <row r="5668" spans="1:7" x14ac:dyDescent="0.2">
      <c r="A5668" s="1">
        <v>156.91</v>
      </c>
      <c r="B5668" s="1">
        <v>14874</v>
      </c>
      <c r="C5668" s="1">
        <v>156.91</v>
      </c>
      <c r="D5668" s="1">
        <v>-9357.6200000000008</v>
      </c>
      <c r="E5668" s="1">
        <f t="shared" si="264"/>
        <v>-18.870205502459562</v>
      </c>
      <c r="F5668" s="1">
        <f t="shared" si="265"/>
        <v>81.395985483012709</v>
      </c>
      <c r="G5668" s="1">
        <f t="shared" si="266"/>
        <v>-1.342988547412689</v>
      </c>
    </row>
    <row r="5669" spans="1:7" x14ac:dyDescent="0.2">
      <c r="A5669" s="1">
        <v>156.96</v>
      </c>
      <c r="B5669" s="1">
        <v>14874</v>
      </c>
      <c r="C5669" s="1">
        <v>156.96</v>
      </c>
      <c r="D5669" s="1">
        <v>-9357.5300000000007</v>
      </c>
      <c r="E5669" s="1">
        <f t="shared" si="264"/>
        <v>-18.867975218826587</v>
      </c>
      <c r="F5669" s="1">
        <f t="shared" si="265"/>
        <v>81.488584033012842</v>
      </c>
      <c r="G5669" s="1">
        <f t="shared" si="266"/>
        <v>-1.3432645412842852</v>
      </c>
    </row>
    <row r="5670" spans="1:7" x14ac:dyDescent="0.2">
      <c r="A5670" s="1">
        <v>157.01</v>
      </c>
      <c r="B5670" s="1">
        <v>14874.2</v>
      </c>
      <c r="C5670" s="1">
        <v>157.01</v>
      </c>
      <c r="D5670" s="1">
        <v>-9357.61</v>
      </c>
      <c r="E5670" s="1">
        <f t="shared" si="264"/>
        <v>-18.665744005733693</v>
      </c>
      <c r="F5670" s="1">
        <f t="shared" si="265"/>
        <v>81.411182583012916</v>
      </c>
      <c r="G5670" s="1">
        <f t="shared" si="266"/>
        <v>-1.345414345160759</v>
      </c>
    </row>
    <row r="5671" spans="1:7" x14ac:dyDescent="0.2">
      <c r="A5671" s="1">
        <v>157.01</v>
      </c>
      <c r="B5671" s="1">
        <v>14874.1</v>
      </c>
      <c r="C5671" s="1">
        <v>157.01</v>
      </c>
      <c r="D5671" s="1">
        <v>-9357.64</v>
      </c>
      <c r="E5671" s="1">
        <f t="shared" si="264"/>
        <v>-18.765744005734057</v>
      </c>
      <c r="F5671" s="1">
        <f t="shared" si="265"/>
        <v>81.38118258301408</v>
      </c>
      <c r="G5671" s="1">
        <f t="shared" si="266"/>
        <v>-1.3441669875864395</v>
      </c>
    </row>
    <row r="5672" spans="1:7" x14ac:dyDescent="0.2">
      <c r="A5672" s="1">
        <v>157.06</v>
      </c>
      <c r="B5672" s="1">
        <v>14873.8</v>
      </c>
      <c r="C5672" s="1">
        <v>157.06</v>
      </c>
      <c r="D5672" s="1">
        <v>-9357.56</v>
      </c>
      <c r="E5672" s="1">
        <f t="shared" si="264"/>
        <v>-19.063511860770284</v>
      </c>
      <c r="F5672" s="1">
        <f t="shared" si="265"/>
        <v>81.46378113301401</v>
      </c>
      <c r="G5672" s="1">
        <f t="shared" si="266"/>
        <v>-1.3409207547017252</v>
      </c>
    </row>
    <row r="5673" spans="1:7" x14ac:dyDescent="0.2">
      <c r="A5673" s="1">
        <v>157.1</v>
      </c>
      <c r="B5673" s="1">
        <v>14873.4</v>
      </c>
      <c r="C5673" s="1">
        <v>157.1</v>
      </c>
      <c r="D5673" s="1">
        <v>-9357.45999999999</v>
      </c>
      <c r="E5673" s="1">
        <f t="shared" si="264"/>
        <v>-19.461725472227805</v>
      </c>
      <c r="F5673" s="1">
        <f t="shared" si="265"/>
        <v>81.565859973023464</v>
      </c>
      <c r="G5673" s="1">
        <f t="shared" si="266"/>
        <v>-1.3365742270403822</v>
      </c>
    </row>
    <row r="5674" spans="1:7" x14ac:dyDescent="0.2">
      <c r="A5674" s="1">
        <v>157.15</v>
      </c>
      <c r="B5674" s="1">
        <v>14872.8</v>
      </c>
      <c r="C5674" s="1">
        <v>157.15</v>
      </c>
      <c r="D5674" s="1">
        <v>-9357.2000000000007</v>
      </c>
      <c r="E5674" s="1">
        <f t="shared" si="264"/>
        <v>-20.059491643810421</v>
      </c>
      <c r="F5674" s="1">
        <f t="shared" si="265"/>
        <v>81.82845852301277</v>
      </c>
      <c r="G5674" s="1">
        <f t="shared" si="266"/>
        <v>-1.3303962559657851</v>
      </c>
    </row>
    <row r="5675" spans="1:7" x14ac:dyDescent="0.2">
      <c r="A5675" s="1">
        <v>157.19999999999999</v>
      </c>
      <c r="B5675" s="1">
        <v>14872.1</v>
      </c>
      <c r="C5675" s="1">
        <v>157.19999999999999</v>
      </c>
      <c r="D5675" s="1">
        <v>-9356.66</v>
      </c>
      <c r="E5675" s="1">
        <f t="shared" si="264"/>
        <v>-20.75725687676108</v>
      </c>
      <c r="F5675" s="1">
        <f t="shared" si="265"/>
        <v>82.371057073013645</v>
      </c>
      <c r="G5675" s="1">
        <f t="shared" si="266"/>
        <v>-1.3239390465199914</v>
      </c>
    </row>
    <row r="5676" spans="1:7" x14ac:dyDescent="0.2">
      <c r="A5676" s="1">
        <v>157.19999999999999</v>
      </c>
      <c r="B5676" s="1">
        <v>14872.3</v>
      </c>
      <c r="C5676" s="1">
        <v>157.19999999999999</v>
      </c>
      <c r="D5676" s="1">
        <v>-9356.5400000000009</v>
      </c>
      <c r="E5676" s="1">
        <f t="shared" si="264"/>
        <v>-20.557256876762171</v>
      </c>
      <c r="F5676" s="1">
        <f t="shared" si="265"/>
        <v>82.491057073012627</v>
      </c>
      <c r="G5676" s="1">
        <f t="shared" si="266"/>
        <v>-1.3265652056254926</v>
      </c>
    </row>
    <row r="5677" spans="1:7" x14ac:dyDescent="0.2">
      <c r="A5677" s="1">
        <v>157.24</v>
      </c>
      <c r="B5677" s="1">
        <v>14873.8</v>
      </c>
      <c r="C5677" s="1">
        <v>157.24</v>
      </c>
      <c r="D5677" s="1">
        <v>-9357.49</v>
      </c>
      <c r="E5677" s="1">
        <f t="shared" si="264"/>
        <v>-19.055468385687739</v>
      </c>
      <c r="F5677" s="1">
        <f t="shared" si="265"/>
        <v>81.543135913013714</v>
      </c>
      <c r="G5677" s="1">
        <f t="shared" si="266"/>
        <v>-1.3412302050293816</v>
      </c>
    </row>
    <row r="5678" spans="1:7" x14ac:dyDescent="0.2">
      <c r="A5678" s="1">
        <v>157.29</v>
      </c>
      <c r="B5678" s="1">
        <v>14874.7</v>
      </c>
      <c r="C5678" s="1">
        <v>157.29</v>
      </c>
      <c r="D5678" s="1">
        <v>-9358.25</v>
      </c>
      <c r="E5678" s="1">
        <f t="shared" si="264"/>
        <v>-18.15323192302111</v>
      </c>
      <c r="F5678" s="1">
        <f t="shared" si="265"/>
        <v>80.785734463013497</v>
      </c>
      <c r="G5678" s="1">
        <f t="shared" si="266"/>
        <v>-1.3497594651211138</v>
      </c>
    </row>
    <row r="5679" spans="1:7" x14ac:dyDescent="0.2">
      <c r="A5679" s="1">
        <v>157.34</v>
      </c>
      <c r="B5679" s="1">
        <v>14874.7</v>
      </c>
      <c r="C5679" s="1">
        <v>157.34</v>
      </c>
      <c r="D5679" s="1">
        <v>-9358.43</v>
      </c>
      <c r="E5679" s="1">
        <f t="shared" si="264"/>
        <v>-18.150994514967643</v>
      </c>
      <c r="F5679" s="1">
        <f t="shared" si="265"/>
        <v>80.608333013013208</v>
      </c>
      <c r="G5679" s="1">
        <f t="shared" si="266"/>
        <v>-1.34931516816028</v>
      </c>
    </row>
    <row r="5680" spans="1:7" x14ac:dyDescent="0.2">
      <c r="A5680" s="1">
        <v>157.34</v>
      </c>
      <c r="B5680" s="1">
        <v>14874.5</v>
      </c>
      <c r="C5680" s="1">
        <v>157.34</v>
      </c>
      <c r="D5680" s="1">
        <v>-9358.3799999999901</v>
      </c>
      <c r="E5680" s="1">
        <f t="shared" si="264"/>
        <v>-18.35099451496837</v>
      </c>
      <c r="F5680" s="1">
        <f t="shared" si="265"/>
        <v>80.658333013023395</v>
      </c>
      <c r="G5680" s="1">
        <f t="shared" si="266"/>
        <v>-1.3470892008296316</v>
      </c>
    </row>
    <row r="5681" spans="1:7" x14ac:dyDescent="0.2">
      <c r="A5681" s="1">
        <v>157.38</v>
      </c>
      <c r="B5681" s="1">
        <v>14874.3</v>
      </c>
      <c r="C5681" s="1">
        <v>157.38</v>
      </c>
      <c r="D5681" s="1">
        <v>-9358.19</v>
      </c>
      <c r="E5681" s="1">
        <f t="shared" si="264"/>
        <v>-18.549203906224875</v>
      </c>
      <c r="F5681" s="1">
        <f t="shared" si="265"/>
        <v>80.850411853012986</v>
      </c>
      <c r="G5681" s="1">
        <f t="shared" si="266"/>
        <v>-1.3452729646267827</v>
      </c>
    </row>
    <row r="5682" spans="1:7" x14ac:dyDescent="0.2">
      <c r="A5682" s="1">
        <v>157.43</v>
      </c>
      <c r="B5682" s="1">
        <v>14874.4</v>
      </c>
      <c r="C5682" s="1">
        <v>157.43</v>
      </c>
      <c r="D5682" s="1">
        <v>-9358.25</v>
      </c>
      <c r="E5682" s="1">
        <f t="shared" si="264"/>
        <v>-18.446964790390076</v>
      </c>
      <c r="F5682" s="1">
        <f t="shared" si="265"/>
        <v>80.793010403013497</v>
      </c>
      <c r="G5682" s="1">
        <f t="shared" si="266"/>
        <v>-1.3463205323699448</v>
      </c>
    </row>
    <row r="5683" spans="1:7" x14ac:dyDescent="0.2">
      <c r="A5683" s="1">
        <v>157.47999999999999</v>
      </c>
      <c r="B5683" s="1">
        <v>14874.5</v>
      </c>
      <c r="C5683" s="1">
        <v>157.47999999999999</v>
      </c>
      <c r="D5683" s="1">
        <v>-9358.41</v>
      </c>
      <c r="E5683" s="1">
        <f t="shared" si="264"/>
        <v>-18.34472472240919</v>
      </c>
      <c r="F5683" s="1">
        <f t="shared" si="265"/>
        <v>80.635608953013644</v>
      </c>
      <c r="G5683" s="1">
        <f t="shared" si="266"/>
        <v>-1.3471021678506787</v>
      </c>
    </row>
    <row r="5684" spans="1:7" x14ac:dyDescent="0.2">
      <c r="A5684" s="1">
        <v>157.47999999999999</v>
      </c>
      <c r="B5684" s="1">
        <v>14874.6</v>
      </c>
      <c r="C5684" s="1">
        <v>157.47999999999999</v>
      </c>
      <c r="D5684" s="1">
        <v>-9358.57</v>
      </c>
      <c r="E5684" s="1">
        <f t="shared" si="264"/>
        <v>-18.244724722408826</v>
      </c>
      <c r="F5684" s="1">
        <f t="shared" si="265"/>
        <v>80.47560895301379</v>
      </c>
      <c r="G5684" s="1">
        <f t="shared" si="266"/>
        <v>-1.3478537041192808</v>
      </c>
    </row>
    <row r="5685" spans="1:7" x14ac:dyDescent="0.2">
      <c r="A5685" s="1">
        <v>157.53</v>
      </c>
      <c r="B5685" s="1">
        <v>14874.4</v>
      </c>
      <c r="C5685" s="1">
        <v>157.53</v>
      </c>
      <c r="D5685" s="1">
        <v>-9358.39</v>
      </c>
      <c r="E5685" s="1">
        <f t="shared" si="264"/>
        <v>-18.44248369986942</v>
      </c>
      <c r="F5685" s="1">
        <f t="shared" si="265"/>
        <v>80.658207503014083</v>
      </c>
      <c r="G5685" s="1">
        <f t="shared" si="266"/>
        <v>-1.3460106713492628</v>
      </c>
    </row>
    <row r="5686" spans="1:7" x14ac:dyDescent="0.2">
      <c r="A5686" s="1">
        <v>157.57</v>
      </c>
      <c r="B5686" s="1">
        <v>14874.2</v>
      </c>
      <c r="C5686" s="1">
        <v>157.57</v>
      </c>
      <c r="D5686" s="1">
        <v>-9358.0400000000009</v>
      </c>
      <c r="E5686" s="1">
        <f t="shared" si="264"/>
        <v>-18.640690192931437</v>
      </c>
      <c r="F5686" s="1">
        <f t="shared" si="265"/>
        <v>81.010286343012623</v>
      </c>
      <c r="G5686" s="1">
        <f t="shared" si="266"/>
        <v>-1.3446303471968883</v>
      </c>
    </row>
    <row r="5687" spans="1:7" x14ac:dyDescent="0.2">
      <c r="A5687" s="1">
        <v>157.62</v>
      </c>
      <c r="B5687" s="1">
        <v>14874.4</v>
      </c>
      <c r="C5687" s="1">
        <v>157.62</v>
      </c>
      <c r="D5687" s="1">
        <v>-9358.09</v>
      </c>
      <c r="E5687" s="1">
        <f t="shared" si="264"/>
        <v>-18.438447446103101</v>
      </c>
      <c r="F5687" s="1">
        <f t="shared" si="265"/>
        <v>80.962884893013353</v>
      </c>
      <c r="G5687" s="1">
        <f t="shared" si="266"/>
        <v>-1.3468759175636333</v>
      </c>
    </row>
    <row r="5688" spans="1:7" x14ac:dyDescent="0.2">
      <c r="A5688" s="1">
        <v>157.66999999999999</v>
      </c>
      <c r="B5688" s="1">
        <v>14874.5</v>
      </c>
      <c r="C5688" s="1">
        <v>157.66999999999999</v>
      </c>
      <c r="D5688" s="1">
        <v>-9358.4</v>
      </c>
      <c r="E5688" s="1">
        <f t="shared" si="264"/>
        <v>-18.336203737955906</v>
      </c>
      <c r="F5688" s="1">
        <f t="shared" si="265"/>
        <v>80.655483443013864</v>
      </c>
      <c r="G5688" s="1">
        <f t="shared" si="266"/>
        <v>-1.3472559215096631</v>
      </c>
    </row>
    <row r="5689" spans="1:7" x14ac:dyDescent="0.2">
      <c r="A5689" s="1">
        <v>157.66999999999999</v>
      </c>
      <c r="B5689" s="1">
        <v>14874.6</v>
      </c>
      <c r="C5689" s="1">
        <v>157.66999999999999</v>
      </c>
      <c r="D5689" s="1">
        <v>-9358.7000000000007</v>
      </c>
      <c r="E5689" s="1">
        <f t="shared" si="264"/>
        <v>-18.236203737955542</v>
      </c>
      <c r="F5689" s="1">
        <f t="shared" si="265"/>
        <v>80.355483443012773</v>
      </c>
      <c r="G5689" s="1">
        <f t="shared" si="266"/>
        <v>-1.3476322240104353</v>
      </c>
    </row>
    <row r="5690" spans="1:7" x14ac:dyDescent="0.2">
      <c r="A5690" s="1">
        <v>157.71</v>
      </c>
      <c r="B5690" s="1">
        <v>14874.4</v>
      </c>
      <c r="C5690" s="1">
        <v>157.71</v>
      </c>
      <c r="D5690" s="1">
        <v>-9358.73</v>
      </c>
      <c r="E5690" s="1">
        <f t="shared" si="264"/>
        <v>-18.434408077668415</v>
      </c>
      <c r="F5690" s="1">
        <f t="shared" si="265"/>
        <v>80.327562283013933</v>
      </c>
      <c r="G5690" s="1">
        <f t="shared" si="266"/>
        <v>-1.3452119457277465</v>
      </c>
    </row>
    <row r="5691" spans="1:7" x14ac:dyDescent="0.2">
      <c r="A5691" s="1">
        <v>157.76</v>
      </c>
      <c r="B5691" s="1">
        <v>14874</v>
      </c>
      <c r="C5691" s="1">
        <v>157.76</v>
      </c>
      <c r="D5691" s="1">
        <v>-9358.5</v>
      </c>
      <c r="E5691" s="1">
        <f t="shared" si="264"/>
        <v>-18.832162633067874</v>
      </c>
      <c r="F5691" s="1">
        <f t="shared" si="265"/>
        <v>80.560160833013498</v>
      </c>
      <c r="G5691" s="1">
        <f t="shared" si="266"/>
        <v>-1.3411548585451634</v>
      </c>
    </row>
    <row r="5692" spans="1:7" x14ac:dyDescent="0.2">
      <c r="A5692" s="1">
        <v>157.81</v>
      </c>
      <c r="B5692" s="1">
        <v>14873.7</v>
      </c>
      <c r="C5692" s="1">
        <v>157.81</v>
      </c>
      <c r="D5692" s="1">
        <v>-9358.26</v>
      </c>
      <c r="E5692" s="1">
        <f t="shared" si="264"/>
        <v>-19.129916220391774</v>
      </c>
      <c r="F5692" s="1">
        <f t="shared" si="265"/>
        <v>80.802759383013282</v>
      </c>
      <c r="G5692" s="1">
        <f t="shared" si="266"/>
        <v>-1.3383282061488111</v>
      </c>
    </row>
    <row r="5693" spans="1:7" x14ac:dyDescent="0.2">
      <c r="A5693" s="1">
        <v>157.81</v>
      </c>
      <c r="B5693" s="1">
        <v>14873.4</v>
      </c>
      <c r="C5693" s="1">
        <v>157.81</v>
      </c>
      <c r="D5693" s="1">
        <v>-9358.08</v>
      </c>
      <c r="E5693" s="1">
        <f t="shared" si="264"/>
        <v>-19.429916220392865</v>
      </c>
      <c r="F5693" s="1">
        <f t="shared" si="265"/>
        <v>80.982759383013573</v>
      </c>
      <c r="G5693" s="1">
        <f t="shared" si="266"/>
        <v>-1.3353207718001228</v>
      </c>
    </row>
    <row r="5694" spans="1:7" x14ac:dyDescent="0.2">
      <c r="A5694" s="1">
        <v>157.86000000000001</v>
      </c>
      <c r="B5694" s="1">
        <v>14872.9</v>
      </c>
      <c r="C5694" s="1">
        <v>157.86000000000001</v>
      </c>
      <c r="D5694" s="1">
        <v>-9357.66</v>
      </c>
      <c r="E5694" s="1">
        <f t="shared" si="264"/>
        <v>-19.927668837228801</v>
      </c>
      <c r="F5694" s="1">
        <f t="shared" si="265"/>
        <v>81.405357933013647</v>
      </c>
      <c r="G5694" s="1">
        <f t="shared" si="266"/>
        <v>-1.3307219420888983</v>
      </c>
    </row>
    <row r="5695" spans="1:7" x14ac:dyDescent="0.2">
      <c r="A5695" s="1">
        <v>157.9</v>
      </c>
      <c r="B5695" s="1">
        <v>14871.9</v>
      </c>
      <c r="C5695" s="1">
        <v>157.9</v>
      </c>
      <c r="D5695" s="1">
        <v>-9356.9</v>
      </c>
      <c r="E5695" s="1">
        <f t="shared" si="264"/>
        <v>-20.925870230323802</v>
      </c>
      <c r="F5695" s="1">
        <f t="shared" si="265"/>
        <v>82.167436773013861</v>
      </c>
      <c r="G5695" s="1">
        <f t="shared" si="266"/>
        <v>-1.3214239179008849</v>
      </c>
    </row>
    <row r="5696" spans="1:7" x14ac:dyDescent="0.2">
      <c r="A5696" s="1">
        <v>157.94999999999999</v>
      </c>
      <c r="B5696" s="1">
        <v>14870.1</v>
      </c>
      <c r="C5696" s="1">
        <v>157.94999999999999</v>
      </c>
      <c r="D5696" s="1">
        <v>-9355.7900000000009</v>
      </c>
      <c r="E5696" s="1">
        <f t="shared" si="264"/>
        <v>-22.723621094197327</v>
      </c>
      <c r="F5696" s="1">
        <f t="shared" si="265"/>
        <v>83.280035323012626</v>
      </c>
      <c r="G5696" s="1">
        <f t="shared" si="266"/>
        <v>-1.3044226358717927</v>
      </c>
    </row>
    <row r="5697" spans="1:7" x14ac:dyDescent="0.2">
      <c r="A5697" s="1">
        <v>157.94999999999999</v>
      </c>
      <c r="B5697" s="1">
        <v>14869.5</v>
      </c>
      <c r="C5697" s="1">
        <v>157.94999999999999</v>
      </c>
      <c r="D5697" s="1">
        <v>-9355.7000000000007</v>
      </c>
      <c r="E5697" s="1">
        <f t="shared" si="264"/>
        <v>-23.323621094197691</v>
      </c>
      <c r="F5697" s="1">
        <f t="shared" si="265"/>
        <v>83.370035323012772</v>
      </c>
      <c r="G5697" s="1">
        <f t="shared" si="266"/>
        <v>-1.2980099668846572</v>
      </c>
    </row>
    <row r="5698" spans="1:7" x14ac:dyDescent="0.2">
      <c r="A5698" s="1">
        <v>158</v>
      </c>
      <c r="B5698" s="1">
        <v>14871.2</v>
      </c>
      <c r="C5698" s="1">
        <v>158</v>
      </c>
      <c r="D5698" s="1">
        <v>-9357.16</v>
      </c>
      <c r="E5698" s="1">
        <f t="shared" si="264"/>
        <v>-21.621370980824711</v>
      </c>
      <c r="F5698" s="1">
        <f t="shared" si="265"/>
        <v>81.912633873013647</v>
      </c>
      <c r="G5698" s="1">
        <f t="shared" si="266"/>
        <v>-1.3127258898702745</v>
      </c>
    </row>
    <row r="5699" spans="1:7" x14ac:dyDescent="0.2">
      <c r="A5699" s="1">
        <v>158.05000000000001</v>
      </c>
      <c r="B5699" s="1">
        <v>14872.1</v>
      </c>
      <c r="C5699" s="1">
        <v>158.05000000000001</v>
      </c>
      <c r="D5699" s="1">
        <v>-9357.82</v>
      </c>
      <c r="E5699" s="1">
        <f t="shared" ref="E5699:E5762" si="267">B5699-$E$8966-( -0.000003218*A5699^3 + 0.0013294*A5699^2 - 0.2241*A5699 + 23.238)</f>
        <v>-20.719119887792832</v>
      </c>
      <c r="F5699" s="1">
        <f t="shared" ref="F5699:F5762" si="268">D5699-$G$8966-(-0.051971*A5699 + 8.4018)</f>
        <v>81.255232423013794</v>
      </c>
      <c r="G5699" s="1">
        <f t="shared" ref="G5699:G5762" si="269">ATAN(F5699/E5699)</f>
        <v>-1.3211284896852697</v>
      </c>
    </row>
    <row r="5700" spans="1:7" x14ac:dyDescent="0.2">
      <c r="A5700" s="1">
        <v>158.09</v>
      </c>
      <c r="B5700" s="1">
        <v>14872.1</v>
      </c>
      <c r="C5700" s="1">
        <v>158.09</v>
      </c>
      <c r="D5700" s="1">
        <v>-9357.73</v>
      </c>
      <c r="E5700" s="1">
        <f t="shared" si="267"/>
        <v>-20.717318306389959</v>
      </c>
      <c r="F5700" s="1">
        <f t="shared" si="268"/>
        <v>81.347311263013935</v>
      </c>
      <c r="G5700" s="1">
        <f t="shared" si="269"/>
        <v>-1.3214203123498187</v>
      </c>
    </row>
    <row r="5701" spans="1:7" x14ac:dyDescent="0.2">
      <c r="A5701" s="1">
        <v>158.09</v>
      </c>
      <c r="B5701" s="1">
        <v>14872.3</v>
      </c>
      <c r="C5701" s="1">
        <v>158.09</v>
      </c>
      <c r="D5701" s="1">
        <v>-9357.77</v>
      </c>
      <c r="E5701" s="1">
        <f t="shared" si="267"/>
        <v>-20.517318306391051</v>
      </c>
      <c r="F5701" s="1">
        <f t="shared" si="268"/>
        <v>81.307311263013062</v>
      </c>
      <c r="G5701" s="1">
        <f t="shared" si="269"/>
        <v>-1.3236138507896456</v>
      </c>
    </row>
    <row r="5702" spans="1:7" x14ac:dyDescent="0.2">
      <c r="A5702" s="1">
        <v>158.13999999999999</v>
      </c>
      <c r="B5702" s="1">
        <v>14872.6</v>
      </c>
      <c r="C5702" s="1">
        <v>158.13999999999999</v>
      </c>
      <c r="D5702" s="1">
        <v>-9358.1200000000008</v>
      </c>
      <c r="E5702" s="1">
        <f t="shared" si="267"/>
        <v>-20.215065443887681</v>
      </c>
      <c r="F5702" s="1">
        <f t="shared" si="268"/>
        <v>80.9599098130127</v>
      </c>
      <c r="G5702" s="1">
        <f t="shared" si="269"/>
        <v>-1.3261072921291917</v>
      </c>
    </row>
    <row r="5703" spans="1:7" x14ac:dyDescent="0.2">
      <c r="A5703" s="1">
        <v>158.19</v>
      </c>
      <c r="B5703" s="1">
        <v>14873.2</v>
      </c>
      <c r="C5703" s="1">
        <v>158.19</v>
      </c>
      <c r="D5703" s="1">
        <v>-9358.59</v>
      </c>
      <c r="E5703" s="1">
        <f t="shared" si="267"/>
        <v>-19.612811594967248</v>
      </c>
      <c r="F5703" s="1">
        <f t="shared" si="268"/>
        <v>80.492508363013357</v>
      </c>
      <c r="G5703" s="1">
        <f t="shared" si="269"/>
        <v>-1.3317934839253194</v>
      </c>
    </row>
    <row r="5704" spans="1:7" x14ac:dyDescent="0.2">
      <c r="A5704" s="1">
        <v>158.22999999999999</v>
      </c>
      <c r="B5704" s="1">
        <v>14873.6</v>
      </c>
      <c r="C5704" s="1">
        <v>158.22999999999999</v>
      </c>
      <c r="D5704" s="1">
        <v>-9358.84</v>
      </c>
      <c r="E5704" s="1">
        <f t="shared" si="267"/>
        <v>-19.211007803988871</v>
      </c>
      <c r="F5704" s="1">
        <f t="shared" si="268"/>
        <v>80.244587203013353</v>
      </c>
      <c r="G5704" s="1">
        <f t="shared" si="269"/>
        <v>-1.3358133988812857</v>
      </c>
    </row>
    <row r="5705" spans="1:7" x14ac:dyDescent="0.2">
      <c r="A5705" s="1">
        <v>158.28</v>
      </c>
      <c r="B5705" s="1">
        <v>14873.7</v>
      </c>
      <c r="C5705" s="1">
        <v>158.28</v>
      </c>
      <c r="D5705" s="1">
        <v>-9358.92</v>
      </c>
      <c r="E5705" s="1">
        <f t="shared" si="267"/>
        <v>-19.108752173434382</v>
      </c>
      <c r="F5705" s="1">
        <f t="shared" si="268"/>
        <v>80.167185753013428</v>
      </c>
      <c r="G5705" s="1">
        <f t="shared" si="269"/>
        <v>-1.33680140162761</v>
      </c>
    </row>
    <row r="5706" spans="1:7" x14ac:dyDescent="0.2">
      <c r="A5706" s="1">
        <v>158.28</v>
      </c>
      <c r="B5706" s="1">
        <v>14873.4</v>
      </c>
      <c r="C5706" s="1">
        <v>158.28</v>
      </c>
      <c r="D5706" s="1">
        <v>-9358.95999999999</v>
      </c>
      <c r="E5706" s="1">
        <f t="shared" si="267"/>
        <v>-19.408752173435474</v>
      </c>
      <c r="F5706" s="1">
        <f t="shared" si="268"/>
        <v>80.127185753023468</v>
      </c>
      <c r="G5706" s="1">
        <f t="shared" si="269"/>
        <v>-1.3331492439520556</v>
      </c>
    </row>
    <row r="5707" spans="1:7" x14ac:dyDescent="0.2">
      <c r="A5707" s="1">
        <v>158.33000000000001</v>
      </c>
      <c r="B5707" s="1">
        <v>14873.4</v>
      </c>
      <c r="C5707" s="1">
        <v>158.33000000000001</v>
      </c>
      <c r="D5707" s="1">
        <v>-9359.15</v>
      </c>
      <c r="E5707" s="1">
        <f t="shared" si="267"/>
        <v>-19.406495549705738</v>
      </c>
      <c r="F5707" s="1">
        <f t="shared" si="268"/>
        <v>79.939784303013866</v>
      </c>
      <c r="G5707" s="1">
        <f t="shared" si="269"/>
        <v>-1.3326395995799165</v>
      </c>
    </row>
    <row r="5708" spans="1:7" x14ac:dyDescent="0.2">
      <c r="A5708" s="1">
        <v>158.37</v>
      </c>
      <c r="B5708" s="1">
        <v>14873.5</v>
      </c>
      <c r="C5708" s="1">
        <v>158.37</v>
      </c>
      <c r="D5708" s="1">
        <v>-9359.25</v>
      </c>
      <c r="E5708" s="1">
        <f t="shared" si="267"/>
        <v>-19.304689534013292</v>
      </c>
      <c r="F5708" s="1">
        <f t="shared" si="268"/>
        <v>79.841863143013498</v>
      </c>
      <c r="G5708" s="1">
        <f t="shared" si="269"/>
        <v>-1.3335627723739332</v>
      </c>
    </row>
    <row r="5709" spans="1:7" x14ac:dyDescent="0.2">
      <c r="A5709" s="1">
        <v>158.41999999999999</v>
      </c>
      <c r="B5709" s="1">
        <v>14873</v>
      </c>
      <c r="C5709" s="1">
        <v>158.41999999999999</v>
      </c>
      <c r="D5709" s="1">
        <v>-9358.93</v>
      </c>
      <c r="E5709" s="1">
        <f t="shared" si="267"/>
        <v>-19.802431116485465</v>
      </c>
      <c r="F5709" s="1">
        <f t="shared" si="268"/>
        <v>80.164461693013209</v>
      </c>
      <c r="G5709" s="1">
        <f t="shared" si="269"/>
        <v>-1.3286219107019883</v>
      </c>
    </row>
    <row r="5710" spans="1:7" x14ac:dyDescent="0.2">
      <c r="A5710" s="1">
        <v>158.41999999999999</v>
      </c>
      <c r="B5710" s="1">
        <v>14872.4</v>
      </c>
      <c r="C5710" s="1">
        <v>158.41999999999999</v>
      </c>
      <c r="D5710" s="1">
        <v>-9358.49</v>
      </c>
      <c r="E5710" s="1">
        <f t="shared" si="267"/>
        <v>-20.402431116485829</v>
      </c>
      <c r="F5710" s="1">
        <f t="shared" si="268"/>
        <v>80.604461693013718</v>
      </c>
      <c r="G5710" s="1">
        <f t="shared" si="269"/>
        <v>-1.3228853403589735</v>
      </c>
    </row>
    <row r="5711" spans="1:7" x14ac:dyDescent="0.2">
      <c r="A5711" s="1">
        <v>158.47</v>
      </c>
      <c r="B5711" s="1">
        <v>14872.3</v>
      </c>
      <c r="C5711" s="1">
        <v>158.47</v>
      </c>
      <c r="D5711" s="1">
        <v>-9358.41</v>
      </c>
      <c r="E5711" s="1">
        <f t="shared" si="267"/>
        <v>-20.500171699024961</v>
      </c>
      <c r="F5711" s="1">
        <f t="shared" si="268"/>
        <v>80.687060243013647</v>
      </c>
      <c r="G5711" s="1">
        <f t="shared" si="269"/>
        <v>-1.3219906390077252</v>
      </c>
    </row>
    <row r="5712" spans="1:7" x14ac:dyDescent="0.2">
      <c r="A5712" s="1">
        <v>158.52000000000001</v>
      </c>
      <c r="B5712" s="1">
        <v>14872.6</v>
      </c>
      <c r="C5712" s="1">
        <v>158.52000000000001</v>
      </c>
      <c r="D5712" s="1">
        <v>-9358.65</v>
      </c>
      <c r="E5712" s="1">
        <f t="shared" si="267"/>
        <v>-20.197911279215731</v>
      </c>
      <c r="F5712" s="1">
        <f t="shared" si="268"/>
        <v>80.449658793013867</v>
      </c>
      <c r="G5712" s="1">
        <f t="shared" si="269"/>
        <v>-1.3248176938922873</v>
      </c>
    </row>
    <row r="5713" spans="1:7" x14ac:dyDescent="0.2">
      <c r="A5713" s="1">
        <v>158.56</v>
      </c>
      <c r="B5713" s="1">
        <v>14872.8</v>
      </c>
      <c r="C5713" s="1">
        <v>158.56</v>
      </c>
      <c r="D5713" s="1">
        <v>-9358.86</v>
      </c>
      <c r="E5713" s="1">
        <f t="shared" si="267"/>
        <v>-19.996102220058678</v>
      </c>
      <c r="F5713" s="1">
        <f t="shared" si="268"/>
        <v>80.241737633012917</v>
      </c>
      <c r="G5713" s="1">
        <f t="shared" si="269"/>
        <v>-1.3265723750710539</v>
      </c>
    </row>
    <row r="5714" spans="1:7" x14ac:dyDescent="0.2">
      <c r="A5714" s="1">
        <v>158.56</v>
      </c>
      <c r="B5714" s="1">
        <v>14872.8</v>
      </c>
      <c r="C5714" s="1">
        <v>158.56</v>
      </c>
      <c r="D5714" s="1">
        <v>-9358.82</v>
      </c>
      <c r="E5714" s="1">
        <f t="shared" si="267"/>
        <v>-19.996102220058678</v>
      </c>
      <c r="F5714" s="1">
        <f t="shared" si="268"/>
        <v>80.28173763301379</v>
      </c>
      <c r="G5714" s="1">
        <f t="shared" si="269"/>
        <v>-1.3266892807431176</v>
      </c>
    </row>
    <row r="5715" spans="1:7" x14ac:dyDescent="0.2">
      <c r="A5715" s="1">
        <v>158.61000000000001</v>
      </c>
      <c r="B5715" s="1">
        <v>14872.7</v>
      </c>
      <c r="C5715" s="1">
        <v>158.61000000000001</v>
      </c>
      <c r="D5715" s="1">
        <v>-9358.7900000000009</v>
      </c>
      <c r="E5715" s="1">
        <f t="shared" si="267"/>
        <v>-20.093839989942648</v>
      </c>
      <c r="F5715" s="1">
        <f t="shared" si="268"/>
        <v>80.314336183012628</v>
      </c>
      <c r="G5715" s="1">
        <f t="shared" si="269"/>
        <v>-1.3256388924235221</v>
      </c>
    </row>
    <row r="5716" spans="1:7" x14ac:dyDescent="0.2">
      <c r="A5716" s="1">
        <v>158.66</v>
      </c>
      <c r="B5716" s="1">
        <v>14872.6</v>
      </c>
      <c r="C5716" s="1">
        <v>158.66</v>
      </c>
      <c r="D5716" s="1">
        <v>-9358.7999999999993</v>
      </c>
      <c r="E5716" s="1">
        <f t="shared" si="267"/>
        <v>-20.191576750723748</v>
      </c>
      <c r="F5716" s="1">
        <f t="shared" si="268"/>
        <v>80.306934733014231</v>
      </c>
      <c r="G5716" s="1">
        <f t="shared" si="269"/>
        <v>-1.3244721862109061</v>
      </c>
    </row>
    <row r="5717" spans="1:7" x14ac:dyDescent="0.2">
      <c r="A5717" s="1">
        <v>158.71</v>
      </c>
      <c r="B5717" s="1">
        <v>14872.6</v>
      </c>
      <c r="C5717" s="1">
        <v>158.71</v>
      </c>
      <c r="D5717" s="1">
        <v>-9358.69</v>
      </c>
      <c r="E5717" s="1">
        <f t="shared" si="267"/>
        <v>-20.189312499986286</v>
      </c>
      <c r="F5717" s="1">
        <f t="shared" si="268"/>
        <v>80.419533283012996</v>
      </c>
      <c r="G5717" s="1">
        <f t="shared" si="269"/>
        <v>-1.3248298053288081</v>
      </c>
    </row>
    <row r="5718" spans="1:7" x14ac:dyDescent="0.2">
      <c r="A5718" s="1">
        <v>158.71</v>
      </c>
      <c r="B5718" s="1">
        <v>14872.8</v>
      </c>
      <c r="C5718" s="1">
        <v>158.71</v>
      </c>
      <c r="D5718" s="1">
        <v>-9358.6200000000008</v>
      </c>
      <c r="E5718" s="1">
        <f t="shared" si="267"/>
        <v>-19.989312499987378</v>
      </c>
      <c r="F5718" s="1">
        <f t="shared" si="268"/>
        <v>80.489533283012705</v>
      </c>
      <c r="G5718" s="1">
        <f t="shared" si="269"/>
        <v>-1.3273742854821218</v>
      </c>
    </row>
    <row r="5719" spans="1:7" x14ac:dyDescent="0.2">
      <c r="A5719" s="1">
        <v>158.76</v>
      </c>
      <c r="B5719" s="1">
        <v>14872.8</v>
      </c>
      <c r="C5719" s="1">
        <v>158.76</v>
      </c>
      <c r="D5719" s="1">
        <v>-9358.65</v>
      </c>
      <c r="E5719" s="1">
        <f t="shared" si="267"/>
        <v>-19.987047235318208</v>
      </c>
      <c r="F5719" s="1">
        <f t="shared" si="268"/>
        <v>80.462131833013871</v>
      </c>
      <c r="G5719" s="1">
        <f t="shared" si="269"/>
        <v>-1.3273211423657787</v>
      </c>
    </row>
    <row r="5720" spans="1:7" x14ac:dyDescent="0.2">
      <c r="A5720" s="1">
        <v>158.80000000000001</v>
      </c>
      <c r="B5720" s="1">
        <v>14872.8</v>
      </c>
      <c r="C5720" s="1">
        <v>158.80000000000001</v>
      </c>
      <c r="D5720" s="1">
        <v>-9358.91</v>
      </c>
      <c r="E5720" s="1">
        <f t="shared" si="267"/>
        <v>-19.985234291930169</v>
      </c>
      <c r="F5720" s="1">
        <f t="shared" si="268"/>
        <v>80.204210673013648</v>
      </c>
      <c r="G5720" s="1">
        <f t="shared" si="269"/>
        <v>-1.3265901749603677</v>
      </c>
    </row>
    <row r="5721" spans="1:7" x14ac:dyDescent="0.2">
      <c r="A5721" s="1">
        <v>158.85</v>
      </c>
      <c r="B5721" s="1">
        <v>14872.7</v>
      </c>
      <c r="C5721" s="1">
        <v>158.85</v>
      </c>
      <c r="D5721" s="1">
        <v>-9359.1200000000008</v>
      </c>
      <c r="E5721" s="1">
        <f t="shared" si="267"/>
        <v>-20.082967196100469</v>
      </c>
      <c r="F5721" s="1">
        <f t="shared" si="268"/>
        <v>79.996809223012704</v>
      </c>
      <c r="G5721" s="1">
        <f t="shared" si="269"/>
        <v>-1.3248323981289121</v>
      </c>
    </row>
    <row r="5722" spans="1:7" x14ac:dyDescent="0.2">
      <c r="A5722" s="1">
        <v>158.9</v>
      </c>
      <c r="B5722" s="1">
        <v>14873</v>
      </c>
      <c r="C5722" s="1">
        <v>158.9</v>
      </c>
      <c r="D5722" s="1">
        <v>-9359.4500000000007</v>
      </c>
      <c r="E5722" s="1">
        <f t="shared" si="267"/>
        <v>-19.780699079583442</v>
      </c>
      <c r="F5722" s="1">
        <f t="shared" si="268"/>
        <v>79.669407773012779</v>
      </c>
      <c r="G5722" s="1">
        <f t="shared" si="269"/>
        <v>-1.3274326659614368</v>
      </c>
    </row>
    <row r="5723" spans="1:7" x14ac:dyDescent="0.2">
      <c r="A5723" s="1">
        <v>158.9</v>
      </c>
      <c r="B5723" s="1">
        <v>14873.2</v>
      </c>
      <c r="C5723" s="1">
        <v>158.9</v>
      </c>
      <c r="D5723" s="1">
        <v>-9359.76</v>
      </c>
      <c r="E5723" s="1">
        <f t="shared" si="267"/>
        <v>-19.580699079582715</v>
      </c>
      <c r="F5723" s="1">
        <f t="shared" si="268"/>
        <v>79.359407773013288</v>
      </c>
      <c r="G5723" s="1">
        <f t="shared" si="269"/>
        <v>-1.328893485048837</v>
      </c>
    </row>
    <row r="5724" spans="1:7" x14ac:dyDescent="0.2">
      <c r="A5724" s="1">
        <v>158.94999999999999</v>
      </c>
      <c r="B5724" s="1">
        <v>14873.1</v>
      </c>
      <c r="C5724" s="1">
        <v>158.94999999999999</v>
      </c>
      <c r="D5724" s="1">
        <v>-9359.83</v>
      </c>
      <c r="E5724" s="1">
        <f t="shared" si="267"/>
        <v>-19.678429939962328</v>
      </c>
      <c r="F5724" s="1">
        <f t="shared" si="268"/>
        <v>79.292006323013567</v>
      </c>
      <c r="G5724" s="1">
        <f t="shared" si="269"/>
        <v>-1.3275344280455639</v>
      </c>
    </row>
    <row r="5725" spans="1:7" x14ac:dyDescent="0.2">
      <c r="A5725" s="1">
        <v>158.99</v>
      </c>
      <c r="B5725" s="1">
        <v>14872.8</v>
      </c>
      <c r="C5725" s="1">
        <v>158.99</v>
      </c>
      <c r="D5725" s="1">
        <v>-9359.66</v>
      </c>
      <c r="E5725" s="1">
        <f t="shared" si="267"/>
        <v>-19.976613890010785</v>
      </c>
      <c r="F5725" s="1">
        <f t="shared" si="268"/>
        <v>79.46408516301365</v>
      </c>
      <c r="G5725" s="1">
        <f t="shared" si="269"/>
        <v>-1.3245082291139141</v>
      </c>
    </row>
    <row r="5726" spans="1:7" x14ac:dyDescent="0.2">
      <c r="A5726" s="1">
        <v>159.04</v>
      </c>
      <c r="B5726" s="1">
        <v>14872.1</v>
      </c>
      <c r="C5726" s="1">
        <v>159.04</v>
      </c>
      <c r="D5726" s="1">
        <v>-9359.17</v>
      </c>
      <c r="E5726" s="1">
        <f t="shared" si="267"/>
        <v>-20.67434290272152</v>
      </c>
      <c r="F5726" s="1">
        <f t="shared" si="268"/>
        <v>79.956683713013433</v>
      </c>
      <c r="G5726" s="1">
        <f t="shared" si="269"/>
        <v>-1.3177688529798623</v>
      </c>
    </row>
    <row r="5727" spans="1:7" x14ac:dyDescent="0.2">
      <c r="A5727" s="1">
        <v>159.04</v>
      </c>
      <c r="B5727" s="1">
        <v>14871</v>
      </c>
      <c r="C5727" s="1">
        <v>159.04</v>
      </c>
      <c r="D5727" s="1">
        <v>-9358.31</v>
      </c>
      <c r="E5727" s="1">
        <f t="shared" si="267"/>
        <v>-21.774342902721884</v>
      </c>
      <c r="F5727" s="1">
        <f t="shared" si="268"/>
        <v>80.816683713014015</v>
      </c>
      <c r="G5727" s="1">
        <f t="shared" si="269"/>
        <v>-1.3076169485611853</v>
      </c>
    </row>
    <row r="5728" spans="1:7" x14ac:dyDescent="0.2">
      <c r="A5728" s="1">
        <v>159.09</v>
      </c>
      <c r="B5728" s="1">
        <v>14870.4</v>
      </c>
      <c r="C5728" s="1">
        <v>159.09</v>
      </c>
      <c r="D5728" s="1">
        <v>-9357.98</v>
      </c>
      <c r="E5728" s="1">
        <f t="shared" si="267"/>
        <v>-22.372070885573287</v>
      </c>
      <c r="F5728" s="1">
        <f t="shared" si="268"/>
        <v>81.149282263013944</v>
      </c>
      <c r="G5728" s="1">
        <f t="shared" si="269"/>
        <v>-1.3017884523406795</v>
      </c>
    </row>
    <row r="5729" spans="1:7" x14ac:dyDescent="0.2">
      <c r="A5729" s="1">
        <v>159.13999999999999</v>
      </c>
      <c r="B5729" s="1">
        <v>14872.1</v>
      </c>
      <c r="C5729" s="1">
        <v>159.13999999999999</v>
      </c>
      <c r="D5729" s="1">
        <v>-9359.4</v>
      </c>
      <c r="E5729" s="1">
        <f t="shared" si="267"/>
        <v>-20.669797836149286</v>
      </c>
      <c r="F5729" s="1">
        <f t="shared" si="268"/>
        <v>79.731880813013859</v>
      </c>
      <c r="G5729" s="1">
        <f t="shared" si="269"/>
        <v>-1.3171390423934877</v>
      </c>
    </row>
    <row r="5730" spans="1:7" x14ac:dyDescent="0.2">
      <c r="A5730" s="1">
        <v>159.18</v>
      </c>
      <c r="B5730" s="1">
        <v>14873.6</v>
      </c>
      <c r="C5730" s="1">
        <v>159.18</v>
      </c>
      <c r="D5730" s="1">
        <v>-9360.6200000000008</v>
      </c>
      <c r="E5730" s="1">
        <f t="shared" si="267"/>
        <v>-19.167978651751305</v>
      </c>
      <c r="F5730" s="1">
        <f t="shared" si="268"/>
        <v>78.513959653012705</v>
      </c>
      <c r="G5730" s="1">
        <f t="shared" si="269"/>
        <v>-1.3313455586974305</v>
      </c>
    </row>
    <row r="5731" spans="1:7" x14ac:dyDescent="0.2">
      <c r="A5731" s="1">
        <v>159.18</v>
      </c>
      <c r="B5731" s="1">
        <v>14873.8</v>
      </c>
      <c r="C5731" s="1">
        <v>159.18</v>
      </c>
      <c r="D5731" s="1">
        <v>-9360.76</v>
      </c>
      <c r="E5731" s="1">
        <f t="shared" si="267"/>
        <v>-18.967978651752397</v>
      </c>
      <c r="F5731" s="1">
        <f t="shared" si="268"/>
        <v>78.373959653013287</v>
      </c>
      <c r="G5731" s="1">
        <f t="shared" si="269"/>
        <v>-1.3333432880561473</v>
      </c>
    </row>
    <row r="5732" spans="1:7" x14ac:dyDescent="0.2">
      <c r="A5732" s="1">
        <v>159.22999999999999</v>
      </c>
      <c r="B5732" s="1">
        <v>14873.6</v>
      </c>
      <c r="C5732" s="1">
        <v>159.22999999999999</v>
      </c>
      <c r="D5732" s="1">
        <v>-9360.73</v>
      </c>
      <c r="E5732" s="1">
        <f t="shared" si="267"/>
        <v>-19.165703738152271</v>
      </c>
      <c r="F5732" s="1">
        <f t="shared" si="268"/>
        <v>78.406558203013944</v>
      </c>
      <c r="G5732" s="1">
        <f t="shared" si="269"/>
        <v>-1.3310573558031802</v>
      </c>
    </row>
    <row r="5733" spans="1:7" x14ac:dyDescent="0.2">
      <c r="A5733" s="1">
        <v>159.28</v>
      </c>
      <c r="B5733" s="1">
        <v>14873.5</v>
      </c>
      <c r="C5733" s="1">
        <v>159.28</v>
      </c>
      <c r="D5733" s="1">
        <v>-9360.69</v>
      </c>
      <c r="E5733" s="1">
        <f t="shared" si="267"/>
        <v>-19.263427785521507</v>
      </c>
      <c r="F5733" s="1">
        <f t="shared" si="268"/>
        <v>78.449156753013</v>
      </c>
      <c r="G5733" s="1">
        <f t="shared" si="269"/>
        <v>-1.3300074109091313</v>
      </c>
    </row>
    <row r="5734" spans="1:7" x14ac:dyDescent="0.2">
      <c r="A5734" s="1">
        <v>159.33000000000001</v>
      </c>
      <c r="B5734" s="1">
        <v>14873.8</v>
      </c>
      <c r="C5734" s="1">
        <v>159.33000000000001</v>
      </c>
      <c r="D5734" s="1">
        <v>-9360.99</v>
      </c>
      <c r="E5734" s="1">
        <f t="shared" si="267"/>
        <v>-18.961150791445498</v>
      </c>
      <c r="F5734" s="1">
        <f t="shared" si="268"/>
        <v>78.151755303013715</v>
      </c>
      <c r="G5734" s="1">
        <f t="shared" si="269"/>
        <v>-1.3327758553680364</v>
      </c>
    </row>
    <row r="5735" spans="1:7" x14ac:dyDescent="0.2">
      <c r="A5735" s="1">
        <v>159.37</v>
      </c>
      <c r="B5735" s="1">
        <v>14874.1</v>
      </c>
      <c r="C5735" s="1">
        <v>159.37</v>
      </c>
      <c r="D5735" s="1">
        <v>-9361.34</v>
      </c>
      <c r="E5735" s="1">
        <f t="shared" si="267"/>
        <v>-18.659328444720327</v>
      </c>
      <c r="F5735" s="1">
        <f t="shared" si="268"/>
        <v>77.803834143013361</v>
      </c>
      <c r="G5735" s="1">
        <f t="shared" si="269"/>
        <v>-1.3354165308948418</v>
      </c>
    </row>
    <row r="5736" spans="1:7" x14ac:dyDescent="0.2">
      <c r="A5736" s="1">
        <v>159.37</v>
      </c>
      <c r="B5736" s="1">
        <v>14873.7</v>
      </c>
      <c r="C5736" s="1">
        <v>159.37</v>
      </c>
      <c r="D5736" s="1">
        <v>-9361.19</v>
      </c>
      <c r="E5736" s="1">
        <f t="shared" si="267"/>
        <v>-19.059328444719963</v>
      </c>
      <c r="F5736" s="1">
        <f t="shared" si="268"/>
        <v>77.953834143012998</v>
      </c>
      <c r="G5736" s="1">
        <f t="shared" si="269"/>
        <v>-1.3310054436543888</v>
      </c>
    </row>
    <row r="5737" spans="1:7" x14ac:dyDescent="0.2">
      <c r="A5737" s="1">
        <v>159.41999999999999</v>
      </c>
      <c r="B5737" s="1">
        <v>14873.6</v>
      </c>
      <c r="C5737" s="1">
        <v>159.41999999999999</v>
      </c>
      <c r="D5737" s="1">
        <v>-9361.2000000000007</v>
      </c>
      <c r="E5737" s="1">
        <f t="shared" si="267"/>
        <v>-19.157049569959494</v>
      </c>
      <c r="F5737" s="1">
        <f t="shared" si="268"/>
        <v>77.946432693012781</v>
      </c>
      <c r="G5737" s="1">
        <f t="shared" si="269"/>
        <v>-1.3298009124942602</v>
      </c>
    </row>
    <row r="5738" spans="1:7" x14ac:dyDescent="0.2">
      <c r="A5738" s="1">
        <v>159.47</v>
      </c>
      <c r="B5738" s="1">
        <v>14873.8</v>
      </c>
      <c r="C5738" s="1">
        <v>159.47</v>
      </c>
      <c r="D5738" s="1">
        <v>-9361.34</v>
      </c>
      <c r="E5738" s="1">
        <f t="shared" si="267"/>
        <v>-18.954769646996361</v>
      </c>
      <c r="F5738" s="1">
        <f t="shared" si="268"/>
        <v>77.809031243013351</v>
      </c>
      <c r="G5738" s="1">
        <f t="shared" si="269"/>
        <v>-1.3318442640248667</v>
      </c>
    </row>
    <row r="5739" spans="1:7" x14ac:dyDescent="0.2">
      <c r="A5739" s="1">
        <v>159.51</v>
      </c>
      <c r="B5739" s="1">
        <v>14873.8</v>
      </c>
      <c r="C5739" s="1">
        <v>159.51</v>
      </c>
      <c r="D5739" s="1">
        <v>-9361.0499999999993</v>
      </c>
      <c r="E5739" s="1">
        <f t="shared" si="267"/>
        <v>-18.952944952296651</v>
      </c>
      <c r="F5739" s="1">
        <f t="shared" si="268"/>
        <v>78.101110083014234</v>
      </c>
      <c r="G5739" s="1">
        <f t="shared" si="269"/>
        <v>-1.3327264997181614</v>
      </c>
    </row>
    <row r="5740" spans="1:7" x14ac:dyDescent="0.2">
      <c r="A5740" s="1">
        <v>159.51</v>
      </c>
      <c r="B5740" s="1">
        <v>14873.6</v>
      </c>
      <c r="C5740" s="1">
        <v>159.51</v>
      </c>
      <c r="D5740" s="1">
        <v>-9360.5</v>
      </c>
      <c r="E5740" s="1">
        <f t="shared" si="267"/>
        <v>-19.152944952295559</v>
      </c>
      <c r="F5740" s="1">
        <f t="shared" si="268"/>
        <v>78.651110083013506</v>
      </c>
      <c r="G5740" s="1">
        <f t="shared" si="269"/>
        <v>-1.3319278053008843</v>
      </c>
    </row>
    <row r="5741" spans="1:7" x14ac:dyDescent="0.2">
      <c r="A5741" s="1">
        <v>159.56</v>
      </c>
      <c r="B5741" s="1">
        <v>14873.6</v>
      </c>
      <c r="C5741" s="1">
        <v>159.56</v>
      </c>
      <c r="D5741" s="1">
        <v>-9360.20999999999</v>
      </c>
      <c r="E5741" s="1">
        <f t="shared" si="267"/>
        <v>-19.150663136483189</v>
      </c>
      <c r="F5741" s="1">
        <f t="shared" si="268"/>
        <v>78.943708633023476</v>
      </c>
      <c r="G5741" s="1">
        <f t="shared" si="269"/>
        <v>-1.3328073314562672</v>
      </c>
    </row>
    <row r="5742" spans="1:7" x14ac:dyDescent="0.2">
      <c r="A5742" s="1">
        <v>159.61000000000001</v>
      </c>
      <c r="B5742" s="1">
        <v>14873.8</v>
      </c>
      <c r="C5742" s="1">
        <v>159.61000000000001</v>
      </c>
      <c r="D5742" s="1">
        <v>-9360.4500000000007</v>
      </c>
      <c r="E5742" s="1">
        <f t="shared" si="267"/>
        <v>-18.948380265710703</v>
      </c>
      <c r="F5742" s="1">
        <f t="shared" si="268"/>
        <v>78.706307183012768</v>
      </c>
      <c r="G5742" s="1">
        <f t="shared" si="269"/>
        <v>-1.3345442738655926</v>
      </c>
    </row>
    <row r="5743" spans="1:7" x14ac:dyDescent="0.2">
      <c r="A5743" s="1">
        <v>159.65</v>
      </c>
      <c r="B5743" s="1">
        <v>14874</v>
      </c>
      <c r="C5743" s="1">
        <v>159.65</v>
      </c>
      <c r="D5743" s="1">
        <v>-9360.77</v>
      </c>
      <c r="E5743" s="1">
        <f t="shared" si="267"/>
        <v>-18.746553207897186</v>
      </c>
      <c r="F5743" s="1">
        <f t="shared" si="268"/>
        <v>78.388386023013069</v>
      </c>
      <c r="G5743" s="1">
        <f t="shared" si="269"/>
        <v>-1.336055561136291</v>
      </c>
    </row>
    <row r="5744" spans="1:7" x14ac:dyDescent="0.2">
      <c r="A5744" s="1">
        <v>159.65</v>
      </c>
      <c r="B5744" s="1">
        <v>14873.7</v>
      </c>
      <c r="C5744" s="1">
        <v>159.65</v>
      </c>
      <c r="D5744" s="1">
        <v>-9360.64</v>
      </c>
      <c r="E5744" s="1">
        <f t="shared" si="267"/>
        <v>-19.046553207896459</v>
      </c>
      <c r="F5744" s="1">
        <f t="shared" si="268"/>
        <v>78.518386023014088</v>
      </c>
      <c r="G5744" s="1">
        <f t="shared" si="269"/>
        <v>-1.3328185474586685</v>
      </c>
    </row>
    <row r="5745" spans="1:7" x14ac:dyDescent="0.2">
      <c r="A5745" s="1">
        <v>159.69999999999999</v>
      </c>
      <c r="B5745" s="1">
        <v>14873.3</v>
      </c>
      <c r="C5745" s="1">
        <v>159.69999999999999</v>
      </c>
      <c r="D5745" s="1">
        <v>-9360.43</v>
      </c>
      <c r="E5745" s="1">
        <f t="shared" si="267"/>
        <v>-19.444268432112167</v>
      </c>
      <c r="F5745" s="1">
        <f t="shared" si="268"/>
        <v>78.730984573013217</v>
      </c>
      <c r="G5745" s="1">
        <f t="shared" si="269"/>
        <v>-1.3286705313673719</v>
      </c>
    </row>
    <row r="5746" spans="1:7" x14ac:dyDescent="0.2">
      <c r="A5746" s="1">
        <v>159.75</v>
      </c>
      <c r="B5746" s="1">
        <v>14873.3</v>
      </c>
      <c r="C5746" s="1">
        <v>159.75</v>
      </c>
      <c r="D5746" s="1">
        <v>-9360.66</v>
      </c>
      <c r="E5746" s="1">
        <f t="shared" si="267"/>
        <v>-19.441982594607417</v>
      </c>
      <c r="F5746" s="1">
        <f t="shared" si="268"/>
        <v>78.503583123013641</v>
      </c>
      <c r="G5746" s="1">
        <f t="shared" si="269"/>
        <v>-1.3280238043761623</v>
      </c>
    </row>
    <row r="5747" spans="1:7" x14ac:dyDescent="0.2">
      <c r="A5747" s="1">
        <v>159.80000000000001</v>
      </c>
      <c r="B5747" s="1">
        <v>14873.6</v>
      </c>
      <c r="C5747" s="1">
        <v>159.80000000000001</v>
      </c>
      <c r="D5747" s="1">
        <v>-9361.02</v>
      </c>
      <c r="E5747" s="1">
        <f t="shared" si="267"/>
        <v>-19.139695692969077</v>
      </c>
      <c r="F5747" s="1">
        <f t="shared" si="268"/>
        <v>78.146181673013061</v>
      </c>
      <c r="G5747" s="1">
        <f t="shared" si="269"/>
        <v>-1.3306029211816452</v>
      </c>
    </row>
    <row r="5748" spans="1:7" x14ac:dyDescent="0.2">
      <c r="A5748" s="1">
        <v>159.84</v>
      </c>
      <c r="B5748" s="1">
        <v>14874</v>
      </c>
      <c r="C5748" s="1">
        <v>159.84</v>
      </c>
      <c r="D5748" s="1">
        <v>-9361.36</v>
      </c>
      <c r="E5748" s="1">
        <f t="shared" si="267"/>
        <v>-18.737865403862369</v>
      </c>
      <c r="F5748" s="1">
        <f t="shared" si="268"/>
        <v>77.808260513012925</v>
      </c>
      <c r="G5748" s="1">
        <f t="shared" si="269"/>
        <v>-1.3344751769756678</v>
      </c>
    </row>
    <row r="5749" spans="1:7" x14ac:dyDescent="0.2">
      <c r="A5749" s="1">
        <v>159.84</v>
      </c>
      <c r="B5749" s="1">
        <v>14874.5</v>
      </c>
      <c r="C5749" s="1">
        <v>159.84</v>
      </c>
      <c r="D5749" s="1">
        <v>-9361.66</v>
      </c>
      <c r="E5749" s="1">
        <f t="shared" si="267"/>
        <v>-18.237865403862369</v>
      </c>
      <c r="F5749" s="1">
        <f t="shared" si="268"/>
        <v>77.508260513013653</v>
      </c>
      <c r="G5749" s="1">
        <f t="shared" si="269"/>
        <v>-1.3396979867413628</v>
      </c>
    </row>
    <row r="5750" spans="1:7" x14ac:dyDescent="0.2">
      <c r="A5750" s="1">
        <v>159.88999999999999</v>
      </c>
      <c r="B5750" s="1">
        <v>14874.8</v>
      </c>
      <c r="C5750" s="1">
        <v>159.88999999999999</v>
      </c>
      <c r="D5750" s="1">
        <v>-9361.98</v>
      </c>
      <c r="E5750" s="1">
        <f t="shared" si="267"/>
        <v>-17.93557658070533</v>
      </c>
      <c r="F5750" s="1">
        <f t="shared" si="268"/>
        <v>77.190859063013932</v>
      </c>
      <c r="G5750" s="1">
        <f t="shared" si="269"/>
        <v>-1.3424937093652756</v>
      </c>
    </row>
    <row r="5751" spans="1:7" x14ac:dyDescent="0.2">
      <c r="A5751" s="1">
        <v>159.94</v>
      </c>
      <c r="B5751" s="1">
        <v>14875</v>
      </c>
      <c r="C5751" s="1">
        <v>159.94</v>
      </c>
      <c r="D5751" s="1">
        <v>-9362.23</v>
      </c>
      <c r="E5751" s="1">
        <f t="shared" si="267"/>
        <v>-17.733286686656527</v>
      </c>
      <c r="F5751" s="1">
        <f t="shared" si="268"/>
        <v>76.943457613013933</v>
      </c>
      <c r="G5751" s="1">
        <f t="shared" si="269"/>
        <v>-1.3442800187006141</v>
      </c>
    </row>
    <row r="5752" spans="1:7" x14ac:dyDescent="0.2">
      <c r="A5752" s="1">
        <v>159.99</v>
      </c>
      <c r="B5752" s="1">
        <v>14875.1</v>
      </c>
      <c r="C5752" s="1">
        <v>159.99</v>
      </c>
      <c r="D5752" s="1">
        <v>-9362.3799999999901</v>
      </c>
      <c r="E5752" s="1">
        <f t="shared" si="267"/>
        <v>-17.630995719304288</v>
      </c>
      <c r="F5752" s="1">
        <f t="shared" si="268"/>
        <v>76.796056163023394</v>
      </c>
      <c r="G5752" s="1">
        <f t="shared" si="269"/>
        <v>-1.3451249298461538</v>
      </c>
    </row>
    <row r="5753" spans="1:7" x14ac:dyDescent="0.2">
      <c r="A5753" s="1">
        <v>159.99</v>
      </c>
      <c r="B5753" s="1">
        <v>14874.9</v>
      </c>
      <c r="C5753" s="1">
        <v>159.99</v>
      </c>
      <c r="D5753" s="1">
        <v>-9362.2000000000007</v>
      </c>
      <c r="E5753" s="1">
        <f t="shared" si="267"/>
        <v>-17.830995719305015</v>
      </c>
      <c r="F5753" s="1">
        <f t="shared" si="268"/>
        <v>76.976056163012771</v>
      </c>
      <c r="G5753" s="1">
        <f t="shared" si="269"/>
        <v>-1.3431676638743686</v>
      </c>
    </row>
    <row r="5754" spans="1:7" x14ac:dyDescent="0.2">
      <c r="A5754" s="1">
        <v>160.04</v>
      </c>
      <c r="B5754" s="1">
        <v>14874.5</v>
      </c>
      <c r="C5754" s="1">
        <v>160.04</v>
      </c>
      <c r="D5754" s="1">
        <v>-9361.76</v>
      </c>
      <c r="E5754" s="1">
        <f t="shared" si="267"/>
        <v>-18.228703676235487</v>
      </c>
      <c r="F5754" s="1">
        <f t="shared" si="268"/>
        <v>77.418654713013282</v>
      </c>
      <c r="G5754" s="1">
        <f t="shared" si="269"/>
        <v>-1.3395520679965405</v>
      </c>
    </row>
    <row r="5755" spans="1:7" x14ac:dyDescent="0.2">
      <c r="A5755" s="1">
        <v>160.08000000000001</v>
      </c>
      <c r="B5755" s="1">
        <v>14874.2</v>
      </c>
      <c r="C5755" s="1">
        <v>160.08000000000001</v>
      </c>
      <c r="D5755" s="1">
        <v>-9361.3799999999901</v>
      </c>
      <c r="E5755" s="1">
        <f t="shared" si="267"/>
        <v>-18.526869265641096</v>
      </c>
      <c r="F5755" s="1">
        <f t="shared" si="268"/>
        <v>77.800733553023392</v>
      </c>
      <c r="G5755" s="1">
        <f t="shared" si="269"/>
        <v>-1.3370180526293103</v>
      </c>
    </row>
    <row r="5756" spans="1:7" x14ac:dyDescent="0.2">
      <c r="A5756" s="1">
        <v>160.13</v>
      </c>
      <c r="B5756" s="1">
        <v>14874.1</v>
      </c>
      <c r="C5756" s="1">
        <v>160.13</v>
      </c>
      <c r="D5756" s="1">
        <v>-9361.3700000000008</v>
      </c>
      <c r="E5756" s="1">
        <f t="shared" si="267"/>
        <v>-18.624575280199132</v>
      </c>
      <c r="F5756" s="1">
        <f t="shared" si="268"/>
        <v>77.813332103012698</v>
      </c>
      <c r="G5756" s="1">
        <f t="shared" si="269"/>
        <v>-1.3358665919513717</v>
      </c>
    </row>
    <row r="5757" spans="1:7" x14ac:dyDescent="0.2">
      <c r="A5757" s="1">
        <v>160.13</v>
      </c>
      <c r="B5757" s="1">
        <v>14874.5</v>
      </c>
      <c r="C5757" s="1">
        <v>160.13</v>
      </c>
      <c r="D5757" s="1">
        <v>-9361.86</v>
      </c>
      <c r="E5757" s="1">
        <f t="shared" si="267"/>
        <v>-18.224575280199495</v>
      </c>
      <c r="F5757" s="1">
        <f t="shared" si="268"/>
        <v>77.323332103012916</v>
      </c>
      <c r="G5757" s="1">
        <f t="shared" si="269"/>
        <v>-1.3393276480403284</v>
      </c>
    </row>
    <row r="5758" spans="1:7" x14ac:dyDescent="0.2">
      <c r="A5758" s="1">
        <v>160.16999999999999</v>
      </c>
      <c r="B5758" s="1">
        <v>14874.8</v>
      </c>
      <c r="C5758" s="1">
        <v>160.16999999999999</v>
      </c>
      <c r="D5758" s="1">
        <v>-9362.34</v>
      </c>
      <c r="E5758" s="1">
        <f t="shared" si="267"/>
        <v>-17.922739312580134</v>
      </c>
      <c r="F5758" s="1">
        <f t="shared" si="268"/>
        <v>76.845410943013349</v>
      </c>
      <c r="G5758" s="1">
        <f t="shared" si="269"/>
        <v>-1.3416613554801899</v>
      </c>
    </row>
    <row r="5759" spans="1:7" x14ac:dyDescent="0.2">
      <c r="A5759" s="1">
        <v>160.22</v>
      </c>
      <c r="B5759" s="1">
        <v>14874.5</v>
      </c>
      <c r="C5759" s="1">
        <v>160.22</v>
      </c>
      <c r="D5759" s="1">
        <v>-9362.2800000000007</v>
      </c>
      <c r="E5759" s="1">
        <f t="shared" si="267"/>
        <v>-18.220443376944175</v>
      </c>
      <c r="F5759" s="1">
        <f t="shared" si="268"/>
        <v>76.908009493012841</v>
      </c>
      <c r="G5759" s="1">
        <f t="shared" si="269"/>
        <v>-1.3381730432892687</v>
      </c>
    </row>
    <row r="5760" spans="1:7" x14ac:dyDescent="0.2">
      <c r="A5760" s="1">
        <v>160.27000000000001</v>
      </c>
      <c r="B5760" s="1">
        <v>14874.6</v>
      </c>
      <c r="C5760" s="1">
        <v>160.27000000000001</v>
      </c>
      <c r="D5760" s="1">
        <v>-9362.3799999999901</v>
      </c>
      <c r="E5760" s="1">
        <f t="shared" si="267"/>
        <v>-18.118146354489181</v>
      </c>
      <c r="F5760" s="1">
        <f t="shared" si="268"/>
        <v>76.810608043023393</v>
      </c>
      <c r="G5760" s="1">
        <f t="shared" si="269"/>
        <v>-1.3391498430554427</v>
      </c>
    </row>
    <row r="5761" spans="1:7" x14ac:dyDescent="0.2">
      <c r="A5761" s="1">
        <v>160.27000000000001</v>
      </c>
      <c r="B5761" s="1">
        <v>14875.2</v>
      </c>
      <c r="C5761" s="1">
        <v>160.27000000000001</v>
      </c>
      <c r="D5761" s="1">
        <v>-9362.99</v>
      </c>
      <c r="E5761" s="1">
        <f t="shared" si="267"/>
        <v>-17.518146354488817</v>
      </c>
      <c r="F5761" s="1">
        <f t="shared" si="268"/>
        <v>76.200608043013716</v>
      </c>
      <c r="G5761" s="1">
        <f t="shared" si="269"/>
        <v>-1.3448275713216062</v>
      </c>
    </row>
    <row r="5762" spans="1:7" x14ac:dyDescent="0.2">
      <c r="A5762" s="1">
        <v>160.32</v>
      </c>
      <c r="B5762" s="1">
        <v>14874.9</v>
      </c>
      <c r="C5762" s="1">
        <v>160.32</v>
      </c>
      <c r="D5762" s="1">
        <v>-9362.94</v>
      </c>
      <c r="E5762" s="1">
        <f t="shared" si="267"/>
        <v>-17.815848242802378</v>
      </c>
      <c r="F5762" s="1">
        <f t="shared" si="268"/>
        <v>76.25320659301299</v>
      </c>
      <c r="G5762" s="1">
        <f t="shared" si="269"/>
        <v>-1.3412729707953397</v>
      </c>
    </row>
    <row r="5763" spans="1:7" x14ac:dyDescent="0.2">
      <c r="A5763" s="1">
        <v>160.36000000000001</v>
      </c>
      <c r="B5763" s="1">
        <v>14874.2</v>
      </c>
      <c r="C5763" s="1">
        <v>160.36000000000001</v>
      </c>
      <c r="D5763" s="1">
        <v>-9362.51</v>
      </c>
      <c r="E5763" s="1">
        <f t="shared" ref="E5763:E5826" si="270">B5763-$E$8966-( -0.000003218*A5763^3 + 0.0013294*A5763^2 - 0.2241*A5763 + 23.238)</f>
        <v>-18.514008967581709</v>
      </c>
      <c r="F5763" s="1">
        <f t="shared" ref="F5763:F5826" si="271">D5763-$G$8966-(-0.051971*A5763 + 8.4018)</f>
        <v>76.685285433013291</v>
      </c>
      <c r="G5763" s="1">
        <f t="shared" ref="G5763:G5826" si="272">ATAN(F5763/E5763)</f>
        <v>-1.3339011399464471</v>
      </c>
    </row>
    <row r="5764" spans="1:7" x14ac:dyDescent="0.2">
      <c r="A5764" s="1">
        <v>160.41</v>
      </c>
      <c r="B5764" s="1">
        <v>14873.9</v>
      </c>
      <c r="C5764" s="1">
        <v>160.41</v>
      </c>
      <c r="D5764" s="1">
        <v>-9362.2999999999993</v>
      </c>
      <c r="E5764" s="1">
        <f t="shared" si="270"/>
        <v>-18.81170888919403</v>
      </c>
      <c r="F5764" s="1">
        <f t="shared" si="271"/>
        <v>76.897883983014225</v>
      </c>
      <c r="G5764" s="1">
        <f t="shared" si="272"/>
        <v>-1.3308759293903842</v>
      </c>
    </row>
    <row r="5765" spans="1:7" x14ac:dyDescent="0.2">
      <c r="A5765" s="1">
        <v>160.46</v>
      </c>
      <c r="B5765" s="1">
        <v>14874.2</v>
      </c>
      <c r="C5765" s="1">
        <v>160.46</v>
      </c>
      <c r="D5765" s="1">
        <v>-9362.2999999999993</v>
      </c>
      <c r="E5765" s="1">
        <f t="shared" si="270"/>
        <v>-18.50940771481347</v>
      </c>
      <c r="F5765" s="1">
        <f t="shared" si="271"/>
        <v>76.900482533014227</v>
      </c>
      <c r="G5765" s="1">
        <f t="shared" si="272"/>
        <v>-1.3345961935796204</v>
      </c>
    </row>
    <row r="5766" spans="1:7" x14ac:dyDescent="0.2">
      <c r="A5766" s="1">
        <v>160.46</v>
      </c>
      <c r="B5766" s="1">
        <v>14874.6</v>
      </c>
      <c r="C5766" s="1">
        <v>160.46</v>
      </c>
      <c r="D5766" s="1">
        <v>-9362.3799999999901</v>
      </c>
      <c r="E5766" s="1">
        <f t="shared" si="270"/>
        <v>-18.109407714813834</v>
      </c>
      <c r="F5766" s="1">
        <f t="shared" si="271"/>
        <v>76.820482533023394</v>
      </c>
      <c r="G5766" s="1">
        <f t="shared" si="272"/>
        <v>-1.3392863278185654</v>
      </c>
    </row>
    <row r="5767" spans="1:7" x14ac:dyDescent="0.2">
      <c r="A5767" s="1">
        <v>160.51</v>
      </c>
      <c r="B5767" s="1">
        <v>14874.6</v>
      </c>
      <c r="C5767" s="1">
        <v>160.51</v>
      </c>
      <c r="D5767" s="1">
        <v>-9362.20999999999</v>
      </c>
      <c r="E5767" s="1">
        <f t="shared" si="270"/>
        <v>-18.107105442030161</v>
      </c>
      <c r="F5767" s="1">
        <f t="shared" si="271"/>
        <v>76.993081083023469</v>
      </c>
      <c r="G5767" s="1">
        <f t="shared" si="272"/>
        <v>-1.3398153610629666</v>
      </c>
    </row>
    <row r="5768" spans="1:7" x14ac:dyDescent="0.2">
      <c r="A5768" s="1">
        <v>160.55000000000001</v>
      </c>
      <c r="B5768" s="1">
        <v>14874.7</v>
      </c>
      <c r="C5768" s="1">
        <v>160.55000000000001</v>
      </c>
      <c r="D5768" s="1">
        <v>-9362.2000000000007</v>
      </c>
      <c r="E5768" s="1">
        <f t="shared" si="270"/>
        <v>-18.005262831329965</v>
      </c>
      <c r="F5768" s="1">
        <f t="shared" si="271"/>
        <v>77.005159923012769</v>
      </c>
      <c r="G5768" s="1">
        <f t="shared" si="272"/>
        <v>-1.341103934914293</v>
      </c>
    </row>
    <row r="5769" spans="1:7" x14ac:dyDescent="0.2">
      <c r="A5769" s="1">
        <v>160.6</v>
      </c>
      <c r="B5769" s="1">
        <v>14875.2</v>
      </c>
      <c r="C5769" s="1">
        <v>160.6</v>
      </c>
      <c r="D5769" s="1">
        <v>-9362.58</v>
      </c>
      <c r="E5769" s="1">
        <f t="shared" si="270"/>
        <v>-17.502958575336713</v>
      </c>
      <c r="F5769" s="1">
        <f t="shared" si="271"/>
        <v>76.627758473013571</v>
      </c>
      <c r="G5769" s="1">
        <f t="shared" si="272"/>
        <v>-1.3462334639627749</v>
      </c>
    </row>
    <row r="5770" spans="1:7" x14ac:dyDescent="0.2">
      <c r="A5770" s="1">
        <v>160.6</v>
      </c>
      <c r="B5770" s="1">
        <v>14875.3</v>
      </c>
      <c r="C5770" s="1">
        <v>160.6</v>
      </c>
      <c r="D5770" s="1">
        <v>-9362.66</v>
      </c>
      <c r="E5770" s="1">
        <f t="shared" si="270"/>
        <v>-17.402958575338168</v>
      </c>
      <c r="F5770" s="1">
        <f t="shared" si="271"/>
        <v>76.547758473013644</v>
      </c>
      <c r="G5770" s="1">
        <f t="shared" si="272"/>
        <v>-1.3472484147436086</v>
      </c>
    </row>
    <row r="5771" spans="1:7" x14ac:dyDescent="0.2">
      <c r="A5771" s="1">
        <v>160.65</v>
      </c>
      <c r="B5771" s="1">
        <v>14875.1</v>
      </c>
      <c r="C5771" s="1">
        <v>160.65</v>
      </c>
      <c r="D5771" s="1">
        <v>-9362.58</v>
      </c>
      <c r="E5771" s="1">
        <f t="shared" si="270"/>
        <v>-17.600653214181825</v>
      </c>
      <c r="F5771" s="1">
        <f t="shared" si="271"/>
        <v>76.630357023013573</v>
      </c>
      <c r="G5771" s="1">
        <f t="shared" si="272"/>
        <v>-1.3450294924762036</v>
      </c>
    </row>
    <row r="5772" spans="1:7" x14ac:dyDescent="0.2">
      <c r="A5772" s="1">
        <v>160.69999999999999</v>
      </c>
      <c r="B5772" s="1">
        <v>14874.8</v>
      </c>
      <c r="C5772" s="1">
        <v>160.69999999999999</v>
      </c>
      <c r="D5772" s="1">
        <v>-9362.5</v>
      </c>
      <c r="E5772" s="1">
        <f t="shared" si="270"/>
        <v>-17.898346745452166</v>
      </c>
      <c r="F5772" s="1">
        <f t="shared" si="271"/>
        <v>76.712955573013502</v>
      </c>
      <c r="G5772" s="1">
        <f t="shared" si="272"/>
        <v>-1.3415809950870259</v>
      </c>
    </row>
    <row r="5773" spans="1:7" x14ac:dyDescent="0.2">
      <c r="A5773" s="1">
        <v>160.74</v>
      </c>
      <c r="B5773" s="1">
        <v>14874.8</v>
      </c>
      <c r="C5773" s="1">
        <v>160.74</v>
      </c>
      <c r="D5773" s="1">
        <v>-9362.57</v>
      </c>
      <c r="E5773" s="1">
        <f t="shared" si="270"/>
        <v>-17.896500771391338</v>
      </c>
      <c r="F5773" s="1">
        <f t="shared" si="271"/>
        <v>76.645034413013789</v>
      </c>
      <c r="G5773" s="1">
        <f t="shared" si="272"/>
        <v>-1.3414077581591695</v>
      </c>
    </row>
    <row r="5774" spans="1:7" x14ac:dyDescent="0.2">
      <c r="A5774" s="1">
        <v>160.74</v>
      </c>
      <c r="B5774" s="1">
        <v>14875.2</v>
      </c>
      <c r="C5774" s="1">
        <v>160.74</v>
      </c>
      <c r="D5774" s="1">
        <v>-9362.8700000000008</v>
      </c>
      <c r="E5774" s="1">
        <f t="shared" si="270"/>
        <v>-17.496500771389883</v>
      </c>
      <c r="F5774" s="1">
        <f t="shared" si="271"/>
        <v>76.345034413012698</v>
      </c>
      <c r="G5774" s="1">
        <f t="shared" si="272"/>
        <v>-1.3455100432346008</v>
      </c>
    </row>
    <row r="5775" spans="1:7" x14ac:dyDescent="0.2">
      <c r="A5775" s="1">
        <v>160.79</v>
      </c>
      <c r="B5775" s="1">
        <v>14875</v>
      </c>
      <c r="C5775" s="1">
        <v>160.79</v>
      </c>
      <c r="D5775" s="1">
        <v>-9362.66</v>
      </c>
      <c r="E5775" s="1">
        <f t="shared" si="270"/>
        <v>-17.694192302941943</v>
      </c>
      <c r="F5775" s="1">
        <f t="shared" si="271"/>
        <v>76.557632963013646</v>
      </c>
      <c r="G5775" s="1">
        <f t="shared" si="272"/>
        <v>-1.343662087756782</v>
      </c>
    </row>
    <row r="5776" spans="1:7" x14ac:dyDescent="0.2">
      <c r="A5776" s="1">
        <v>160.84</v>
      </c>
      <c r="B5776" s="1">
        <v>14874.3</v>
      </c>
      <c r="C5776" s="1">
        <v>160.84</v>
      </c>
      <c r="D5776" s="1">
        <v>-9362.06</v>
      </c>
      <c r="E5776" s="1">
        <f t="shared" si="270"/>
        <v>-18.391882720160698</v>
      </c>
      <c r="F5776" s="1">
        <f t="shared" si="271"/>
        <v>77.160231513014011</v>
      </c>
      <c r="G5776" s="1">
        <f t="shared" si="272"/>
        <v>-1.3368029716129119</v>
      </c>
    </row>
    <row r="5777" spans="1:7" x14ac:dyDescent="0.2">
      <c r="A5777" s="1">
        <v>160.88</v>
      </c>
      <c r="B5777" s="1">
        <v>14874.1</v>
      </c>
      <c r="C5777" s="1">
        <v>160.88</v>
      </c>
      <c r="D5777" s="1">
        <v>-9361.83</v>
      </c>
      <c r="E5777" s="1">
        <f t="shared" si="270"/>
        <v>-18.590034249992183</v>
      </c>
      <c r="F5777" s="1">
        <f t="shared" si="271"/>
        <v>77.392310353013571</v>
      </c>
      <c r="G5777" s="1">
        <f t="shared" si="272"/>
        <v>-1.3350573447928906</v>
      </c>
    </row>
    <row r="5778" spans="1:7" x14ac:dyDescent="0.2">
      <c r="A5778" s="1">
        <v>160.88</v>
      </c>
      <c r="B5778" s="1">
        <v>14874.1</v>
      </c>
      <c r="C5778" s="1">
        <v>160.88</v>
      </c>
      <c r="D5778" s="1">
        <v>-9361.86</v>
      </c>
      <c r="E5778" s="1">
        <f t="shared" si="270"/>
        <v>-18.590034249992183</v>
      </c>
      <c r="F5778" s="1">
        <f t="shared" si="271"/>
        <v>77.362310353012916</v>
      </c>
      <c r="G5778" s="1">
        <f t="shared" si="272"/>
        <v>-1.3349692798388846</v>
      </c>
    </row>
    <row r="5779" spans="1:7" x14ac:dyDescent="0.2">
      <c r="A5779" s="1">
        <v>160.93</v>
      </c>
      <c r="B5779" s="1">
        <v>14874</v>
      </c>
      <c r="C5779" s="1">
        <v>160.93</v>
      </c>
      <c r="D5779" s="1">
        <v>-9361.94</v>
      </c>
      <c r="E5779" s="1">
        <f t="shared" si="270"/>
        <v>-18.687722655328614</v>
      </c>
      <c r="F5779" s="1">
        <f t="shared" si="271"/>
        <v>77.28490890301299</v>
      </c>
      <c r="G5779" s="1">
        <f t="shared" si="272"/>
        <v>-1.3335472437394655</v>
      </c>
    </row>
    <row r="5780" spans="1:7" x14ac:dyDescent="0.2">
      <c r="A5780" s="1">
        <v>160.97999999999999</v>
      </c>
      <c r="B5780" s="1">
        <v>14873.9</v>
      </c>
      <c r="C5780" s="1">
        <v>160.97999999999999</v>
      </c>
      <c r="D5780" s="1">
        <v>-9362.02</v>
      </c>
      <c r="E5780" s="1">
        <f t="shared" si="270"/>
        <v>-18.785409939573952</v>
      </c>
      <c r="F5780" s="1">
        <f t="shared" si="271"/>
        <v>77.207507453013065</v>
      </c>
      <c r="G5780" s="1">
        <f t="shared" si="272"/>
        <v>-1.332123350345735</v>
      </c>
    </row>
    <row r="5781" spans="1:7" x14ac:dyDescent="0.2">
      <c r="A5781" s="1">
        <v>161.03</v>
      </c>
      <c r="B5781" s="1">
        <v>14873.7</v>
      </c>
      <c r="C5781" s="1">
        <v>161.03</v>
      </c>
      <c r="D5781" s="1">
        <v>-9362.16</v>
      </c>
      <c r="E5781" s="1">
        <f t="shared" si="270"/>
        <v>-18.983096100313226</v>
      </c>
      <c r="F5781" s="1">
        <f t="shared" si="271"/>
        <v>77.070106003013649</v>
      </c>
      <c r="G5781" s="1">
        <f t="shared" si="272"/>
        <v>-1.3292941190271974</v>
      </c>
    </row>
    <row r="5782" spans="1:7" x14ac:dyDescent="0.2">
      <c r="A5782" s="1">
        <v>161.07</v>
      </c>
      <c r="B5782" s="1">
        <v>14874.1</v>
      </c>
      <c r="C5782" s="1">
        <v>161.07</v>
      </c>
      <c r="D5782" s="1">
        <v>-9362.73</v>
      </c>
      <c r="E5782" s="1">
        <f t="shared" si="270"/>
        <v>-18.581244218360709</v>
      </c>
      <c r="F5782" s="1">
        <f t="shared" si="271"/>
        <v>76.502184843013936</v>
      </c>
      <c r="G5782" s="1">
        <f t="shared" si="272"/>
        <v>-1.3325251267095117</v>
      </c>
    </row>
    <row r="5783" spans="1:7" x14ac:dyDescent="0.2">
      <c r="A5783" s="1">
        <v>161.07</v>
      </c>
      <c r="B5783" s="1">
        <v>14874.8</v>
      </c>
      <c r="C5783" s="1">
        <v>161.07</v>
      </c>
      <c r="D5783" s="1">
        <v>-9363.44</v>
      </c>
      <c r="E5783" s="1">
        <f t="shared" si="270"/>
        <v>-17.8812442183618</v>
      </c>
      <c r="F5783" s="1">
        <f t="shared" si="271"/>
        <v>75.79218484301299</v>
      </c>
      <c r="G5783" s="1">
        <f t="shared" si="272"/>
        <v>-1.3391082941937216</v>
      </c>
    </row>
    <row r="5784" spans="1:7" x14ac:dyDescent="0.2">
      <c r="A5784" s="1">
        <v>161.12</v>
      </c>
      <c r="B5784" s="1">
        <v>14875</v>
      </c>
      <c r="C5784" s="1">
        <v>161.12</v>
      </c>
      <c r="D5784" s="1">
        <v>-9363.67</v>
      </c>
      <c r="E5784" s="1">
        <f t="shared" si="270"/>
        <v>-17.678928350711136</v>
      </c>
      <c r="F5784" s="1">
        <f t="shared" si="271"/>
        <v>75.564783393013428</v>
      </c>
      <c r="G5784" s="1">
        <f t="shared" si="272"/>
        <v>-1.3409727806130891</v>
      </c>
    </row>
    <row r="5785" spans="1:7" x14ac:dyDescent="0.2">
      <c r="A5785" s="1">
        <v>161.16999999999999</v>
      </c>
      <c r="B5785" s="1">
        <v>14874.5</v>
      </c>
      <c r="C5785" s="1">
        <v>161.16999999999999</v>
      </c>
      <c r="D5785" s="1">
        <v>-9363.39</v>
      </c>
      <c r="E5785" s="1">
        <f t="shared" si="270"/>
        <v>-18.176611352798808</v>
      </c>
      <c r="F5785" s="1">
        <f t="shared" si="271"/>
        <v>75.847381943014085</v>
      </c>
      <c r="G5785" s="1">
        <f t="shared" si="272"/>
        <v>-1.335584975169045</v>
      </c>
    </row>
    <row r="5786" spans="1:7" x14ac:dyDescent="0.2">
      <c r="A5786" s="1">
        <v>161.22</v>
      </c>
      <c r="B5786" s="1">
        <v>14873.9</v>
      </c>
      <c r="C5786" s="1">
        <v>161.22</v>
      </c>
      <c r="D5786" s="1">
        <v>-9363.0300000000007</v>
      </c>
      <c r="E5786" s="1">
        <f t="shared" si="270"/>
        <v>-18.774293222210943</v>
      </c>
      <c r="F5786" s="1">
        <f t="shared" si="271"/>
        <v>76.20998049301285</v>
      </c>
      <c r="G5786" s="1">
        <f t="shared" si="272"/>
        <v>-1.3292563359073801</v>
      </c>
    </row>
    <row r="5787" spans="1:7" x14ac:dyDescent="0.2">
      <c r="A5787" s="1">
        <v>161.22</v>
      </c>
      <c r="B5787" s="1">
        <v>14874.1</v>
      </c>
      <c r="C5787" s="1">
        <v>161.22</v>
      </c>
      <c r="D5787" s="1">
        <v>-9363.2000000000007</v>
      </c>
      <c r="E5787" s="1">
        <f t="shared" si="270"/>
        <v>-18.574293222210216</v>
      </c>
      <c r="F5787" s="1">
        <f t="shared" si="271"/>
        <v>76.039980493012777</v>
      </c>
      <c r="G5787" s="1">
        <f t="shared" si="272"/>
        <v>-1.3312177439244641</v>
      </c>
    </row>
    <row r="5788" spans="1:7" x14ac:dyDescent="0.2">
      <c r="A5788" s="1">
        <v>161.26</v>
      </c>
      <c r="B5788" s="1">
        <v>14874.6</v>
      </c>
      <c r="C5788" s="1">
        <v>161.26</v>
      </c>
      <c r="D5788" s="1">
        <v>-9363.5499999999993</v>
      </c>
      <c r="E5788" s="1">
        <f t="shared" si="270"/>
        <v>-18.072437900591108</v>
      </c>
      <c r="F5788" s="1">
        <f t="shared" si="271"/>
        <v>75.692059333014228</v>
      </c>
      <c r="G5788" s="1">
        <f t="shared" si="272"/>
        <v>-1.3364216190559965</v>
      </c>
    </row>
    <row r="5789" spans="1:7" x14ac:dyDescent="0.2">
      <c r="A5789" s="1">
        <v>161.31</v>
      </c>
      <c r="B5789" s="1">
        <v>14874.4</v>
      </c>
      <c r="C5789" s="1">
        <v>161.31</v>
      </c>
      <c r="D5789" s="1">
        <v>-9363.3700000000008</v>
      </c>
      <c r="E5789" s="1">
        <f t="shared" si="270"/>
        <v>-18.270117725104967</v>
      </c>
      <c r="F5789" s="1">
        <f t="shared" si="271"/>
        <v>75.874657883012702</v>
      </c>
      <c r="G5789" s="1">
        <f t="shared" si="272"/>
        <v>-1.3345012811933572</v>
      </c>
    </row>
    <row r="5790" spans="1:7" x14ac:dyDescent="0.2">
      <c r="A5790" s="1">
        <v>161.36000000000001</v>
      </c>
      <c r="B5790" s="1">
        <v>14873.9</v>
      </c>
      <c r="C5790" s="1">
        <v>161.36000000000001</v>
      </c>
      <c r="D5790" s="1">
        <v>-9362.86</v>
      </c>
      <c r="E5790" s="1">
        <f t="shared" si="270"/>
        <v>-18.767796410184392</v>
      </c>
      <c r="F5790" s="1">
        <f t="shared" si="271"/>
        <v>76.387256433012922</v>
      </c>
      <c r="G5790" s="1">
        <f t="shared" si="272"/>
        <v>-1.3298756202046587</v>
      </c>
    </row>
    <row r="5791" spans="1:7" x14ac:dyDescent="0.2">
      <c r="A5791" s="1">
        <v>161.36000000000001</v>
      </c>
      <c r="B5791" s="1">
        <v>14874.3</v>
      </c>
      <c r="C5791" s="1">
        <v>161.36000000000001</v>
      </c>
      <c r="D5791" s="1">
        <v>-9362.7999999999993</v>
      </c>
      <c r="E5791" s="1">
        <f t="shared" si="270"/>
        <v>-18.367796410184756</v>
      </c>
      <c r="F5791" s="1">
        <f t="shared" si="271"/>
        <v>76.447256433014232</v>
      </c>
      <c r="G5791" s="1">
        <f t="shared" si="272"/>
        <v>-1.3349983656478417</v>
      </c>
    </row>
    <row r="5792" spans="1:7" x14ac:dyDescent="0.2">
      <c r="A5792" s="1">
        <v>161.41</v>
      </c>
      <c r="B5792" s="1">
        <v>14874.9</v>
      </c>
      <c r="C5792" s="1">
        <v>161.41</v>
      </c>
      <c r="D5792" s="1">
        <v>-9362.94</v>
      </c>
      <c r="E5792" s="1">
        <f t="shared" si="270"/>
        <v>-17.765473953416627</v>
      </c>
      <c r="F5792" s="1">
        <f t="shared" si="271"/>
        <v>76.309854983012997</v>
      </c>
      <c r="G5792" s="1">
        <f t="shared" si="272"/>
        <v>-1.3420635397065959</v>
      </c>
    </row>
    <row r="5793" spans="1:7" x14ac:dyDescent="0.2">
      <c r="A5793" s="1">
        <v>161.44999999999999</v>
      </c>
      <c r="B5793" s="1">
        <v>14875</v>
      </c>
      <c r="C5793" s="1">
        <v>161.44999999999999</v>
      </c>
      <c r="D5793" s="1">
        <v>-9362.9699999999993</v>
      </c>
      <c r="E5793" s="1">
        <f t="shared" si="270"/>
        <v>-17.663615164250199</v>
      </c>
      <c r="F5793" s="1">
        <f t="shared" si="271"/>
        <v>76.281933823014157</v>
      </c>
      <c r="G5793" s="1">
        <f t="shared" si="272"/>
        <v>-1.3432496770420144</v>
      </c>
    </row>
    <row r="5794" spans="1:7" x14ac:dyDescent="0.2">
      <c r="A5794" s="1">
        <v>161.5</v>
      </c>
      <c r="B5794" s="1">
        <v>14874.8</v>
      </c>
      <c r="C5794" s="1">
        <v>161.5</v>
      </c>
      <c r="D5794" s="1">
        <v>-9362.94</v>
      </c>
      <c r="E5794" s="1">
        <f t="shared" si="270"/>
        <v>-17.861290646076171</v>
      </c>
      <c r="F5794" s="1">
        <f t="shared" si="271"/>
        <v>76.314532373012995</v>
      </c>
      <c r="G5794" s="1">
        <f t="shared" si="272"/>
        <v>-1.340886399628368</v>
      </c>
    </row>
    <row r="5795" spans="1:7" x14ac:dyDescent="0.2">
      <c r="A5795" s="1">
        <v>161.55000000000001</v>
      </c>
      <c r="B5795" s="1">
        <v>14875</v>
      </c>
      <c r="C5795" s="1">
        <v>161.55000000000001</v>
      </c>
      <c r="D5795" s="1">
        <v>-9363.11</v>
      </c>
      <c r="E5795" s="1">
        <f t="shared" si="270"/>
        <v>-17.658964979295689</v>
      </c>
      <c r="F5795" s="1">
        <f t="shared" si="271"/>
        <v>76.147130923012924</v>
      </c>
      <c r="G5795" s="1">
        <f t="shared" si="272"/>
        <v>-1.3429185998946225</v>
      </c>
    </row>
    <row r="5796" spans="1:7" x14ac:dyDescent="0.2">
      <c r="A5796" s="1">
        <v>161.55000000000001</v>
      </c>
      <c r="B5796" s="1">
        <v>14875.4</v>
      </c>
      <c r="C5796" s="1">
        <v>161.55000000000001</v>
      </c>
      <c r="D5796" s="1">
        <v>-9363.45999999999</v>
      </c>
      <c r="E5796" s="1">
        <f t="shared" si="270"/>
        <v>-17.258964979296053</v>
      </c>
      <c r="F5796" s="1">
        <f t="shared" si="271"/>
        <v>75.797130923023474</v>
      </c>
      <c r="G5796" s="1">
        <f t="shared" si="272"/>
        <v>-1.3469139997865878</v>
      </c>
    </row>
    <row r="5797" spans="1:7" x14ac:dyDescent="0.2">
      <c r="A5797" s="1">
        <v>161.6</v>
      </c>
      <c r="B5797" s="1">
        <v>14875.2</v>
      </c>
      <c r="C5797" s="1">
        <v>161.6</v>
      </c>
      <c r="D5797" s="1">
        <v>-9363.52</v>
      </c>
      <c r="E5797" s="1">
        <f t="shared" si="270"/>
        <v>-17.456638161496713</v>
      </c>
      <c r="F5797" s="1">
        <f t="shared" si="271"/>
        <v>75.739729473013057</v>
      </c>
      <c r="G5797" s="1">
        <f t="shared" si="272"/>
        <v>-1.3442702810778686</v>
      </c>
    </row>
    <row r="5798" spans="1:7" x14ac:dyDescent="0.2">
      <c r="A5798" s="1">
        <v>161.63999999999999</v>
      </c>
      <c r="B5798" s="1">
        <v>14874.7</v>
      </c>
      <c r="C5798" s="1">
        <v>161.63999999999999</v>
      </c>
      <c r="D5798" s="1">
        <v>-9363.3799999999901</v>
      </c>
      <c r="E5798" s="1">
        <f t="shared" si="270"/>
        <v>-17.954775876902922</v>
      </c>
      <c r="F5798" s="1">
        <f t="shared" si="271"/>
        <v>75.881808313023399</v>
      </c>
      <c r="G5798" s="1">
        <f t="shared" si="272"/>
        <v>-1.3384544160626997</v>
      </c>
    </row>
    <row r="5799" spans="1:7" x14ac:dyDescent="0.2">
      <c r="A5799" s="1">
        <v>161.69</v>
      </c>
      <c r="B5799" s="1">
        <v>14874.7</v>
      </c>
      <c r="C5799" s="1">
        <v>161.69</v>
      </c>
      <c r="D5799" s="1">
        <v>-9363.39</v>
      </c>
      <c r="E5799" s="1">
        <f t="shared" si="270"/>
        <v>-17.952446981189347</v>
      </c>
      <c r="F5799" s="1">
        <f t="shared" si="271"/>
        <v>75.874406863014087</v>
      </c>
      <c r="G5799" s="1">
        <f t="shared" si="272"/>
        <v>-1.3384616250666923</v>
      </c>
    </row>
    <row r="5800" spans="1:7" x14ac:dyDescent="0.2">
      <c r="A5800" s="1">
        <v>161.69</v>
      </c>
      <c r="B5800" s="1">
        <v>14874.7</v>
      </c>
      <c r="C5800" s="1">
        <v>161.69</v>
      </c>
      <c r="D5800" s="1">
        <v>-9363.44</v>
      </c>
      <c r="E5800" s="1">
        <f t="shared" si="270"/>
        <v>-17.952446981189347</v>
      </c>
      <c r="F5800" s="1">
        <f t="shared" si="271"/>
        <v>75.824406863012996</v>
      </c>
      <c r="G5800" s="1">
        <f t="shared" si="272"/>
        <v>-1.3383138785717579</v>
      </c>
    </row>
    <row r="5801" spans="1:7" x14ac:dyDescent="0.2">
      <c r="A5801" s="1">
        <v>161.74</v>
      </c>
      <c r="B5801" s="1">
        <v>14874.7</v>
      </c>
      <c r="C5801" s="1">
        <v>161.74</v>
      </c>
      <c r="D5801" s="1">
        <v>-9363.43</v>
      </c>
      <c r="E5801" s="1">
        <f t="shared" si="270"/>
        <v>-17.950116927699483</v>
      </c>
      <c r="F5801" s="1">
        <f t="shared" si="271"/>
        <v>75.837005413013216</v>
      </c>
      <c r="G5801" s="1">
        <f t="shared" si="272"/>
        <v>-1.3383802180980862</v>
      </c>
    </row>
    <row r="5802" spans="1:7" x14ac:dyDescent="0.2">
      <c r="A5802" s="1">
        <v>161.78</v>
      </c>
      <c r="B5802" s="1">
        <v>14874.7</v>
      </c>
      <c r="C5802" s="1">
        <v>161.78</v>
      </c>
      <c r="D5802" s="1">
        <v>-9363.41</v>
      </c>
      <c r="E5802" s="1">
        <f t="shared" si="270"/>
        <v>-17.948252049686779</v>
      </c>
      <c r="F5802" s="1">
        <f t="shared" si="271"/>
        <v>75.859084253013648</v>
      </c>
      <c r="G5802" s="1">
        <f t="shared" si="272"/>
        <v>-1.3384687342723312</v>
      </c>
    </row>
    <row r="5803" spans="1:7" x14ac:dyDescent="0.2">
      <c r="A5803" s="1">
        <v>161.83000000000001</v>
      </c>
      <c r="B5803" s="1">
        <v>14874.5</v>
      </c>
      <c r="C5803" s="1">
        <v>161.83000000000001</v>
      </c>
      <c r="D5803" s="1">
        <v>-9363.23</v>
      </c>
      <c r="E5803" s="1">
        <f t="shared" si="270"/>
        <v>-18.145919906118273</v>
      </c>
      <c r="F5803" s="1">
        <f t="shared" si="271"/>
        <v>76.041682803013941</v>
      </c>
      <c r="G5803" s="1">
        <f t="shared" si="272"/>
        <v>-1.3365459751299422</v>
      </c>
    </row>
    <row r="5804" spans="1:7" x14ac:dyDescent="0.2">
      <c r="A5804" s="1">
        <v>161.83000000000001</v>
      </c>
      <c r="B5804" s="1">
        <v>14874.2</v>
      </c>
      <c r="C5804" s="1">
        <v>161.83000000000001</v>
      </c>
      <c r="D5804" s="1">
        <v>-9363.09</v>
      </c>
      <c r="E5804" s="1">
        <f t="shared" si="270"/>
        <v>-18.445919906117545</v>
      </c>
      <c r="F5804" s="1">
        <f t="shared" si="271"/>
        <v>76.181682803013359</v>
      </c>
      <c r="G5804" s="1">
        <f t="shared" si="272"/>
        <v>-1.3332377196688927</v>
      </c>
    </row>
    <row r="5805" spans="1:7" x14ac:dyDescent="0.2">
      <c r="A5805" s="1">
        <v>161.88</v>
      </c>
      <c r="B5805" s="1">
        <v>14874.2</v>
      </c>
      <c r="C5805" s="1">
        <v>161.88</v>
      </c>
      <c r="D5805" s="1">
        <v>-9363.02</v>
      </c>
      <c r="E5805" s="1">
        <f t="shared" si="270"/>
        <v>-18.443586598014214</v>
      </c>
      <c r="F5805" s="1">
        <f t="shared" si="271"/>
        <v>76.25428135301307</v>
      </c>
      <c r="G5805" s="1">
        <f t="shared" si="272"/>
        <v>-1.3334843949881372</v>
      </c>
    </row>
    <row r="5806" spans="1:7" x14ac:dyDescent="0.2">
      <c r="A5806" s="1">
        <v>161.93</v>
      </c>
      <c r="B5806" s="1">
        <v>14874.4</v>
      </c>
      <c r="C5806" s="1">
        <v>161.93</v>
      </c>
      <c r="D5806" s="1">
        <v>-9363.0300000000007</v>
      </c>
      <c r="E5806" s="1">
        <f t="shared" si="270"/>
        <v>-18.241252122964383</v>
      </c>
      <c r="F5806" s="1">
        <f t="shared" si="271"/>
        <v>76.246879903012854</v>
      </c>
      <c r="G5806" s="1">
        <f t="shared" si="272"/>
        <v>-1.3359707160178302</v>
      </c>
    </row>
    <row r="5807" spans="1:7" x14ac:dyDescent="0.2">
      <c r="A5807" s="1">
        <v>161.97</v>
      </c>
      <c r="B5807" s="1">
        <v>14874.7</v>
      </c>
      <c r="C5807" s="1">
        <v>161.97</v>
      </c>
      <c r="D5807" s="1">
        <v>-9363.1</v>
      </c>
      <c r="E5807" s="1">
        <f t="shared" si="270"/>
        <v>-17.939383701098393</v>
      </c>
      <c r="F5807" s="1">
        <f t="shared" si="271"/>
        <v>76.178958743013141</v>
      </c>
      <c r="G5807" s="1">
        <f t="shared" si="272"/>
        <v>-1.3395200523597381</v>
      </c>
    </row>
    <row r="5808" spans="1:7" x14ac:dyDescent="0.2">
      <c r="A5808" s="1">
        <v>162.02000000000001</v>
      </c>
      <c r="B5808" s="1">
        <v>14874.5</v>
      </c>
      <c r="C5808" s="1">
        <v>162.02000000000001</v>
      </c>
      <c r="D5808" s="1">
        <v>-9363</v>
      </c>
      <c r="E5808" s="1">
        <f t="shared" si="270"/>
        <v>-18.137047119460494</v>
      </c>
      <c r="F5808" s="1">
        <f t="shared" si="271"/>
        <v>76.281557293013506</v>
      </c>
      <c r="G5808" s="1">
        <f t="shared" si="272"/>
        <v>-1.3373661540698465</v>
      </c>
    </row>
    <row r="5809" spans="1:7" x14ac:dyDescent="0.2">
      <c r="A5809" s="1">
        <v>162.02000000000001</v>
      </c>
      <c r="B5809" s="1">
        <v>14874.5</v>
      </c>
      <c r="C5809" s="1">
        <v>162.02000000000001</v>
      </c>
      <c r="D5809" s="1">
        <v>-9363.06</v>
      </c>
      <c r="E5809" s="1">
        <f t="shared" si="270"/>
        <v>-18.137047119460494</v>
      </c>
      <c r="F5809" s="1">
        <f t="shared" si="271"/>
        <v>76.221557293014015</v>
      </c>
      <c r="G5809" s="1">
        <f t="shared" si="272"/>
        <v>-1.3371890128924486</v>
      </c>
    </row>
    <row r="5810" spans="1:7" x14ac:dyDescent="0.2">
      <c r="A5810" s="1">
        <v>162.07</v>
      </c>
      <c r="B5810" s="1">
        <v>14874.3</v>
      </c>
      <c r="C5810" s="1">
        <v>162.07</v>
      </c>
      <c r="D5810" s="1">
        <v>-9363.1299999999901</v>
      </c>
      <c r="E5810" s="1">
        <f t="shared" si="270"/>
        <v>-18.334709364117195</v>
      </c>
      <c r="F5810" s="1">
        <f t="shared" si="271"/>
        <v>76.154155843023403</v>
      </c>
      <c r="G5810" s="1">
        <f t="shared" si="272"/>
        <v>-1.3345349123318737</v>
      </c>
    </row>
    <row r="5811" spans="1:7" x14ac:dyDescent="0.2">
      <c r="A5811" s="1">
        <v>162.12</v>
      </c>
      <c r="B5811" s="1">
        <v>14873.8</v>
      </c>
      <c r="C5811" s="1">
        <v>162.12</v>
      </c>
      <c r="D5811" s="1">
        <v>-9362.91</v>
      </c>
      <c r="E5811" s="1">
        <f t="shared" si="270"/>
        <v>-18.832370432654269</v>
      </c>
      <c r="F5811" s="1">
        <f t="shared" si="271"/>
        <v>76.376754393013641</v>
      </c>
      <c r="G5811" s="1">
        <f t="shared" si="272"/>
        <v>-1.329046593182946</v>
      </c>
    </row>
    <row r="5812" spans="1:7" x14ac:dyDescent="0.2">
      <c r="A5812" s="1">
        <v>162.16</v>
      </c>
      <c r="B5812" s="1">
        <v>14873.8</v>
      </c>
      <c r="C5812" s="1">
        <v>162.16</v>
      </c>
      <c r="D5812" s="1">
        <v>-9363.01</v>
      </c>
      <c r="E5812" s="1">
        <f t="shared" si="270"/>
        <v>-18.830498439056438</v>
      </c>
      <c r="F5812" s="1">
        <f t="shared" si="271"/>
        <v>76.278833233013287</v>
      </c>
      <c r="G5812" s="1">
        <f t="shared" si="272"/>
        <v>-1.328771357161014</v>
      </c>
    </row>
    <row r="5813" spans="1:7" x14ac:dyDescent="0.2">
      <c r="A5813" s="1">
        <v>162.16</v>
      </c>
      <c r="B5813" s="1">
        <v>14874.4</v>
      </c>
      <c r="C5813" s="1">
        <v>162.16</v>
      </c>
      <c r="D5813" s="1">
        <v>-9363.4500000000007</v>
      </c>
      <c r="E5813" s="1">
        <f t="shared" si="270"/>
        <v>-18.230498439056074</v>
      </c>
      <c r="F5813" s="1">
        <f t="shared" si="271"/>
        <v>75.838833233012778</v>
      </c>
      <c r="G5813" s="1">
        <f t="shared" si="272"/>
        <v>-1.334887589046049</v>
      </c>
    </row>
    <row r="5814" spans="1:7" x14ac:dyDescent="0.2">
      <c r="A5814" s="1">
        <v>162.21</v>
      </c>
      <c r="B5814" s="1">
        <v>14874.6</v>
      </c>
      <c r="C5814" s="1">
        <v>162.21</v>
      </c>
      <c r="D5814" s="1">
        <v>-9363.67</v>
      </c>
      <c r="E5814" s="1">
        <f t="shared" si="270"/>
        <v>-18.028157384496382</v>
      </c>
      <c r="F5814" s="1">
        <f t="shared" si="271"/>
        <v>75.621431783013435</v>
      </c>
      <c r="G5814" s="1">
        <f t="shared" si="272"/>
        <v>-1.336764653026236</v>
      </c>
    </row>
    <row r="5815" spans="1:7" x14ac:dyDescent="0.2">
      <c r="A5815" s="1">
        <v>162.26</v>
      </c>
      <c r="B5815" s="1">
        <v>14874.9</v>
      </c>
      <c r="C5815" s="1">
        <v>162.26</v>
      </c>
      <c r="D5815" s="1">
        <v>-9363.99</v>
      </c>
      <c r="E5815" s="1">
        <f t="shared" si="270"/>
        <v>-17.725815147061432</v>
      </c>
      <c r="F5815" s="1">
        <f t="shared" si="271"/>
        <v>75.304030333013714</v>
      </c>
      <c r="G5815" s="1">
        <f t="shared" si="272"/>
        <v>-1.3396148160407153</v>
      </c>
    </row>
    <row r="5816" spans="1:7" x14ac:dyDescent="0.2">
      <c r="A5816" s="1">
        <v>162.31</v>
      </c>
      <c r="B5816" s="1">
        <v>14875.4</v>
      </c>
      <c r="C5816" s="1">
        <v>162.31</v>
      </c>
      <c r="D5816" s="1">
        <v>-9364.39</v>
      </c>
      <c r="E5816" s="1">
        <f t="shared" si="270"/>
        <v>-17.223471724335564</v>
      </c>
      <c r="F5816" s="1">
        <f t="shared" si="271"/>
        <v>74.906628883014079</v>
      </c>
      <c r="G5816" s="1">
        <f t="shared" si="272"/>
        <v>-1.3447920068260242</v>
      </c>
    </row>
    <row r="5817" spans="1:7" x14ac:dyDescent="0.2">
      <c r="A5817" s="1">
        <v>162.31</v>
      </c>
      <c r="B5817" s="1">
        <v>14875.4</v>
      </c>
      <c r="C5817" s="1">
        <v>162.31</v>
      </c>
      <c r="D5817" s="1">
        <v>-9364.4699999999993</v>
      </c>
      <c r="E5817" s="1">
        <f t="shared" si="270"/>
        <v>-17.223471724335564</v>
      </c>
      <c r="F5817" s="1">
        <f t="shared" si="271"/>
        <v>74.826628883014152</v>
      </c>
      <c r="G5817" s="1">
        <f t="shared" si="272"/>
        <v>-1.3445585338602046</v>
      </c>
    </row>
    <row r="5818" spans="1:7" x14ac:dyDescent="0.2">
      <c r="A5818" s="1">
        <v>162.35</v>
      </c>
      <c r="B5818" s="1">
        <v>14875</v>
      </c>
      <c r="C5818" s="1">
        <v>162.35</v>
      </c>
      <c r="D5818" s="1">
        <v>-9364.2000000000007</v>
      </c>
      <c r="E5818" s="1">
        <f t="shared" si="270"/>
        <v>-17.621596131123688</v>
      </c>
      <c r="F5818" s="1">
        <f t="shared" si="271"/>
        <v>75.09870772301278</v>
      </c>
      <c r="G5818" s="1">
        <f t="shared" si="272"/>
        <v>-1.3403200586649808</v>
      </c>
    </row>
    <row r="5819" spans="1:7" x14ac:dyDescent="0.2">
      <c r="A5819" s="1">
        <v>162.4</v>
      </c>
      <c r="B5819" s="1">
        <v>14874.7</v>
      </c>
      <c r="C5819" s="1">
        <v>162.4</v>
      </c>
      <c r="D5819" s="1">
        <v>-9364.07</v>
      </c>
      <c r="E5819" s="1">
        <f t="shared" si="270"/>
        <v>-17.919250568792719</v>
      </c>
      <c r="F5819" s="1">
        <f t="shared" si="271"/>
        <v>75.231306273013786</v>
      </c>
      <c r="G5819" s="1">
        <f t="shared" si="272"/>
        <v>-1.3369646555530323</v>
      </c>
    </row>
    <row r="5820" spans="1:7" x14ac:dyDescent="0.2">
      <c r="A5820" s="1">
        <v>162.44999999999999</v>
      </c>
      <c r="B5820" s="1">
        <v>14874.8</v>
      </c>
      <c r="C5820" s="1">
        <v>162.44999999999999</v>
      </c>
      <c r="D5820" s="1">
        <v>-9364.27</v>
      </c>
      <c r="E5820" s="1">
        <f t="shared" si="270"/>
        <v>-17.816903814415923</v>
      </c>
      <c r="F5820" s="1">
        <f t="shared" si="271"/>
        <v>75.03390482301306</v>
      </c>
      <c r="G5820" s="1">
        <f t="shared" si="272"/>
        <v>-1.3376625560697168</v>
      </c>
    </row>
    <row r="5821" spans="1:7" x14ac:dyDescent="0.2">
      <c r="A5821" s="1">
        <v>162.44999999999999</v>
      </c>
      <c r="B5821" s="1">
        <v>14874.6</v>
      </c>
      <c r="C5821" s="1">
        <v>162.44999999999999</v>
      </c>
      <c r="D5821" s="1">
        <v>-9364.24</v>
      </c>
      <c r="E5821" s="1">
        <f t="shared" si="270"/>
        <v>-18.016903814414832</v>
      </c>
      <c r="F5821" s="1">
        <f t="shared" si="271"/>
        <v>75.063904823013715</v>
      </c>
      <c r="G5821" s="1">
        <f t="shared" si="272"/>
        <v>-1.3352316118869219</v>
      </c>
    </row>
    <row r="5822" spans="1:7" x14ac:dyDescent="0.2">
      <c r="A5822" s="1">
        <v>162.5</v>
      </c>
      <c r="B5822" s="1">
        <v>14874.4</v>
      </c>
      <c r="C5822" s="1">
        <v>162.5</v>
      </c>
      <c r="D5822" s="1">
        <v>-9364.1</v>
      </c>
      <c r="E5822" s="1">
        <f t="shared" si="270"/>
        <v>-18.214555865575804</v>
      </c>
      <c r="F5822" s="1">
        <f t="shared" si="271"/>
        <v>75.206503373013135</v>
      </c>
      <c r="G5822" s="1">
        <f t="shared" si="272"/>
        <v>-1.3331779737060878</v>
      </c>
    </row>
    <row r="5823" spans="1:7" x14ac:dyDescent="0.2">
      <c r="A5823" s="1">
        <v>162.54</v>
      </c>
      <c r="B5823" s="1">
        <v>14873.9</v>
      </c>
      <c r="C5823" s="1">
        <v>162.54</v>
      </c>
      <c r="D5823" s="1">
        <v>-9363.7000000000007</v>
      </c>
      <c r="E5823" s="1">
        <f t="shared" si="270"/>
        <v>-18.712676644869852</v>
      </c>
      <c r="F5823" s="1">
        <f t="shared" si="271"/>
        <v>75.608582213012767</v>
      </c>
      <c r="G5823" s="1">
        <f t="shared" si="272"/>
        <v>-1.3281775618257632</v>
      </c>
    </row>
    <row r="5824" spans="1:7" x14ac:dyDescent="0.2">
      <c r="A5824" s="1">
        <v>162.59</v>
      </c>
      <c r="B5824" s="1">
        <v>14873.5</v>
      </c>
      <c r="C5824" s="1">
        <v>162.59</v>
      </c>
      <c r="D5824" s="1">
        <v>-9363.20999999999</v>
      </c>
      <c r="E5824" s="1">
        <f t="shared" si="270"/>
        <v>-19.110326539917018</v>
      </c>
      <c r="F5824" s="1">
        <f t="shared" si="271"/>
        <v>76.101180763023464</v>
      </c>
      <c r="G5824" s="1">
        <f t="shared" si="272"/>
        <v>-1.3247663207034392</v>
      </c>
    </row>
    <row r="5825" spans="1:7" x14ac:dyDescent="0.2">
      <c r="A5825" s="1">
        <v>162.63999999999999</v>
      </c>
      <c r="B5825" s="1">
        <v>14873.2</v>
      </c>
      <c r="C5825" s="1">
        <v>162.63999999999999</v>
      </c>
      <c r="D5825" s="1">
        <v>-9362.86</v>
      </c>
      <c r="E5825" s="1">
        <f t="shared" si="270"/>
        <v>-19.407975233744523</v>
      </c>
      <c r="F5825" s="1">
        <f t="shared" si="271"/>
        <v>76.453779313012916</v>
      </c>
      <c r="G5825" s="1">
        <f t="shared" si="272"/>
        <v>-1.3221951765325413</v>
      </c>
    </row>
    <row r="5826" spans="1:7" x14ac:dyDescent="0.2">
      <c r="A5826" s="1">
        <v>162.63999999999999</v>
      </c>
      <c r="B5826" s="1">
        <v>14873</v>
      </c>
      <c r="C5826" s="1">
        <v>162.63999999999999</v>
      </c>
      <c r="D5826" s="1">
        <v>-9362.69</v>
      </c>
      <c r="E5826" s="1">
        <f t="shared" si="270"/>
        <v>-19.60797523374525</v>
      </c>
      <c r="F5826" s="1">
        <f t="shared" si="271"/>
        <v>76.623779313012989</v>
      </c>
      <c r="G5826" s="1">
        <f t="shared" si="272"/>
        <v>-1.3202730885475282</v>
      </c>
    </row>
    <row r="5827" spans="1:7" x14ac:dyDescent="0.2">
      <c r="A5827" s="1">
        <v>162.68</v>
      </c>
      <c r="B5827" s="1">
        <v>14873.2</v>
      </c>
      <c r="C5827" s="1">
        <v>162.68</v>
      </c>
      <c r="D5827" s="1">
        <v>-9362.84</v>
      </c>
      <c r="E5827" s="1">
        <f t="shared" ref="E5827:E5890" si="273">B5827-$E$8966-( -0.000003218*A5827^3 + 0.0013294*A5827^2 - 0.2241*A5827 + 23.238)</f>
        <v>-19.406093322307335</v>
      </c>
      <c r="F5827" s="1">
        <f t="shared" ref="F5827:F5890" si="274">D5827-$G$8966-(-0.051971*A5827 + 8.4018)</f>
        <v>76.475858153013363</v>
      </c>
      <c r="G5827" s="1">
        <f t="shared" ref="G5827:G5890" si="275">ATAN(F5827/E5827)</f>
        <v>-1.3222871480429252</v>
      </c>
    </row>
    <row r="5828" spans="1:7" x14ac:dyDescent="0.2">
      <c r="A5828" s="1">
        <v>162.72999999999999</v>
      </c>
      <c r="B5828" s="1">
        <v>14873.4</v>
      </c>
      <c r="C5828" s="1">
        <v>162.72999999999999</v>
      </c>
      <c r="D5828" s="1">
        <v>-9363.16</v>
      </c>
      <c r="E5828" s="1">
        <f t="shared" si="273"/>
        <v>-19.203739847859904</v>
      </c>
      <c r="F5828" s="1">
        <f t="shared" si="274"/>
        <v>76.158456703013641</v>
      </c>
      <c r="G5828" s="1">
        <f t="shared" si="275"/>
        <v>-1.3237904072387092</v>
      </c>
    </row>
    <row r="5829" spans="1:7" x14ac:dyDescent="0.2">
      <c r="A5829" s="1">
        <v>162.78</v>
      </c>
      <c r="B5829" s="1">
        <v>14873.7</v>
      </c>
      <c r="C5829" s="1">
        <v>162.78</v>
      </c>
      <c r="D5829" s="1">
        <v>-9363.56</v>
      </c>
      <c r="E5829" s="1">
        <f t="shared" si="273"/>
        <v>-18.901385165433183</v>
      </c>
      <c r="F5829" s="1">
        <f t="shared" si="274"/>
        <v>75.761055253014007</v>
      </c>
      <c r="G5829" s="1">
        <f t="shared" si="275"/>
        <v>-1.3263007097981914</v>
      </c>
    </row>
    <row r="5830" spans="1:7" x14ac:dyDescent="0.2">
      <c r="A5830" s="1">
        <v>162.78</v>
      </c>
      <c r="B5830" s="1">
        <v>14873.9</v>
      </c>
      <c r="C5830" s="1">
        <v>162.78</v>
      </c>
      <c r="D5830" s="1">
        <v>-9363.95999999999</v>
      </c>
      <c r="E5830" s="1">
        <f t="shared" si="273"/>
        <v>-18.701385165434274</v>
      </c>
      <c r="F5830" s="1">
        <f t="shared" si="274"/>
        <v>75.361055253023466</v>
      </c>
      <c r="G5830" s="1">
        <f t="shared" si="275"/>
        <v>-1.327552855477746</v>
      </c>
    </row>
    <row r="5831" spans="1:7" x14ac:dyDescent="0.2">
      <c r="A5831" s="1">
        <v>162.83000000000001</v>
      </c>
      <c r="B5831" s="1">
        <v>14873.7</v>
      </c>
      <c r="C5831" s="1">
        <v>162.83000000000001</v>
      </c>
      <c r="D5831" s="1">
        <v>-9364.01</v>
      </c>
      <c r="E5831" s="1">
        <f t="shared" si="273"/>
        <v>-18.899029272616943</v>
      </c>
      <c r="F5831" s="1">
        <f t="shared" si="274"/>
        <v>75.313653803013281</v>
      </c>
      <c r="G5831" s="1">
        <f t="shared" si="275"/>
        <v>-1.3249353897379055</v>
      </c>
    </row>
    <row r="5832" spans="1:7" x14ac:dyDescent="0.2">
      <c r="A5832" s="1">
        <v>162.87</v>
      </c>
      <c r="B5832" s="1">
        <v>14873.6</v>
      </c>
      <c r="C5832" s="1">
        <v>162.87</v>
      </c>
      <c r="D5832" s="1">
        <v>-9363.9</v>
      </c>
      <c r="E5832" s="1">
        <f t="shared" si="273"/>
        <v>-18.997143685261221</v>
      </c>
      <c r="F5832" s="1">
        <f t="shared" si="274"/>
        <v>75.425732643013873</v>
      </c>
      <c r="G5832" s="1">
        <f t="shared" si="275"/>
        <v>-1.3240626234752544</v>
      </c>
    </row>
    <row r="5833" spans="1:7" x14ac:dyDescent="0.2">
      <c r="A5833" s="1">
        <v>162.91999999999999</v>
      </c>
      <c r="B5833" s="1">
        <v>14873.9</v>
      </c>
      <c r="C5833" s="1">
        <v>162.91999999999999</v>
      </c>
      <c r="D5833" s="1">
        <v>-9364.07</v>
      </c>
      <c r="E5833" s="1">
        <f t="shared" si="273"/>
        <v>-18.694785607660627</v>
      </c>
      <c r="F5833" s="1">
        <f t="shared" si="274"/>
        <v>75.258331193013788</v>
      </c>
      <c r="G5833" s="1">
        <f t="shared" si="275"/>
        <v>-1.32731640083886</v>
      </c>
    </row>
    <row r="5834" spans="1:7" x14ac:dyDescent="0.2">
      <c r="A5834" s="1">
        <v>162.91999999999999</v>
      </c>
      <c r="B5834" s="1">
        <v>14874.1</v>
      </c>
      <c r="C5834" s="1">
        <v>162.91999999999999</v>
      </c>
      <c r="D5834" s="1">
        <v>-9364.11</v>
      </c>
      <c r="E5834" s="1">
        <f t="shared" si="273"/>
        <v>-18.4947856076599</v>
      </c>
      <c r="F5834" s="1">
        <f t="shared" si="274"/>
        <v>75.218331193012915</v>
      </c>
      <c r="G5834" s="1">
        <f t="shared" si="275"/>
        <v>-1.3296977709903801</v>
      </c>
    </row>
    <row r="5835" spans="1:7" x14ac:dyDescent="0.2">
      <c r="A5835" s="1">
        <v>162.97</v>
      </c>
      <c r="B5835" s="1">
        <v>14873.9</v>
      </c>
      <c r="C5835" s="1">
        <v>162.97</v>
      </c>
      <c r="D5835" s="1">
        <v>-9363.8700000000008</v>
      </c>
      <c r="E5835" s="1">
        <f t="shared" si="273"/>
        <v>-18.692426312910889</v>
      </c>
      <c r="F5835" s="1">
        <f t="shared" si="274"/>
        <v>75.460929743012699</v>
      </c>
      <c r="G5835" s="1">
        <f t="shared" si="275"/>
        <v>-1.3279741238054144</v>
      </c>
    </row>
    <row r="5836" spans="1:7" x14ac:dyDescent="0.2">
      <c r="A5836" s="1">
        <v>163.02000000000001</v>
      </c>
      <c r="B5836" s="1">
        <v>14873.7</v>
      </c>
      <c r="C5836" s="1">
        <v>163.02000000000001</v>
      </c>
      <c r="D5836" s="1">
        <v>-9363.6299999999901</v>
      </c>
      <c r="E5836" s="1">
        <f t="shared" si="273"/>
        <v>-18.890065798598165</v>
      </c>
      <c r="F5836" s="1">
        <f t="shared" si="274"/>
        <v>75.703528293023396</v>
      </c>
      <c r="G5836" s="1">
        <f t="shared" si="275"/>
        <v>-1.3262629954309531</v>
      </c>
    </row>
    <row r="5837" spans="1:7" x14ac:dyDescent="0.2">
      <c r="A5837" s="1">
        <v>163.06</v>
      </c>
      <c r="B5837" s="1">
        <v>14873.6</v>
      </c>
      <c r="C5837" s="1">
        <v>163.06</v>
      </c>
      <c r="D5837" s="1">
        <v>-9363.51</v>
      </c>
      <c r="E5837" s="1">
        <f t="shared" si="273"/>
        <v>-18.988176507442791</v>
      </c>
      <c r="F5837" s="1">
        <f t="shared" si="274"/>
        <v>75.825607133013278</v>
      </c>
      <c r="G5837" s="1">
        <f t="shared" si="275"/>
        <v>-1.3254233025287945</v>
      </c>
    </row>
    <row r="5838" spans="1:7" x14ac:dyDescent="0.2">
      <c r="A5838" s="1">
        <v>163.11000000000001</v>
      </c>
      <c r="B5838" s="1">
        <v>14873.5</v>
      </c>
      <c r="C5838" s="1">
        <v>163.11000000000001</v>
      </c>
      <c r="D5838" s="1">
        <v>-9363.64</v>
      </c>
      <c r="E5838" s="1">
        <f t="shared" si="273"/>
        <v>-19.085813791838085</v>
      </c>
      <c r="F5838" s="1">
        <f t="shared" si="274"/>
        <v>75.698205683014081</v>
      </c>
      <c r="G5838" s="1">
        <f t="shared" si="275"/>
        <v>-1.323813651759121</v>
      </c>
    </row>
    <row r="5839" spans="1:7" x14ac:dyDescent="0.2">
      <c r="A5839" s="1">
        <v>163.11000000000001</v>
      </c>
      <c r="B5839" s="1">
        <v>14873.2</v>
      </c>
      <c r="C5839" s="1">
        <v>163.11000000000001</v>
      </c>
      <c r="D5839" s="1">
        <v>-9363.65</v>
      </c>
      <c r="E5839" s="1">
        <f t="shared" si="273"/>
        <v>-19.385813791837357</v>
      </c>
      <c r="F5839" s="1">
        <f t="shared" si="274"/>
        <v>75.688205683013862</v>
      </c>
      <c r="G5839" s="1">
        <f t="shared" si="275"/>
        <v>-1.3200591834069613</v>
      </c>
    </row>
    <row r="5840" spans="1:7" x14ac:dyDescent="0.2">
      <c r="A5840" s="1">
        <v>163.16</v>
      </c>
      <c r="B5840" s="1">
        <v>14873.2</v>
      </c>
      <c r="C5840" s="1">
        <v>163.16</v>
      </c>
      <c r="D5840" s="1">
        <v>-9363.73</v>
      </c>
      <c r="E5840" s="1">
        <f t="shared" si="273"/>
        <v>-19.383449849912591</v>
      </c>
      <c r="F5840" s="1">
        <f t="shared" si="274"/>
        <v>75.610804233013937</v>
      </c>
      <c r="G5840" s="1">
        <f t="shared" si="275"/>
        <v>-1.3198424836110536</v>
      </c>
    </row>
    <row r="5841" spans="1:7" x14ac:dyDescent="0.2">
      <c r="A5841" s="1">
        <v>163.21</v>
      </c>
      <c r="B5841" s="1">
        <v>14873.6</v>
      </c>
      <c r="C5841" s="1">
        <v>163.21</v>
      </c>
      <c r="D5841" s="1">
        <v>-9363.92</v>
      </c>
      <c r="E5841" s="1">
        <f t="shared" si="273"/>
        <v>-18.98108467925498</v>
      </c>
      <c r="F5841" s="1">
        <f t="shared" si="274"/>
        <v>75.423402783013429</v>
      </c>
      <c r="G5841" s="1">
        <f t="shared" si="275"/>
        <v>-1.3242555337803921</v>
      </c>
    </row>
    <row r="5842" spans="1:7" x14ac:dyDescent="0.2">
      <c r="A5842" s="1">
        <v>163.25</v>
      </c>
      <c r="B5842" s="1">
        <v>14873.8</v>
      </c>
      <c r="C5842" s="1">
        <v>163.25</v>
      </c>
      <c r="D5842" s="1">
        <v>-9363.84</v>
      </c>
      <c r="E5842" s="1">
        <f t="shared" si="273"/>
        <v>-18.779191656419918</v>
      </c>
      <c r="F5842" s="1">
        <f t="shared" si="274"/>
        <v>75.505481623013353</v>
      </c>
      <c r="G5842" s="1">
        <f t="shared" si="275"/>
        <v>-1.3270293639555433</v>
      </c>
    </row>
    <row r="5843" spans="1:7" x14ac:dyDescent="0.2">
      <c r="A5843" s="1">
        <v>163.25</v>
      </c>
      <c r="B5843" s="1">
        <v>14873.8</v>
      </c>
      <c r="C5843" s="1">
        <v>163.25</v>
      </c>
      <c r="D5843" s="1">
        <v>-9363.9500000000007</v>
      </c>
      <c r="E5843" s="1">
        <f t="shared" si="273"/>
        <v>-18.779191656419918</v>
      </c>
      <c r="F5843" s="1">
        <f t="shared" si="274"/>
        <v>75.39548162301277</v>
      </c>
      <c r="G5843" s="1">
        <f t="shared" si="275"/>
        <v>-1.3266876660223248</v>
      </c>
    </row>
    <row r="5844" spans="1:7" x14ac:dyDescent="0.2">
      <c r="A5844" s="1">
        <v>163.30000000000001</v>
      </c>
      <c r="B5844" s="1">
        <v>14873.9</v>
      </c>
      <c r="C5844" s="1">
        <v>163.30000000000001</v>
      </c>
      <c r="D5844" s="1">
        <v>-9364.20999999999</v>
      </c>
      <c r="E5844" s="1">
        <f t="shared" si="273"/>
        <v>-18.676824267959798</v>
      </c>
      <c r="F5844" s="1">
        <f t="shared" si="274"/>
        <v>75.138080173023468</v>
      </c>
      <c r="G5844" s="1">
        <f t="shared" si="275"/>
        <v>-1.3271671107548633</v>
      </c>
    </row>
    <row r="5845" spans="1:7" x14ac:dyDescent="0.2">
      <c r="A5845" s="1">
        <v>163.35</v>
      </c>
      <c r="B5845" s="1">
        <v>14874.1</v>
      </c>
      <c r="C5845" s="1">
        <v>163.35</v>
      </c>
      <c r="D5845" s="1">
        <v>-9364.4500000000007</v>
      </c>
      <c r="E5845" s="1">
        <f t="shared" si="273"/>
        <v>-18.47445564400833</v>
      </c>
      <c r="F5845" s="1">
        <f t="shared" si="274"/>
        <v>74.900678723012774</v>
      </c>
      <c r="G5845" s="1">
        <f t="shared" si="275"/>
        <v>-1.3289705237815523</v>
      </c>
    </row>
    <row r="5846" spans="1:7" x14ac:dyDescent="0.2">
      <c r="A5846" s="1">
        <v>163.38999999999999</v>
      </c>
      <c r="B5846" s="1">
        <v>14874.4</v>
      </c>
      <c r="C5846" s="1">
        <v>163.38999999999999</v>
      </c>
      <c r="D5846" s="1">
        <v>-9364.7900000000009</v>
      </c>
      <c r="E5846" s="1">
        <f t="shared" si="273"/>
        <v>-18.172559853673057</v>
      </c>
      <c r="F5846" s="1">
        <f t="shared" si="274"/>
        <v>74.562757563012624</v>
      </c>
      <c r="G5846" s="1">
        <f t="shared" si="275"/>
        <v>-1.3317353523261852</v>
      </c>
    </row>
    <row r="5847" spans="1:7" x14ac:dyDescent="0.2">
      <c r="A5847" s="1">
        <v>163.38999999999999</v>
      </c>
      <c r="B5847" s="1">
        <v>14874.5</v>
      </c>
      <c r="C5847" s="1">
        <v>163.38999999999999</v>
      </c>
      <c r="D5847" s="1">
        <v>-9365.1200000000008</v>
      </c>
      <c r="E5847" s="1">
        <f t="shared" si="273"/>
        <v>-18.072559853672693</v>
      </c>
      <c r="F5847" s="1">
        <f t="shared" si="274"/>
        <v>74.232757563012697</v>
      </c>
      <c r="G5847" s="1">
        <f t="shared" si="275"/>
        <v>-1.3319842395001262</v>
      </c>
    </row>
    <row r="5848" spans="1:7" x14ac:dyDescent="0.2">
      <c r="A5848" s="1">
        <v>163.44</v>
      </c>
      <c r="B5848" s="1">
        <v>14874.5</v>
      </c>
      <c r="C5848" s="1">
        <v>163.44</v>
      </c>
      <c r="D5848" s="1">
        <v>-9365.27</v>
      </c>
      <c r="E5848" s="1">
        <f t="shared" si="273"/>
        <v>-18.070188999756137</v>
      </c>
      <c r="F5848" s="1">
        <f t="shared" si="274"/>
        <v>74.085356113013063</v>
      </c>
      <c r="G5848" s="1">
        <f t="shared" si="275"/>
        <v>-1.3315572108755256</v>
      </c>
    </row>
    <row r="5849" spans="1:7" x14ac:dyDescent="0.2">
      <c r="A5849" s="1">
        <v>163.49</v>
      </c>
      <c r="B5849" s="1">
        <v>14874.3</v>
      </c>
      <c r="C5849" s="1">
        <v>163.49</v>
      </c>
      <c r="D5849" s="1">
        <v>-9365.20999999999</v>
      </c>
      <c r="E5849" s="1">
        <f t="shared" si="273"/>
        <v>-18.267816903591491</v>
      </c>
      <c r="F5849" s="1">
        <f t="shared" si="274"/>
        <v>74.147954663023469</v>
      </c>
      <c r="G5849" s="1">
        <f t="shared" si="275"/>
        <v>-1.3292372282306206</v>
      </c>
    </row>
    <row r="5850" spans="1:7" x14ac:dyDescent="0.2">
      <c r="A5850" s="1">
        <v>163.54</v>
      </c>
      <c r="B5850" s="1">
        <v>14874.3</v>
      </c>
      <c r="C5850" s="1">
        <v>163.54</v>
      </c>
      <c r="D5850" s="1">
        <v>-9365.2199999999993</v>
      </c>
      <c r="E5850" s="1">
        <f t="shared" si="273"/>
        <v>-18.265443562763821</v>
      </c>
      <c r="F5850" s="1">
        <f t="shared" si="274"/>
        <v>74.140553213014158</v>
      </c>
      <c r="G5850" s="1">
        <f t="shared" si="275"/>
        <v>-1.3292442201280181</v>
      </c>
    </row>
    <row r="5851" spans="1:7" x14ac:dyDescent="0.2">
      <c r="A5851" s="1">
        <v>163.54</v>
      </c>
      <c r="B5851" s="1">
        <v>14874.7</v>
      </c>
      <c r="C5851" s="1">
        <v>163.54</v>
      </c>
      <c r="D5851" s="1">
        <v>-9365.6200000000008</v>
      </c>
      <c r="E5851" s="1">
        <f t="shared" si="273"/>
        <v>-17.865443562762366</v>
      </c>
      <c r="F5851" s="1">
        <f t="shared" si="274"/>
        <v>73.740553213012703</v>
      </c>
      <c r="G5851" s="1">
        <f t="shared" si="275"/>
        <v>-1.3331019897498888</v>
      </c>
    </row>
    <row r="5852" spans="1:7" x14ac:dyDescent="0.2">
      <c r="A5852" s="1">
        <v>163.58000000000001</v>
      </c>
      <c r="B5852" s="1">
        <v>14875.2</v>
      </c>
      <c r="C5852" s="1">
        <v>163.58000000000001</v>
      </c>
      <c r="D5852" s="1">
        <v>-9366.0300000000007</v>
      </c>
      <c r="E5852" s="1">
        <f t="shared" si="273"/>
        <v>-17.363543992321496</v>
      </c>
      <c r="F5852" s="1">
        <f t="shared" si="274"/>
        <v>73.332632053012844</v>
      </c>
      <c r="G5852" s="1">
        <f t="shared" si="275"/>
        <v>-1.3383002147986645</v>
      </c>
    </row>
    <row r="5853" spans="1:7" x14ac:dyDescent="0.2">
      <c r="A5853" s="1">
        <v>163.63</v>
      </c>
      <c r="B5853" s="1">
        <v>14875.3</v>
      </c>
      <c r="C5853" s="1">
        <v>163.63</v>
      </c>
      <c r="D5853" s="1">
        <v>-9366.1</v>
      </c>
      <c r="E5853" s="1">
        <f t="shared" si="273"/>
        <v>-17.26116840502112</v>
      </c>
      <c r="F5853" s="1">
        <f t="shared" si="274"/>
        <v>73.265230603013137</v>
      </c>
      <c r="G5853" s="1">
        <f t="shared" si="275"/>
        <v>-1.3394173940885046</v>
      </c>
    </row>
    <row r="5854" spans="1:7" x14ac:dyDescent="0.2">
      <c r="A5854" s="1">
        <v>163.68</v>
      </c>
      <c r="B5854" s="1">
        <v>14875.1</v>
      </c>
      <c r="C5854" s="1">
        <v>163.68</v>
      </c>
      <c r="D5854" s="1">
        <v>-9366.07</v>
      </c>
      <c r="E5854" s="1">
        <f t="shared" si="273"/>
        <v>-17.458791566298096</v>
      </c>
      <c r="F5854" s="1">
        <f t="shared" si="274"/>
        <v>73.297829153013794</v>
      </c>
      <c r="G5854" s="1">
        <f t="shared" si="275"/>
        <v>-1.336963706761761</v>
      </c>
    </row>
    <row r="5855" spans="1:7" x14ac:dyDescent="0.2">
      <c r="A5855" s="1">
        <v>163.72999999999999</v>
      </c>
      <c r="B5855" s="1">
        <v>14875.1</v>
      </c>
      <c r="C5855" s="1">
        <v>163.72999999999999</v>
      </c>
      <c r="D5855" s="1">
        <v>-9366.1200000000008</v>
      </c>
      <c r="E5855" s="1">
        <f t="shared" si="273"/>
        <v>-17.456413473742575</v>
      </c>
      <c r="F5855" s="1">
        <f t="shared" si="274"/>
        <v>73.250427703012704</v>
      </c>
      <c r="G5855" s="1">
        <f t="shared" si="275"/>
        <v>-1.3368485713143181</v>
      </c>
    </row>
    <row r="5856" spans="1:7" x14ac:dyDescent="0.2">
      <c r="A5856" s="1">
        <v>163.72999999999999</v>
      </c>
      <c r="B5856" s="1">
        <v>14875.2</v>
      </c>
      <c r="C5856" s="1">
        <v>163.72999999999999</v>
      </c>
      <c r="D5856" s="1">
        <v>-9366.01</v>
      </c>
      <c r="E5856" s="1">
        <f t="shared" si="273"/>
        <v>-17.356413473742212</v>
      </c>
      <c r="F5856" s="1">
        <f t="shared" si="274"/>
        <v>73.360427703013286</v>
      </c>
      <c r="G5856" s="1">
        <f t="shared" si="275"/>
        <v>-1.338477211127628</v>
      </c>
    </row>
    <row r="5857" spans="1:7" x14ac:dyDescent="0.2">
      <c r="A5857" s="1">
        <v>163.78</v>
      </c>
      <c r="B5857" s="1">
        <v>14874.7</v>
      </c>
      <c r="C5857" s="1">
        <v>163.78</v>
      </c>
      <c r="D5857" s="1">
        <v>-9365.5300000000007</v>
      </c>
      <c r="E5857" s="1">
        <f t="shared" si="273"/>
        <v>-17.854034124939581</v>
      </c>
      <c r="F5857" s="1">
        <f t="shared" si="274"/>
        <v>73.843026253012852</v>
      </c>
      <c r="G5857" s="1">
        <f t="shared" si="275"/>
        <v>-1.3335655521356558</v>
      </c>
    </row>
    <row r="5858" spans="1:7" x14ac:dyDescent="0.2">
      <c r="A5858" s="1">
        <v>163.82</v>
      </c>
      <c r="B5858" s="1">
        <v>14874.2</v>
      </c>
      <c r="C5858" s="1">
        <v>163.82</v>
      </c>
      <c r="D5858" s="1">
        <v>-9365.32</v>
      </c>
      <c r="E5858" s="1">
        <f t="shared" si="273"/>
        <v>-18.352129739777695</v>
      </c>
      <c r="F5858" s="1">
        <f t="shared" si="274"/>
        <v>74.055105093013793</v>
      </c>
      <c r="G5858" s="1">
        <f t="shared" si="275"/>
        <v>-1.327873104370342</v>
      </c>
    </row>
    <row r="5859" spans="1:7" x14ac:dyDescent="0.2">
      <c r="A5859" s="1">
        <v>163.87</v>
      </c>
      <c r="B5859" s="1">
        <v>14874.5</v>
      </c>
      <c r="C5859" s="1">
        <v>163.87</v>
      </c>
      <c r="D5859" s="1">
        <v>-9365.66</v>
      </c>
      <c r="E5859" s="1">
        <f t="shared" si="273"/>
        <v>-18.049748123648989</v>
      </c>
      <c r="F5859" s="1">
        <f t="shared" si="274"/>
        <v>73.71770364301365</v>
      </c>
      <c r="G5859" s="1">
        <f t="shared" si="275"/>
        <v>-1.330670969603301</v>
      </c>
    </row>
    <row r="5860" spans="1:7" x14ac:dyDescent="0.2">
      <c r="A5860" s="1">
        <v>163.87</v>
      </c>
      <c r="B5860" s="1">
        <v>14874.7</v>
      </c>
      <c r="C5860" s="1">
        <v>163.87</v>
      </c>
      <c r="D5860" s="1">
        <v>-9365.98</v>
      </c>
      <c r="E5860" s="1">
        <f t="shared" si="273"/>
        <v>-17.849748123648261</v>
      </c>
      <c r="F5860" s="1">
        <f t="shared" si="274"/>
        <v>73.397703643013941</v>
      </c>
      <c r="G5860" s="1">
        <f t="shared" si="275"/>
        <v>-1.3322352082940552</v>
      </c>
    </row>
    <row r="5861" spans="1:7" x14ac:dyDescent="0.2">
      <c r="A5861" s="1">
        <v>163.91</v>
      </c>
      <c r="B5861" s="1">
        <v>14874.6</v>
      </c>
      <c r="C5861" s="1">
        <v>163.91</v>
      </c>
      <c r="D5861" s="1">
        <v>-9365.98</v>
      </c>
      <c r="E5861" s="1">
        <f t="shared" si="273"/>
        <v>-17.9478419214974</v>
      </c>
      <c r="F5861" s="1">
        <f t="shared" si="274"/>
        <v>73.399782483013936</v>
      </c>
      <c r="G5861" s="1">
        <f t="shared" si="275"/>
        <v>-1.3309802897012541</v>
      </c>
    </row>
    <row r="5862" spans="1:7" x14ac:dyDescent="0.2">
      <c r="A5862" s="1">
        <v>163.96</v>
      </c>
      <c r="B5862" s="1">
        <v>14874.3</v>
      </c>
      <c r="C5862" s="1">
        <v>163.96</v>
      </c>
      <c r="D5862" s="1">
        <v>-9365.7999999999993</v>
      </c>
      <c r="E5862" s="1">
        <f t="shared" si="273"/>
        <v>-18.245458030222515</v>
      </c>
      <c r="F5862" s="1">
        <f t="shared" si="274"/>
        <v>73.582381033014229</v>
      </c>
      <c r="G5862" s="1">
        <f t="shared" si="275"/>
        <v>-1.3277389568215048</v>
      </c>
    </row>
    <row r="5863" spans="1:7" x14ac:dyDescent="0.2">
      <c r="A5863" s="1">
        <v>164.01</v>
      </c>
      <c r="B5863" s="1">
        <v>14874.1</v>
      </c>
      <c r="C5863" s="1">
        <v>164.01</v>
      </c>
      <c r="D5863" s="1">
        <v>-9365.68</v>
      </c>
      <c r="E5863" s="1">
        <f t="shared" si="273"/>
        <v>-18.443072871596254</v>
      </c>
      <c r="F5863" s="1">
        <f t="shared" si="274"/>
        <v>73.704979583013213</v>
      </c>
      <c r="G5863" s="1">
        <f t="shared" si="275"/>
        <v>-1.3256027902095457</v>
      </c>
    </row>
    <row r="5864" spans="1:7" x14ac:dyDescent="0.2">
      <c r="A5864" s="1">
        <v>164.01</v>
      </c>
      <c r="B5864" s="1">
        <v>14873.9</v>
      </c>
      <c r="C5864" s="1">
        <v>164.01</v>
      </c>
      <c r="D5864" s="1">
        <v>-9365.5499999999993</v>
      </c>
      <c r="E5864" s="1">
        <f t="shared" si="273"/>
        <v>-18.643072871596981</v>
      </c>
      <c r="F5864" s="1">
        <f t="shared" si="274"/>
        <v>73.834979583014231</v>
      </c>
      <c r="G5864" s="1">
        <f t="shared" si="275"/>
        <v>-1.3234694137029654</v>
      </c>
    </row>
    <row r="5865" spans="1:7" x14ac:dyDescent="0.2">
      <c r="A5865" s="1">
        <v>164.06</v>
      </c>
      <c r="B5865" s="1">
        <v>14873.6</v>
      </c>
      <c r="C5865" s="1">
        <v>164.06</v>
      </c>
      <c r="D5865" s="1">
        <v>-9365.39</v>
      </c>
      <c r="E5865" s="1">
        <f t="shared" si="273"/>
        <v>-18.940686443208392</v>
      </c>
      <c r="F5865" s="1">
        <f t="shared" si="274"/>
        <v>73.997578133014088</v>
      </c>
      <c r="G5865" s="1">
        <f t="shared" si="275"/>
        <v>-1.3202127878015957</v>
      </c>
    </row>
    <row r="5866" spans="1:7" x14ac:dyDescent="0.2">
      <c r="A5866" s="1">
        <v>164.11</v>
      </c>
      <c r="B5866" s="1">
        <v>14873.7</v>
      </c>
      <c r="C5866" s="1">
        <v>164.11</v>
      </c>
      <c r="D5866" s="1">
        <v>-9365.61</v>
      </c>
      <c r="E5866" s="1">
        <f t="shared" si="273"/>
        <v>-18.838298742643953</v>
      </c>
      <c r="F5866" s="1">
        <f t="shared" si="274"/>
        <v>73.780176683012925</v>
      </c>
      <c r="G5866" s="1">
        <f t="shared" si="275"/>
        <v>-1.3208074390910673</v>
      </c>
    </row>
    <row r="5867" spans="1:7" x14ac:dyDescent="0.2">
      <c r="A5867" s="1">
        <v>164.15</v>
      </c>
      <c r="B5867" s="1">
        <v>14873.9</v>
      </c>
      <c r="C5867" s="1">
        <v>164.15</v>
      </c>
      <c r="D5867" s="1">
        <v>-9366</v>
      </c>
      <c r="E5867" s="1">
        <f t="shared" si="273"/>
        <v>-18.63638766460506</v>
      </c>
      <c r="F5867" s="1">
        <f t="shared" si="274"/>
        <v>73.392255523013503</v>
      </c>
      <c r="G5867" s="1">
        <f t="shared" si="275"/>
        <v>-1.3221236537197185</v>
      </c>
    </row>
    <row r="5868" spans="1:7" x14ac:dyDescent="0.2">
      <c r="A5868" s="1">
        <v>164.2</v>
      </c>
      <c r="B5868" s="1">
        <v>14874.1</v>
      </c>
      <c r="C5868" s="1">
        <v>164.2</v>
      </c>
      <c r="D5868" s="1">
        <v>-9366.09</v>
      </c>
      <c r="E5868" s="1">
        <f t="shared" si="273"/>
        <v>-18.43399766804108</v>
      </c>
      <c r="F5868" s="1">
        <f t="shared" si="274"/>
        <v>73.30485407301336</v>
      </c>
      <c r="G5868" s="1">
        <f t="shared" si="275"/>
        <v>-1.3244342797395743</v>
      </c>
    </row>
    <row r="5869" spans="1:7" x14ac:dyDescent="0.2">
      <c r="A5869" s="1">
        <v>164.2</v>
      </c>
      <c r="B5869" s="1">
        <v>14874.1</v>
      </c>
      <c r="C5869" s="1">
        <v>164.2</v>
      </c>
      <c r="D5869" s="1">
        <v>-9366.06</v>
      </c>
      <c r="E5869" s="1">
        <f t="shared" si="273"/>
        <v>-18.43399766804108</v>
      </c>
      <c r="F5869" s="1">
        <f t="shared" si="274"/>
        <v>73.334854073014014</v>
      </c>
      <c r="G5869" s="1">
        <f t="shared" si="275"/>
        <v>-1.3245310357522444</v>
      </c>
    </row>
    <row r="5870" spans="1:7" x14ac:dyDescent="0.2">
      <c r="A5870" s="1">
        <v>164.25</v>
      </c>
      <c r="B5870" s="1">
        <v>14874.2</v>
      </c>
      <c r="C5870" s="1">
        <v>164.25</v>
      </c>
      <c r="D5870" s="1">
        <v>-9366.08</v>
      </c>
      <c r="E5870" s="1">
        <f t="shared" si="273"/>
        <v>-18.331606392543463</v>
      </c>
      <c r="F5870" s="1">
        <f t="shared" si="274"/>
        <v>73.31745262301358</v>
      </c>
      <c r="G5870" s="1">
        <f t="shared" si="275"/>
        <v>-1.3257888674345382</v>
      </c>
    </row>
    <row r="5871" spans="1:7" x14ac:dyDescent="0.2">
      <c r="A5871" s="1">
        <v>164.3</v>
      </c>
      <c r="B5871" s="1">
        <v>14874.4</v>
      </c>
      <c r="C5871" s="1">
        <v>164.3</v>
      </c>
      <c r="D5871" s="1">
        <v>-9366.1200000000008</v>
      </c>
      <c r="E5871" s="1">
        <f t="shared" si="273"/>
        <v>-18.129213835699801</v>
      </c>
      <c r="F5871" s="1">
        <f t="shared" si="274"/>
        <v>73.280051173012708</v>
      </c>
      <c r="G5871" s="1">
        <f t="shared" si="275"/>
        <v>-1.3282696981304842</v>
      </c>
    </row>
    <row r="5872" spans="1:7" x14ac:dyDescent="0.2">
      <c r="A5872" s="1">
        <v>164.34</v>
      </c>
      <c r="B5872" s="1">
        <v>14874.4</v>
      </c>
      <c r="C5872" s="1">
        <v>164.34</v>
      </c>
      <c r="D5872" s="1">
        <v>-9366.06</v>
      </c>
      <c r="E5872" s="1">
        <f t="shared" si="273"/>
        <v>-18.127298866031936</v>
      </c>
      <c r="F5872" s="1">
        <f t="shared" si="274"/>
        <v>73.342130013014014</v>
      </c>
      <c r="G5872" s="1">
        <f t="shared" si="275"/>
        <v>-1.3284916403736449</v>
      </c>
    </row>
    <row r="5873" spans="1:7" x14ac:dyDescent="0.2">
      <c r="A5873" s="1">
        <v>164.34</v>
      </c>
      <c r="B5873" s="1">
        <v>14874.1</v>
      </c>
      <c r="C5873" s="1">
        <v>164.34</v>
      </c>
      <c r="D5873" s="1">
        <v>-9365.67</v>
      </c>
      <c r="E5873" s="1">
        <f t="shared" si="273"/>
        <v>-18.427298866031208</v>
      </c>
      <c r="F5873" s="1">
        <f t="shared" si="274"/>
        <v>73.732130013013432</v>
      </c>
      <c r="G5873" s="1">
        <f t="shared" si="275"/>
        <v>-1.3258908537843892</v>
      </c>
    </row>
    <row r="5874" spans="1:7" x14ac:dyDescent="0.2">
      <c r="A5874" s="1">
        <v>164.39</v>
      </c>
      <c r="B5874" s="1">
        <v>14874.3</v>
      </c>
      <c r="C5874" s="1">
        <v>164.39</v>
      </c>
      <c r="D5874" s="1">
        <v>-9365.64</v>
      </c>
      <c r="E5874" s="1">
        <f t="shared" si="273"/>
        <v>-18.224903996680027</v>
      </c>
      <c r="F5874" s="1">
        <f t="shared" si="274"/>
        <v>73.764728563014089</v>
      </c>
      <c r="G5874" s="1">
        <f t="shared" si="275"/>
        <v>-1.3285790906136148</v>
      </c>
    </row>
    <row r="5875" spans="1:7" x14ac:dyDescent="0.2">
      <c r="A5875" s="1">
        <v>164.44</v>
      </c>
      <c r="B5875" s="1">
        <v>14874.8</v>
      </c>
      <c r="C5875" s="1">
        <v>164.44</v>
      </c>
      <c r="D5875" s="1">
        <v>-9366.0300000000007</v>
      </c>
      <c r="E5875" s="1">
        <f t="shared" si="273"/>
        <v>-17.722507839222459</v>
      </c>
      <c r="F5875" s="1">
        <f t="shared" si="274"/>
        <v>73.377327113012853</v>
      </c>
      <c r="G5875" s="1">
        <f t="shared" si="275"/>
        <v>-1.3338092720918997</v>
      </c>
    </row>
    <row r="5876" spans="1:7" x14ac:dyDescent="0.2">
      <c r="A5876" s="1">
        <v>164.48</v>
      </c>
      <c r="B5876" s="1">
        <v>14875</v>
      </c>
      <c r="C5876" s="1">
        <v>164.48</v>
      </c>
      <c r="D5876" s="1">
        <v>-9366.23</v>
      </c>
      <c r="E5876" s="1">
        <f t="shared" si="273"/>
        <v>-17.520589984197986</v>
      </c>
      <c r="F5876" s="1">
        <f t="shared" si="274"/>
        <v>73.179405953013941</v>
      </c>
      <c r="G5876" s="1">
        <f t="shared" si="275"/>
        <v>-1.3358001319927244</v>
      </c>
    </row>
    <row r="5877" spans="1:7" x14ac:dyDescent="0.2">
      <c r="A5877" s="1">
        <v>164.48</v>
      </c>
      <c r="B5877" s="1">
        <v>14874.9</v>
      </c>
      <c r="C5877" s="1">
        <v>164.48</v>
      </c>
      <c r="D5877" s="1">
        <v>-9366.07</v>
      </c>
      <c r="E5877" s="1">
        <f t="shared" si="273"/>
        <v>-17.62058998419835</v>
      </c>
      <c r="F5877" s="1">
        <f t="shared" si="274"/>
        <v>73.339405953013795</v>
      </c>
      <c r="G5877" s="1">
        <f t="shared" si="275"/>
        <v>-1.335004691920741</v>
      </c>
    </row>
    <row r="5878" spans="1:7" x14ac:dyDescent="0.2">
      <c r="A5878" s="1">
        <v>164.53</v>
      </c>
      <c r="B5878" s="1">
        <v>14874.5</v>
      </c>
      <c r="C5878" s="1">
        <v>164.53</v>
      </c>
      <c r="D5878" s="1">
        <v>-9365.67</v>
      </c>
      <c r="E5878" s="1">
        <f t="shared" si="273"/>
        <v>-18.018191502068859</v>
      </c>
      <c r="F5878" s="1">
        <f t="shared" si="274"/>
        <v>73.742004503013433</v>
      </c>
      <c r="G5878" s="1">
        <f t="shared" si="275"/>
        <v>-1.3311508784162132</v>
      </c>
    </row>
    <row r="5879" spans="1:7" x14ac:dyDescent="0.2">
      <c r="A5879" s="1">
        <v>164.58</v>
      </c>
      <c r="B5879" s="1">
        <v>14874.5</v>
      </c>
      <c r="C5879" s="1">
        <v>164.58</v>
      </c>
      <c r="D5879" s="1">
        <v>-9365.57</v>
      </c>
      <c r="E5879" s="1">
        <f t="shared" si="273"/>
        <v>-18.015791725076625</v>
      </c>
      <c r="F5879" s="1">
        <f t="shared" si="274"/>
        <v>73.844603053013799</v>
      </c>
      <c r="G5879" s="1">
        <f t="shared" si="275"/>
        <v>-1.3315019326930366</v>
      </c>
    </row>
    <row r="5880" spans="1:7" x14ac:dyDescent="0.2">
      <c r="A5880" s="1">
        <v>164.63</v>
      </c>
      <c r="B5880" s="1">
        <v>14875.1</v>
      </c>
      <c r="C5880" s="1">
        <v>164.63</v>
      </c>
      <c r="D5880" s="1">
        <v>-9365.89</v>
      </c>
      <c r="E5880" s="1">
        <f t="shared" si="273"/>
        <v>-17.413390650807436</v>
      </c>
      <c r="F5880" s="1">
        <f t="shared" si="274"/>
        <v>73.527201603014078</v>
      </c>
      <c r="G5880" s="1">
        <f t="shared" si="275"/>
        <v>-1.3382515749910135</v>
      </c>
    </row>
    <row r="5881" spans="1:7" x14ac:dyDescent="0.2">
      <c r="A5881" s="1">
        <v>164.63</v>
      </c>
      <c r="B5881" s="1">
        <v>14875.4</v>
      </c>
      <c r="C5881" s="1">
        <v>164.63</v>
      </c>
      <c r="D5881" s="1">
        <v>-9365.95999999999</v>
      </c>
      <c r="E5881" s="1">
        <f t="shared" si="273"/>
        <v>-17.113390650808164</v>
      </c>
      <c r="F5881" s="1">
        <f t="shared" si="274"/>
        <v>73.457201603023464</v>
      </c>
      <c r="G5881" s="1">
        <f t="shared" si="275"/>
        <v>-1.3419081371386197</v>
      </c>
    </row>
    <row r="5882" spans="1:7" x14ac:dyDescent="0.2">
      <c r="A5882" s="1">
        <v>164.67</v>
      </c>
      <c r="B5882" s="1">
        <v>14875.3</v>
      </c>
      <c r="C5882" s="1">
        <v>164.67</v>
      </c>
      <c r="D5882" s="1">
        <v>-9365.77</v>
      </c>
      <c r="E5882" s="1">
        <f t="shared" si="273"/>
        <v>-17.211468855732434</v>
      </c>
      <c r="F5882" s="1">
        <f t="shared" si="274"/>
        <v>73.649280443013069</v>
      </c>
      <c r="G5882" s="1">
        <f t="shared" si="275"/>
        <v>-1.3412214249746528</v>
      </c>
    </row>
    <row r="5883" spans="1:7" x14ac:dyDescent="0.2">
      <c r="A5883" s="1">
        <v>164.72</v>
      </c>
      <c r="B5883" s="1">
        <v>14875.1</v>
      </c>
      <c r="C5883" s="1">
        <v>164.72</v>
      </c>
      <c r="D5883" s="1">
        <v>-9365.84</v>
      </c>
      <c r="E5883" s="1">
        <f t="shared" si="273"/>
        <v>-17.409065440282621</v>
      </c>
      <c r="F5883" s="1">
        <f t="shared" si="274"/>
        <v>73.581878993013362</v>
      </c>
      <c r="G5883" s="1">
        <f t="shared" si="275"/>
        <v>-1.3384738830384015</v>
      </c>
    </row>
    <row r="5884" spans="1:7" x14ac:dyDescent="0.2">
      <c r="A5884" s="1">
        <v>164.77</v>
      </c>
      <c r="B5884" s="1">
        <v>14874.8</v>
      </c>
      <c r="C5884" s="1">
        <v>164.77</v>
      </c>
      <c r="D5884" s="1">
        <v>-9365.95999999999</v>
      </c>
      <c r="E5884" s="1">
        <f t="shared" si="273"/>
        <v>-17.706660720800574</v>
      </c>
      <c r="F5884" s="1">
        <f t="shared" si="274"/>
        <v>73.464477543023463</v>
      </c>
      <c r="G5884" s="1">
        <f t="shared" si="275"/>
        <v>-1.3342838754332622</v>
      </c>
    </row>
    <row r="5885" spans="1:7" x14ac:dyDescent="0.2">
      <c r="A5885" s="1">
        <v>164.81</v>
      </c>
      <c r="B5885" s="1">
        <v>14874.6</v>
      </c>
      <c r="C5885" s="1">
        <v>164.81</v>
      </c>
      <c r="D5885" s="1">
        <v>-9366.1</v>
      </c>
      <c r="E5885" s="1">
        <f t="shared" si="273"/>
        <v>-17.904736004686342</v>
      </c>
      <c r="F5885" s="1">
        <f t="shared" si="274"/>
        <v>73.326556383013141</v>
      </c>
      <c r="G5885" s="1">
        <f t="shared" si="275"/>
        <v>-1.3313046015929193</v>
      </c>
    </row>
    <row r="5886" spans="1:7" x14ac:dyDescent="0.2">
      <c r="A5886" s="1">
        <v>164.81</v>
      </c>
      <c r="B5886" s="1">
        <v>14874.3</v>
      </c>
      <c r="C5886" s="1">
        <v>164.81</v>
      </c>
      <c r="D5886" s="1">
        <v>-9366.08</v>
      </c>
      <c r="E5886" s="1">
        <f t="shared" si="273"/>
        <v>-18.204736004687433</v>
      </c>
      <c r="F5886" s="1">
        <f t="shared" si="274"/>
        <v>73.346556383013578</v>
      </c>
      <c r="G5886" s="1">
        <f t="shared" si="275"/>
        <v>-1.3275109472517514</v>
      </c>
    </row>
    <row r="5887" spans="1:7" x14ac:dyDescent="0.2">
      <c r="A5887" s="1">
        <v>164.86</v>
      </c>
      <c r="B5887" s="1">
        <v>14873.8</v>
      </c>
      <c r="C5887" s="1">
        <v>164.86</v>
      </c>
      <c r="D5887" s="1">
        <v>-9365.7999999999993</v>
      </c>
      <c r="E5887" s="1">
        <f t="shared" si="273"/>
        <v>-18.702328931860361</v>
      </c>
      <c r="F5887" s="1">
        <f t="shared" si="274"/>
        <v>73.629154933014235</v>
      </c>
      <c r="G5887" s="1">
        <f t="shared" si="275"/>
        <v>-1.3220498353973396</v>
      </c>
    </row>
    <row r="5888" spans="1:7" x14ac:dyDescent="0.2">
      <c r="A5888" s="1">
        <v>164.91</v>
      </c>
      <c r="B5888" s="1">
        <v>14874</v>
      </c>
      <c r="C5888" s="1">
        <v>164.91</v>
      </c>
      <c r="D5888" s="1">
        <v>-9365.8799999999901</v>
      </c>
      <c r="E5888" s="1">
        <f t="shared" si="273"/>
        <v>-18.499920548240361</v>
      </c>
      <c r="F5888" s="1">
        <f t="shared" si="274"/>
        <v>73.55175348302339</v>
      </c>
      <c r="G5888" s="1">
        <f t="shared" si="275"/>
        <v>-1.3243852413128201</v>
      </c>
    </row>
    <row r="5889" spans="1:7" x14ac:dyDescent="0.2">
      <c r="A5889" s="1">
        <v>164.96</v>
      </c>
      <c r="B5889" s="1">
        <v>14874.6</v>
      </c>
      <c r="C5889" s="1">
        <v>164.96</v>
      </c>
      <c r="D5889" s="1">
        <v>-9366.16</v>
      </c>
      <c r="E5889" s="1">
        <f t="shared" si="273"/>
        <v>-17.897510851415028</v>
      </c>
      <c r="F5889" s="1">
        <f t="shared" si="274"/>
        <v>73.274352033013642</v>
      </c>
      <c r="G5889" s="1">
        <f t="shared" si="275"/>
        <v>-1.331233482567223</v>
      </c>
    </row>
    <row r="5890" spans="1:7" x14ac:dyDescent="0.2">
      <c r="A5890" s="1">
        <v>164.96</v>
      </c>
      <c r="B5890" s="1">
        <v>14874.5</v>
      </c>
      <c r="C5890" s="1">
        <v>164.96</v>
      </c>
      <c r="D5890" s="1">
        <v>-9366.24</v>
      </c>
      <c r="E5890" s="1">
        <f t="shared" si="273"/>
        <v>-17.997510851415392</v>
      </c>
      <c r="F5890" s="1">
        <f t="shared" si="274"/>
        <v>73.194352033013715</v>
      </c>
      <c r="G5890" s="1">
        <f t="shared" si="275"/>
        <v>-1.3296928238739183</v>
      </c>
    </row>
    <row r="5891" spans="1:7" x14ac:dyDescent="0.2">
      <c r="A5891" s="1">
        <v>165</v>
      </c>
      <c r="B5891" s="1">
        <v>14874.1</v>
      </c>
      <c r="C5891" s="1">
        <v>165</v>
      </c>
      <c r="D5891" s="1">
        <v>-9366.2800000000007</v>
      </c>
      <c r="E5891" s="1">
        <f t="shared" ref="E5891:E5954" si="276">B5891-$E$8966-( -0.000003218*A5891^3 + 0.0013294*A5891^2 - 0.2241*A5891 + 23.238)</f>
        <v>-18.395582146825078</v>
      </c>
      <c r="F5891" s="1">
        <f t="shared" ref="F5891:F5954" si="277">D5891-$G$8966-(-0.051971*A5891 + 8.4018)</f>
        <v>73.156430873012852</v>
      </c>
      <c r="G5891" s="1">
        <f t="shared" ref="G5891:G5954" si="278">ATAN(F5891/E5891)</f>
        <v>-1.3244483123073305</v>
      </c>
    </row>
    <row r="5892" spans="1:7" x14ac:dyDescent="0.2">
      <c r="A5892" s="1">
        <v>165.05</v>
      </c>
      <c r="B5892" s="1">
        <v>14874</v>
      </c>
      <c r="C5892" s="1">
        <v>165.05</v>
      </c>
      <c r="D5892" s="1">
        <v>-9366.34</v>
      </c>
      <c r="E5892" s="1">
        <f t="shared" si="276"/>
        <v>-18.493170080148197</v>
      </c>
      <c r="F5892" s="1">
        <f t="shared" si="277"/>
        <v>73.099029423013363</v>
      </c>
      <c r="G5892" s="1">
        <f t="shared" si="278"/>
        <v>-1.3230075038066273</v>
      </c>
    </row>
    <row r="5893" spans="1:7" x14ac:dyDescent="0.2">
      <c r="A5893" s="1">
        <v>165.1</v>
      </c>
      <c r="B5893" s="1">
        <v>14874.1</v>
      </c>
      <c r="C5893" s="1">
        <v>165.1</v>
      </c>
      <c r="D5893" s="1">
        <v>-9366.39</v>
      </c>
      <c r="E5893" s="1">
        <f t="shared" si="276"/>
        <v>-18.390756693507086</v>
      </c>
      <c r="F5893" s="1">
        <f t="shared" si="277"/>
        <v>73.051627973014078</v>
      </c>
      <c r="G5893" s="1">
        <f t="shared" si="278"/>
        <v>-1.3241711638735703</v>
      </c>
    </row>
    <row r="5894" spans="1:7" x14ac:dyDescent="0.2">
      <c r="A5894" s="1">
        <v>165.1</v>
      </c>
      <c r="B5894" s="1">
        <v>14874.3</v>
      </c>
      <c r="C5894" s="1">
        <v>165.1</v>
      </c>
      <c r="D5894" s="1">
        <v>-9366.45999999999</v>
      </c>
      <c r="E5894" s="1">
        <f t="shared" si="276"/>
        <v>-18.190756693508177</v>
      </c>
      <c r="F5894" s="1">
        <f t="shared" si="277"/>
        <v>72.981627973023464</v>
      </c>
      <c r="G5894" s="1">
        <f t="shared" si="278"/>
        <v>-1.3265225620562502</v>
      </c>
    </row>
    <row r="5895" spans="1:7" x14ac:dyDescent="0.2">
      <c r="A5895" s="1">
        <v>165.14</v>
      </c>
      <c r="B5895" s="1">
        <v>14874.4</v>
      </c>
      <c r="C5895" s="1">
        <v>165.14</v>
      </c>
      <c r="D5895" s="1">
        <v>-9366.57</v>
      </c>
      <c r="E5895" s="1">
        <f t="shared" si="276"/>
        <v>-18.088825032199615</v>
      </c>
      <c r="F5895" s="1">
        <f t="shared" si="277"/>
        <v>72.873706813013797</v>
      </c>
      <c r="G5895" s="1">
        <f t="shared" si="278"/>
        <v>-1.3274921907170083</v>
      </c>
    </row>
    <row r="5896" spans="1:7" x14ac:dyDescent="0.2">
      <c r="A5896" s="1">
        <v>165.19</v>
      </c>
      <c r="B5896" s="1">
        <v>14874.5</v>
      </c>
      <c r="C5896" s="1">
        <v>165.19</v>
      </c>
      <c r="D5896" s="1">
        <v>-9366.64</v>
      </c>
      <c r="E5896" s="1">
        <f t="shared" si="276"/>
        <v>-17.986409263542178</v>
      </c>
      <c r="F5896" s="1">
        <f t="shared" si="277"/>
        <v>72.806305363014076</v>
      </c>
      <c r="G5896" s="1">
        <f t="shared" si="278"/>
        <v>-1.328601084473376</v>
      </c>
    </row>
    <row r="5897" spans="1:7" x14ac:dyDescent="0.2">
      <c r="A5897" s="1">
        <v>165.24</v>
      </c>
      <c r="B5897" s="1">
        <v>14874.1</v>
      </c>
      <c r="C5897" s="1">
        <v>165.24</v>
      </c>
      <c r="D5897" s="1">
        <v>-9366.41</v>
      </c>
      <c r="E5897" s="1">
        <f t="shared" si="276"/>
        <v>-18.383992168163445</v>
      </c>
      <c r="F5897" s="1">
        <f t="shared" si="277"/>
        <v>73.038903913013655</v>
      </c>
      <c r="G5897" s="1">
        <f t="shared" si="278"/>
        <v>-1.3242170165279656</v>
      </c>
    </row>
    <row r="5898" spans="1:7" x14ac:dyDescent="0.2">
      <c r="A5898" s="1">
        <v>165.29</v>
      </c>
      <c r="B5898" s="1">
        <v>14873</v>
      </c>
      <c r="C5898" s="1">
        <v>165.29</v>
      </c>
      <c r="D5898" s="1">
        <v>-9365.68</v>
      </c>
      <c r="E5898" s="1">
        <f t="shared" si="276"/>
        <v>-19.481573743650642</v>
      </c>
      <c r="F5898" s="1">
        <f t="shared" si="277"/>
        <v>73.771502463013206</v>
      </c>
      <c r="G5898" s="1">
        <f t="shared" si="278"/>
        <v>-1.3126104829142924</v>
      </c>
    </row>
    <row r="5899" spans="1:7" x14ac:dyDescent="0.2">
      <c r="A5899" s="1">
        <v>165.29</v>
      </c>
      <c r="B5899" s="1">
        <v>14871.5</v>
      </c>
      <c r="C5899" s="1">
        <v>165.29</v>
      </c>
      <c r="D5899" s="1">
        <v>-9364.52</v>
      </c>
      <c r="E5899" s="1">
        <f t="shared" si="276"/>
        <v>-20.981573743650642</v>
      </c>
      <c r="F5899" s="1">
        <f t="shared" si="277"/>
        <v>74.931502463013061</v>
      </c>
      <c r="G5899" s="1">
        <f t="shared" si="278"/>
        <v>-1.2977783044644489</v>
      </c>
    </row>
    <row r="5900" spans="1:7" x14ac:dyDescent="0.2">
      <c r="A5900" s="1">
        <v>165.33</v>
      </c>
      <c r="B5900" s="1">
        <v>14870.6</v>
      </c>
      <c r="C5900" s="1">
        <v>165.33</v>
      </c>
      <c r="D5900" s="1">
        <v>-9363.85</v>
      </c>
      <c r="E5900" s="1">
        <f t="shared" si="276"/>
        <v>-21.879638045440807</v>
      </c>
      <c r="F5900" s="1">
        <f t="shared" si="277"/>
        <v>75.603581303013144</v>
      </c>
      <c r="G5900" s="1">
        <f t="shared" si="278"/>
        <v>-1.2890929165414515</v>
      </c>
    </row>
    <row r="5901" spans="1:7" x14ac:dyDescent="0.2">
      <c r="A5901" s="1">
        <v>165.38</v>
      </c>
      <c r="B5901" s="1">
        <v>14871.9</v>
      </c>
      <c r="C5901" s="1">
        <v>165.38</v>
      </c>
      <c r="D5901" s="1">
        <v>-9364.9500000000007</v>
      </c>
      <c r="E5901" s="1">
        <f t="shared" si="276"/>
        <v>-20.577217222403711</v>
      </c>
      <c r="F5901" s="1">
        <f t="shared" si="277"/>
        <v>74.506179853012782</v>
      </c>
      <c r="G5901" s="1">
        <f t="shared" si="278"/>
        <v>-1.3013321576624086</v>
      </c>
    </row>
    <row r="5902" spans="1:7" x14ac:dyDescent="0.2">
      <c r="A5902" s="1">
        <v>165.43</v>
      </c>
      <c r="B5902" s="1">
        <v>14873.5</v>
      </c>
      <c r="C5902" s="1">
        <v>165.43</v>
      </c>
      <c r="D5902" s="1">
        <v>-9366.25</v>
      </c>
      <c r="E5902" s="1">
        <f t="shared" si="276"/>
        <v>-18.974795063472914</v>
      </c>
      <c r="F5902" s="1">
        <f t="shared" si="277"/>
        <v>73.208778403013497</v>
      </c>
      <c r="G5902" s="1">
        <f t="shared" si="278"/>
        <v>-1.3171895379614016</v>
      </c>
    </row>
    <row r="5903" spans="1:7" x14ac:dyDescent="0.2">
      <c r="A5903" s="1">
        <v>165.43</v>
      </c>
      <c r="B5903" s="1">
        <v>14874</v>
      </c>
      <c r="C5903" s="1">
        <v>165.43</v>
      </c>
      <c r="D5903" s="1">
        <v>-9366.58</v>
      </c>
      <c r="E5903" s="1">
        <f t="shared" si="276"/>
        <v>-18.474795063472914</v>
      </c>
      <c r="F5903" s="1">
        <f t="shared" si="277"/>
        <v>72.87877840301357</v>
      </c>
      <c r="G5903" s="1">
        <f t="shared" si="278"/>
        <v>-1.3225259495288402</v>
      </c>
    </row>
    <row r="5904" spans="1:7" x14ac:dyDescent="0.2">
      <c r="A5904" s="1">
        <v>165.47</v>
      </c>
      <c r="B5904" s="1">
        <v>14873.9</v>
      </c>
      <c r="C5904" s="1">
        <v>165.47</v>
      </c>
      <c r="D5904" s="1">
        <v>-9366.51</v>
      </c>
      <c r="E5904" s="1">
        <f t="shared" si="276"/>
        <v>-18.572856372864393</v>
      </c>
      <c r="F5904" s="1">
        <f t="shared" si="277"/>
        <v>72.950857243013289</v>
      </c>
      <c r="G5904" s="1">
        <f t="shared" si="278"/>
        <v>-1.3214985195335467</v>
      </c>
    </row>
    <row r="5905" spans="1:7" x14ac:dyDescent="0.2">
      <c r="A5905" s="1">
        <v>165.52</v>
      </c>
      <c r="B5905" s="1">
        <v>14873.7</v>
      </c>
      <c r="C5905" s="1">
        <v>165.52</v>
      </c>
      <c r="D5905" s="1">
        <v>-9366.4</v>
      </c>
      <c r="E5905" s="1">
        <f t="shared" si="276"/>
        <v>-18.770431803244168</v>
      </c>
      <c r="F5905" s="1">
        <f t="shared" si="277"/>
        <v>73.063455793013873</v>
      </c>
      <c r="G5905" s="1">
        <f t="shared" si="278"/>
        <v>-1.3193286421221433</v>
      </c>
    </row>
    <row r="5906" spans="1:7" x14ac:dyDescent="0.2">
      <c r="A5906" s="1">
        <v>165.57</v>
      </c>
      <c r="B5906" s="1">
        <v>14873</v>
      </c>
      <c r="C5906" s="1">
        <v>165.57</v>
      </c>
      <c r="D5906" s="1">
        <v>-9365.89</v>
      </c>
      <c r="E5906" s="1">
        <f t="shared" si="276"/>
        <v>-19.46800589097537</v>
      </c>
      <c r="F5906" s="1">
        <f t="shared" si="277"/>
        <v>73.576054343014079</v>
      </c>
      <c r="G5906" s="1">
        <f t="shared" si="278"/>
        <v>-1.3121271566656922</v>
      </c>
    </row>
    <row r="5907" spans="1:7" x14ac:dyDescent="0.2">
      <c r="A5907" s="1">
        <v>165.57</v>
      </c>
      <c r="B5907" s="1">
        <v>14871.8</v>
      </c>
      <c r="C5907" s="1">
        <v>165.57</v>
      </c>
      <c r="D5907" s="1">
        <v>-9365.0300000000007</v>
      </c>
      <c r="E5907" s="1">
        <f t="shared" si="276"/>
        <v>-20.668005890976097</v>
      </c>
      <c r="F5907" s="1">
        <f t="shared" si="277"/>
        <v>74.436054343012842</v>
      </c>
      <c r="G5907" s="1">
        <f t="shared" si="278"/>
        <v>-1.2999576852053367</v>
      </c>
    </row>
    <row r="5908" spans="1:7" x14ac:dyDescent="0.2">
      <c r="A5908" s="1">
        <v>165.62</v>
      </c>
      <c r="B5908" s="1">
        <v>14870.9</v>
      </c>
      <c r="C5908" s="1">
        <v>165.62</v>
      </c>
      <c r="D5908" s="1">
        <v>-9364.3700000000008</v>
      </c>
      <c r="E5908" s="1">
        <f t="shared" si="276"/>
        <v>-21.5655786336423</v>
      </c>
      <c r="F5908" s="1">
        <f t="shared" si="277"/>
        <v>75.098652893012698</v>
      </c>
      <c r="G5908" s="1">
        <f t="shared" si="278"/>
        <v>-1.2911575062260476</v>
      </c>
    </row>
    <row r="5909" spans="1:7" x14ac:dyDescent="0.2">
      <c r="A5909" s="1">
        <v>165.67</v>
      </c>
      <c r="B5909" s="1">
        <v>14870.5</v>
      </c>
      <c r="C5909" s="1">
        <v>165.67</v>
      </c>
      <c r="D5909" s="1">
        <v>-9364.0400000000009</v>
      </c>
      <c r="E5909" s="1">
        <f t="shared" si="276"/>
        <v>-21.963150028831102</v>
      </c>
      <c r="F5909" s="1">
        <f t="shared" si="277"/>
        <v>75.431251443012627</v>
      </c>
      <c r="G5909" s="1">
        <f t="shared" si="278"/>
        <v>-1.2874620531271008</v>
      </c>
    </row>
    <row r="5910" spans="1:7" x14ac:dyDescent="0.2">
      <c r="A5910" s="1">
        <v>165.71</v>
      </c>
      <c r="B5910" s="1">
        <v>14871.5</v>
      </c>
      <c r="C5910" s="1">
        <v>165.71</v>
      </c>
      <c r="D5910" s="1">
        <v>-9364.76</v>
      </c>
      <c r="E5910" s="1">
        <f t="shared" si="276"/>
        <v>-20.961206173176841</v>
      </c>
      <c r="F5910" s="1">
        <f t="shared" si="277"/>
        <v>74.713330283013278</v>
      </c>
      <c r="G5910" s="1">
        <f t="shared" si="278"/>
        <v>-1.2972729498430815</v>
      </c>
    </row>
    <row r="5911" spans="1:7" x14ac:dyDescent="0.2">
      <c r="A5911" s="1">
        <v>165.71</v>
      </c>
      <c r="B5911" s="1">
        <v>14873.2</v>
      </c>
      <c r="C5911" s="1">
        <v>165.71</v>
      </c>
      <c r="D5911" s="1">
        <v>-9366.2000000000007</v>
      </c>
      <c r="E5911" s="1">
        <f t="shared" si="276"/>
        <v>-19.261206173176113</v>
      </c>
      <c r="F5911" s="1">
        <f t="shared" si="277"/>
        <v>73.273330283012768</v>
      </c>
      <c r="G5911" s="1">
        <f t="shared" si="278"/>
        <v>-1.3137438474993126</v>
      </c>
    </row>
    <row r="5912" spans="1:7" x14ac:dyDescent="0.2">
      <c r="A5912" s="1">
        <v>165.76</v>
      </c>
      <c r="B5912" s="1">
        <v>14874</v>
      </c>
      <c r="C5912" s="1">
        <v>165.76</v>
      </c>
      <c r="D5912" s="1">
        <v>-9366.8799999999901</v>
      </c>
      <c r="E5912" s="1">
        <f t="shared" si="276"/>
        <v>-18.458775136824674</v>
      </c>
      <c r="F5912" s="1">
        <f t="shared" si="277"/>
        <v>72.595928833023393</v>
      </c>
      <c r="G5912" s="1">
        <f t="shared" si="278"/>
        <v>-1.321805375518164</v>
      </c>
    </row>
    <row r="5913" spans="1:7" x14ac:dyDescent="0.2">
      <c r="A5913" s="1">
        <v>165.81</v>
      </c>
      <c r="B5913" s="1">
        <v>14874.4</v>
      </c>
      <c r="C5913" s="1">
        <v>165.81</v>
      </c>
      <c r="D5913" s="1">
        <v>-9367.2199999999993</v>
      </c>
      <c r="E5913" s="1">
        <f t="shared" si="276"/>
        <v>-18.056342746237668</v>
      </c>
      <c r="F5913" s="1">
        <f t="shared" si="277"/>
        <v>72.258527383014155</v>
      </c>
      <c r="G5913" s="1">
        <f t="shared" si="278"/>
        <v>-1.3259256331528819</v>
      </c>
    </row>
    <row r="5914" spans="1:7" x14ac:dyDescent="0.2">
      <c r="A5914" s="1">
        <v>165.85</v>
      </c>
      <c r="B5914" s="1">
        <v>14874.7</v>
      </c>
      <c r="C5914" s="1">
        <v>165.85</v>
      </c>
      <c r="D5914" s="1">
        <v>-9367.39</v>
      </c>
      <c r="E5914" s="1">
        <f t="shared" si="276"/>
        <v>-17.754395857095471</v>
      </c>
      <c r="F5914" s="1">
        <f t="shared" si="277"/>
        <v>72.090606223014078</v>
      </c>
      <c r="G5914" s="1">
        <f t="shared" si="278"/>
        <v>-1.3293229215539557</v>
      </c>
    </row>
    <row r="5915" spans="1:7" x14ac:dyDescent="0.2">
      <c r="A5915" s="1">
        <v>165.9</v>
      </c>
      <c r="B5915" s="1">
        <v>14874.4</v>
      </c>
      <c r="C5915" s="1">
        <v>165.9</v>
      </c>
      <c r="D5915" s="1">
        <v>-9367.23</v>
      </c>
      <c r="E5915" s="1">
        <f t="shared" si="276"/>
        <v>-18.051961022803802</v>
      </c>
      <c r="F5915" s="1">
        <f t="shared" si="277"/>
        <v>72.253204773013934</v>
      </c>
      <c r="G5915" s="1">
        <f t="shared" si="278"/>
        <v>-1.3259653871596415</v>
      </c>
    </row>
    <row r="5916" spans="1:7" x14ac:dyDescent="0.2">
      <c r="A5916" s="1">
        <v>165.9</v>
      </c>
      <c r="B5916" s="1">
        <v>14874.3</v>
      </c>
      <c r="C5916" s="1">
        <v>165.9</v>
      </c>
      <c r="D5916" s="1">
        <v>-9367.17</v>
      </c>
      <c r="E5916" s="1">
        <f t="shared" si="276"/>
        <v>-18.151961022804166</v>
      </c>
      <c r="F5916" s="1">
        <f t="shared" si="277"/>
        <v>72.313204773013425</v>
      </c>
      <c r="G5916" s="1">
        <f t="shared" si="278"/>
        <v>-1.3248591905178504</v>
      </c>
    </row>
    <row r="5917" spans="1:7" x14ac:dyDescent="0.2">
      <c r="A5917" s="1">
        <v>165.95</v>
      </c>
      <c r="B5917" s="1">
        <v>14874.7</v>
      </c>
      <c r="C5917" s="1">
        <v>165.95</v>
      </c>
      <c r="D5917" s="1">
        <v>-9367.36</v>
      </c>
      <c r="E5917" s="1">
        <f t="shared" si="276"/>
        <v>-17.749524827516957</v>
      </c>
      <c r="F5917" s="1">
        <f t="shared" si="277"/>
        <v>72.125803323012917</v>
      </c>
      <c r="G5917" s="1">
        <f t="shared" si="278"/>
        <v>-1.3294999129208347</v>
      </c>
    </row>
    <row r="5918" spans="1:7" x14ac:dyDescent="0.2">
      <c r="A5918" s="1">
        <v>166</v>
      </c>
      <c r="B5918" s="1">
        <v>14874.8</v>
      </c>
      <c r="C5918" s="1">
        <v>166</v>
      </c>
      <c r="D5918" s="1">
        <v>-9367.35</v>
      </c>
      <c r="E5918" s="1">
        <f t="shared" si="276"/>
        <v>-17.647087268826162</v>
      </c>
      <c r="F5918" s="1">
        <f t="shared" si="277"/>
        <v>72.138401873013137</v>
      </c>
      <c r="G5918" s="1">
        <f t="shared" si="278"/>
        <v>-1.3308798323171831</v>
      </c>
    </row>
    <row r="5919" spans="1:7" x14ac:dyDescent="0.2">
      <c r="A5919" s="1">
        <v>166.04</v>
      </c>
      <c r="B5919" s="1">
        <v>14874.8</v>
      </c>
      <c r="C5919" s="1">
        <v>166.04</v>
      </c>
      <c r="D5919" s="1">
        <v>-9367.4500000000007</v>
      </c>
      <c r="E5919" s="1">
        <f t="shared" si="276"/>
        <v>-17.645136238597814</v>
      </c>
      <c r="F5919" s="1">
        <f t="shared" si="277"/>
        <v>72.040480713012769</v>
      </c>
      <c r="G5919" s="1">
        <f t="shared" si="278"/>
        <v>-1.3305916694471995</v>
      </c>
    </row>
    <row r="5920" spans="1:7" x14ac:dyDescent="0.2">
      <c r="A5920" s="1">
        <v>166.04</v>
      </c>
      <c r="B5920" s="1">
        <v>14875.2</v>
      </c>
      <c r="C5920" s="1">
        <v>166.04</v>
      </c>
      <c r="D5920" s="1">
        <v>-9367.8700000000008</v>
      </c>
      <c r="E5920" s="1">
        <f t="shared" si="276"/>
        <v>-17.245136238596359</v>
      </c>
      <c r="F5920" s="1">
        <f t="shared" si="277"/>
        <v>71.620480713012697</v>
      </c>
      <c r="G5920" s="1">
        <f t="shared" si="278"/>
        <v>-1.3345092477811358</v>
      </c>
    </row>
    <row r="5921" spans="1:7" x14ac:dyDescent="0.2">
      <c r="A5921" s="1">
        <v>166.09</v>
      </c>
      <c r="B5921" s="1">
        <v>14875.4</v>
      </c>
      <c r="C5921" s="1">
        <v>166.09</v>
      </c>
      <c r="D5921" s="1">
        <v>-9368.1200000000008</v>
      </c>
      <c r="E5921" s="1">
        <f t="shared" si="276"/>
        <v>-17.042696219691486</v>
      </c>
      <c r="F5921" s="1">
        <f t="shared" si="277"/>
        <v>71.373079263012698</v>
      </c>
      <c r="G5921" s="1">
        <f t="shared" si="278"/>
        <v>-1.3364021403643098</v>
      </c>
    </row>
    <row r="5922" spans="1:7" x14ac:dyDescent="0.2">
      <c r="A5922" s="1">
        <v>166.14</v>
      </c>
      <c r="B5922" s="1">
        <v>14875.2</v>
      </c>
      <c r="C5922" s="1">
        <v>166.14</v>
      </c>
      <c r="D5922" s="1">
        <v>-9368.11</v>
      </c>
      <c r="E5922" s="1">
        <f t="shared" si="276"/>
        <v>-17.240254830620124</v>
      </c>
      <c r="F5922" s="1">
        <f t="shared" si="277"/>
        <v>71.385677813012919</v>
      </c>
      <c r="G5922" s="1">
        <f t="shared" si="278"/>
        <v>-1.3338254016709972</v>
      </c>
    </row>
    <row r="5923" spans="1:7" x14ac:dyDescent="0.2">
      <c r="A5923" s="1">
        <v>166.18</v>
      </c>
      <c r="B5923" s="1">
        <v>14875</v>
      </c>
      <c r="C5923" s="1">
        <v>166.18</v>
      </c>
      <c r="D5923" s="1">
        <v>-9368.01</v>
      </c>
      <c r="E5923" s="1">
        <f t="shared" si="276"/>
        <v>-17.438300731224466</v>
      </c>
      <c r="F5923" s="1">
        <f t="shared" si="277"/>
        <v>71.487756653013278</v>
      </c>
      <c r="G5923" s="1">
        <f t="shared" si="278"/>
        <v>-1.331534854989699</v>
      </c>
    </row>
    <row r="5924" spans="1:7" x14ac:dyDescent="0.2">
      <c r="A5924" s="1">
        <v>166.18</v>
      </c>
      <c r="B5924" s="1">
        <v>14875</v>
      </c>
      <c r="C5924" s="1">
        <v>166.18</v>
      </c>
      <c r="D5924" s="1">
        <v>-9367.84</v>
      </c>
      <c r="E5924" s="1">
        <f t="shared" si="276"/>
        <v>-17.438300731224466</v>
      </c>
      <c r="F5924" s="1">
        <f t="shared" si="277"/>
        <v>71.657756653013351</v>
      </c>
      <c r="G5924" s="1">
        <f t="shared" si="278"/>
        <v>-1.332081132722321</v>
      </c>
    </row>
    <row r="5925" spans="1:7" x14ac:dyDescent="0.2">
      <c r="A5925" s="1">
        <v>166.23</v>
      </c>
      <c r="B5925" s="1">
        <v>14875.1</v>
      </c>
      <c r="C5925" s="1">
        <v>166.23</v>
      </c>
      <c r="D5925" s="1">
        <v>-9367.66</v>
      </c>
      <c r="E5925" s="1">
        <f t="shared" si="276"/>
        <v>-17.335856869776073</v>
      </c>
      <c r="F5925" s="1">
        <f t="shared" si="277"/>
        <v>71.840355203013644</v>
      </c>
      <c r="G5925" s="1">
        <f t="shared" si="278"/>
        <v>-1.334012262096639</v>
      </c>
    </row>
    <row r="5926" spans="1:7" x14ac:dyDescent="0.2">
      <c r="A5926" s="1">
        <v>166.28</v>
      </c>
      <c r="B5926" s="1">
        <v>14875</v>
      </c>
      <c r="C5926" s="1">
        <v>166.28</v>
      </c>
      <c r="D5926" s="1">
        <v>-9367.45999999999</v>
      </c>
      <c r="E5926" s="1">
        <f t="shared" si="276"/>
        <v>-17.433411631406301</v>
      </c>
      <c r="F5926" s="1">
        <f t="shared" si="277"/>
        <v>72.042953753023468</v>
      </c>
      <c r="G5926" s="1">
        <f t="shared" si="278"/>
        <v>-1.3333740242050207</v>
      </c>
    </row>
    <row r="5927" spans="1:7" x14ac:dyDescent="0.2">
      <c r="A5927" s="1">
        <v>166.32</v>
      </c>
      <c r="B5927" s="1">
        <v>14874.7</v>
      </c>
      <c r="C5927" s="1">
        <v>166.32</v>
      </c>
      <c r="D5927" s="1">
        <v>-9367.36</v>
      </c>
      <c r="E5927" s="1">
        <f t="shared" si="276"/>
        <v>-17.731454447703687</v>
      </c>
      <c r="F5927" s="1">
        <f t="shared" si="277"/>
        <v>72.145032593012914</v>
      </c>
      <c r="G5927" s="1">
        <f t="shared" si="278"/>
        <v>-1.3297979517931453</v>
      </c>
    </row>
    <row r="5928" spans="1:7" x14ac:dyDescent="0.2">
      <c r="A5928" s="1">
        <v>166.37</v>
      </c>
      <c r="B5928" s="1">
        <v>14874.5</v>
      </c>
      <c r="C5928" s="1">
        <v>166.37</v>
      </c>
      <c r="D5928" s="1">
        <v>-9367.44</v>
      </c>
      <c r="E5928" s="1">
        <f t="shared" si="276"/>
        <v>-17.929006724792487</v>
      </c>
      <c r="F5928" s="1">
        <f t="shared" si="277"/>
        <v>72.067631143012989</v>
      </c>
      <c r="G5928" s="1">
        <f t="shared" si="278"/>
        <v>-1.3269659478858991</v>
      </c>
    </row>
    <row r="5929" spans="1:7" x14ac:dyDescent="0.2">
      <c r="A5929" s="1">
        <v>166.37</v>
      </c>
      <c r="B5929" s="1">
        <v>14874.5</v>
      </c>
      <c r="C5929" s="1">
        <v>166.37</v>
      </c>
      <c r="D5929" s="1">
        <v>-9367.6200000000008</v>
      </c>
      <c r="E5929" s="1">
        <f t="shared" si="276"/>
        <v>-17.929006724792487</v>
      </c>
      <c r="F5929" s="1">
        <f t="shared" si="277"/>
        <v>71.887631143012698</v>
      </c>
      <c r="G5929" s="1">
        <f t="shared" si="278"/>
        <v>-1.326379417265936</v>
      </c>
    </row>
    <row r="5930" spans="1:7" x14ac:dyDescent="0.2">
      <c r="A5930" s="1">
        <v>166.42</v>
      </c>
      <c r="B5930" s="1">
        <v>14874.5</v>
      </c>
      <c r="C5930" s="1">
        <v>166.42</v>
      </c>
      <c r="D5930" s="1">
        <v>-9367.84</v>
      </c>
      <c r="E5930" s="1">
        <f t="shared" si="276"/>
        <v>-17.926557618200661</v>
      </c>
      <c r="F5930" s="1">
        <f t="shared" si="277"/>
        <v>71.670229693013354</v>
      </c>
      <c r="G5930" s="1">
        <f t="shared" si="278"/>
        <v>-1.3256994762221814</v>
      </c>
    </row>
    <row r="5931" spans="1:7" x14ac:dyDescent="0.2">
      <c r="A5931" s="1">
        <v>166.47</v>
      </c>
      <c r="B5931" s="1">
        <v>14874.7</v>
      </c>
      <c r="C5931" s="1">
        <v>166.47</v>
      </c>
      <c r="D5931" s="1">
        <v>-9368.11</v>
      </c>
      <c r="E5931" s="1">
        <f t="shared" si="276"/>
        <v>-17.724107125514699</v>
      </c>
      <c r="F5931" s="1">
        <f t="shared" si="277"/>
        <v>71.40282824301292</v>
      </c>
      <c r="G5931" s="1">
        <f t="shared" si="278"/>
        <v>-1.3274871003277626</v>
      </c>
    </row>
    <row r="5932" spans="1:7" x14ac:dyDescent="0.2">
      <c r="A5932" s="1">
        <v>166.52</v>
      </c>
      <c r="B5932" s="1">
        <v>14874.8</v>
      </c>
      <c r="C5932" s="1">
        <v>166.52</v>
      </c>
      <c r="D5932" s="1">
        <v>-9368.23</v>
      </c>
      <c r="E5932" s="1">
        <f t="shared" si="276"/>
        <v>-17.621655244324025</v>
      </c>
      <c r="F5932" s="1">
        <f t="shared" si="277"/>
        <v>71.28542679301394</v>
      </c>
      <c r="G5932" s="1">
        <f t="shared" si="278"/>
        <v>-1.3284560409004582</v>
      </c>
    </row>
    <row r="5933" spans="1:7" x14ac:dyDescent="0.2">
      <c r="A5933" s="1">
        <v>166.52</v>
      </c>
      <c r="B5933" s="1">
        <v>14874.4</v>
      </c>
      <c r="C5933" s="1">
        <v>166.52</v>
      </c>
      <c r="D5933" s="1">
        <v>-9367.98</v>
      </c>
      <c r="E5933" s="1">
        <f t="shared" si="276"/>
        <v>-18.021655244323661</v>
      </c>
      <c r="F5933" s="1">
        <f t="shared" si="277"/>
        <v>71.53542679301394</v>
      </c>
      <c r="G5933" s="1">
        <f t="shared" si="278"/>
        <v>-1.3240055007022504</v>
      </c>
    </row>
    <row r="5934" spans="1:7" x14ac:dyDescent="0.2">
      <c r="A5934" s="1">
        <v>166.56</v>
      </c>
      <c r="B5934" s="1">
        <v>14874.1</v>
      </c>
      <c r="C5934" s="1">
        <v>166.56</v>
      </c>
      <c r="D5934" s="1">
        <v>-9367.74</v>
      </c>
      <c r="E5934" s="1">
        <f t="shared" si="276"/>
        <v>-18.31969273802239</v>
      </c>
      <c r="F5934" s="1">
        <f t="shared" si="277"/>
        <v>71.777505633013718</v>
      </c>
      <c r="G5934" s="1">
        <f t="shared" si="278"/>
        <v>-1.3209024469941681</v>
      </c>
    </row>
    <row r="5935" spans="1:7" x14ac:dyDescent="0.2">
      <c r="A5935" s="1">
        <v>166.61</v>
      </c>
      <c r="B5935" s="1">
        <v>14874.3</v>
      </c>
      <c r="C5935" s="1">
        <v>166.61</v>
      </c>
      <c r="D5935" s="1">
        <v>-9367.75</v>
      </c>
      <c r="E5935" s="1">
        <f t="shared" si="276"/>
        <v>-18.11723835143691</v>
      </c>
      <c r="F5935" s="1">
        <f t="shared" si="277"/>
        <v>71.770104183013501</v>
      </c>
      <c r="G5935" s="1">
        <f t="shared" si="278"/>
        <v>-1.3235278426629473</v>
      </c>
    </row>
    <row r="5936" spans="1:7" x14ac:dyDescent="0.2">
      <c r="A5936" s="1">
        <v>166.65</v>
      </c>
      <c r="B5936" s="1">
        <v>14874.6</v>
      </c>
      <c r="C5936" s="1">
        <v>166.65</v>
      </c>
      <c r="D5936" s="1">
        <v>-9367.7999999999993</v>
      </c>
      <c r="E5936" s="1">
        <f t="shared" si="276"/>
        <v>-17.815273837691826</v>
      </c>
      <c r="F5936" s="1">
        <f t="shared" si="277"/>
        <v>71.722183023014225</v>
      </c>
      <c r="G5936" s="1">
        <f t="shared" si="278"/>
        <v>-1.3273308939220851</v>
      </c>
    </row>
    <row r="5937" spans="1:7" x14ac:dyDescent="0.2">
      <c r="A5937" s="1">
        <v>166.65</v>
      </c>
      <c r="B5937" s="1">
        <v>14874.7</v>
      </c>
      <c r="C5937" s="1">
        <v>166.65</v>
      </c>
      <c r="D5937" s="1">
        <v>-9367.69</v>
      </c>
      <c r="E5937" s="1">
        <f t="shared" si="276"/>
        <v>-17.715273837691463</v>
      </c>
      <c r="F5937" s="1">
        <f t="shared" si="277"/>
        <v>71.832183023012988</v>
      </c>
      <c r="G5937" s="1">
        <f t="shared" si="278"/>
        <v>-1.3290010876100637</v>
      </c>
    </row>
    <row r="5938" spans="1:7" x14ac:dyDescent="0.2">
      <c r="A5938" s="1">
        <v>166.7</v>
      </c>
      <c r="B5938" s="1">
        <v>14874.3</v>
      </c>
      <c r="C5938" s="1">
        <v>166.7</v>
      </c>
      <c r="D5938" s="1">
        <v>-9367.45999999999</v>
      </c>
      <c r="E5938" s="1">
        <f t="shared" si="276"/>
        <v>-18.11281693789217</v>
      </c>
      <c r="F5938" s="1">
        <f t="shared" si="277"/>
        <v>72.064781573023467</v>
      </c>
      <c r="G5938" s="1">
        <f t="shared" si="278"/>
        <v>-1.3245561709560785</v>
      </c>
    </row>
    <row r="5939" spans="1:7" x14ac:dyDescent="0.2">
      <c r="A5939" s="1">
        <v>166.75</v>
      </c>
      <c r="B5939" s="1">
        <v>14874.2</v>
      </c>
      <c r="C5939" s="1">
        <v>166.75</v>
      </c>
      <c r="D5939" s="1">
        <v>-9367.3700000000008</v>
      </c>
      <c r="E5939" s="1">
        <f t="shared" si="276"/>
        <v>-18.210358638480969</v>
      </c>
      <c r="F5939" s="1">
        <f t="shared" si="277"/>
        <v>72.1573801230127</v>
      </c>
      <c r="G5939" s="1">
        <f t="shared" si="278"/>
        <v>-1.3235883142770757</v>
      </c>
    </row>
    <row r="5940" spans="1:7" x14ac:dyDescent="0.2">
      <c r="A5940" s="1">
        <v>166.8</v>
      </c>
      <c r="B5940" s="1">
        <v>14874.5</v>
      </c>
      <c r="C5940" s="1">
        <v>166.8</v>
      </c>
      <c r="D5940" s="1">
        <v>-9367.58</v>
      </c>
      <c r="E5940" s="1">
        <f t="shared" si="276"/>
        <v>-17.907898937049438</v>
      </c>
      <c r="F5940" s="1">
        <f t="shared" si="277"/>
        <v>71.949978673013575</v>
      </c>
      <c r="G5940" s="1">
        <f t="shared" si="278"/>
        <v>-1.3268591248133197</v>
      </c>
    </row>
    <row r="5941" spans="1:7" x14ac:dyDescent="0.2">
      <c r="A5941" s="1">
        <v>166.84</v>
      </c>
      <c r="B5941" s="1">
        <v>14874.6</v>
      </c>
      <c r="C5941" s="1">
        <v>166.84</v>
      </c>
      <c r="D5941" s="1">
        <v>-9367.77</v>
      </c>
      <c r="E5941" s="1">
        <f t="shared" si="276"/>
        <v>-17.805930164825202</v>
      </c>
      <c r="F5941" s="1">
        <f t="shared" si="277"/>
        <v>71.762057513013062</v>
      </c>
      <c r="G5941" s="1">
        <f t="shared" si="278"/>
        <v>-1.3275835450775473</v>
      </c>
    </row>
    <row r="5942" spans="1:7" x14ac:dyDescent="0.2">
      <c r="A5942" s="1">
        <v>166.84</v>
      </c>
      <c r="B5942" s="1">
        <v>14874.4</v>
      </c>
      <c r="C5942" s="1">
        <v>166.84</v>
      </c>
      <c r="D5942" s="1">
        <v>-9367.7000000000007</v>
      </c>
      <c r="E5942" s="1">
        <f t="shared" si="276"/>
        <v>-18.00593016482593</v>
      </c>
      <c r="F5942" s="1">
        <f t="shared" si="277"/>
        <v>71.832057513012771</v>
      </c>
      <c r="G5942" s="1">
        <f t="shared" si="278"/>
        <v>-1.3251899477223901</v>
      </c>
    </row>
    <row r="5943" spans="1:7" x14ac:dyDescent="0.2">
      <c r="A5943" s="1">
        <v>166.89</v>
      </c>
      <c r="B5943" s="1">
        <v>14874.2</v>
      </c>
      <c r="C5943" s="1">
        <v>166.89</v>
      </c>
      <c r="D5943" s="1">
        <v>-9367.6</v>
      </c>
      <c r="E5943" s="1">
        <f t="shared" si="276"/>
        <v>-18.203467933670069</v>
      </c>
      <c r="F5943" s="1">
        <f t="shared" si="277"/>
        <v>71.934656063013136</v>
      </c>
      <c r="G5943" s="1">
        <f t="shared" si="278"/>
        <v>-1.3229438739093198</v>
      </c>
    </row>
    <row r="5944" spans="1:7" x14ac:dyDescent="0.2">
      <c r="A5944" s="1">
        <v>166.94</v>
      </c>
      <c r="B5944" s="1">
        <v>14874.1</v>
      </c>
      <c r="C5944" s="1">
        <v>166.94</v>
      </c>
      <c r="D5944" s="1">
        <v>-9367.6200000000008</v>
      </c>
      <c r="E5944" s="1">
        <f t="shared" si="276"/>
        <v>-18.301004293735364</v>
      </c>
      <c r="F5944" s="1">
        <f t="shared" si="277"/>
        <v>71.917254613012702</v>
      </c>
      <c r="G5944" s="1">
        <f t="shared" si="278"/>
        <v>-1.3216121700565915</v>
      </c>
    </row>
    <row r="5945" spans="1:7" x14ac:dyDescent="0.2">
      <c r="A5945" s="1">
        <v>166.99</v>
      </c>
      <c r="B5945" s="1">
        <v>14874.1</v>
      </c>
      <c r="C5945" s="1">
        <v>166.99</v>
      </c>
      <c r="D5945" s="1">
        <v>-9367.6200000000008</v>
      </c>
      <c r="E5945" s="1">
        <f t="shared" si="276"/>
        <v>-18.298539242606488</v>
      </c>
      <c r="F5945" s="1">
        <f t="shared" si="277"/>
        <v>71.919853163012704</v>
      </c>
      <c r="G5945" s="1">
        <f t="shared" si="278"/>
        <v>-1.3216529961416781</v>
      </c>
    </row>
    <row r="5946" spans="1:7" x14ac:dyDescent="0.2">
      <c r="A5946" s="1">
        <v>166.99</v>
      </c>
      <c r="B5946" s="1">
        <v>14873.8</v>
      </c>
      <c r="C5946" s="1">
        <v>166.99</v>
      </c>
      <c r="D5946" s="1">
        <v>-9367.3799999999901</v>
      </c>
      <c r="E5946" s="1">
        <f t="shared" si="276"/>
        <v>-18.598539242607579</v>
      </c>
      <c r="F5946" s="1">
        <f t="shared" si="277"/>
        <v>72.159853163023399</v>
      </c>
      <c r="G5946" s="1">
        <f t="shared" si="278"/>
        <v>-1.3185455659091956</v>
      </c>
    </row>
    <row r="5947" spans="1:7" x14ac:dyDescent="0.2">
      <c r="A5947" s="1">
        <v>167.03</v>
      </c>
      <c r="B5947" s="1">
        <v>14873.7</v>
      </c>
      <c r="C5947" s="1">
        <v>167.03</v>
      </c>
      <c r="D5947" s="1">
        <v>-9367.42</v>
      </c>
      <c r="E5947" s="1">
        <f t="shared" si="276"/>
        <v>-18.696566184021627</v>
      </c>
      <c r="F5947" s="1">
        <f t="shared" si="277"/>
        <v>72.121932003013427</v>
      </c>
      <c r="G5947" s="1">
        <f t="shared" si="278"/>
        <v>-1.3171444796032441</v>
      </c>
    </row>
    <row r="5948" spans="1:7" x14ac:dyDescent="0.2">
      <c r="A5948" s="1">
        <v>167.08</v>
      </c>
      <c r="B5948" s="1">
        <v>14874.1</v>
      </c>
      <c r="C5948" s="1">
        <v>167.08</v>
      </c>
      <c r="D5948" s="1">
        <v>-9367.7800000000007</v>
      </c>
      <c r="E5948" s="1">
        <f t="shared" si="276"/>
        <v>-18.294098586662265</v>
      </c>
      <c r="F5948" s="1">
        <f t="shared" si="277"/>
        <v>71.764530553012847</v>
      </c>
      <c r="G5948" s="1">
        <f t="shared" si="278"/>
        <v>-1.3211939745762951</v>
      </c>
    </row>
    <row r="5949" spans="1:7" x14ac:dyDescent="0.2">
      <c r="A5949" s="1">
        <v>167.13</v>
      </c>
      <c r="B5949" s="1">
        <v>14874.2</v>
      </c>
      <c r="C5949" s="1">
        <v>167.13</v>
      </c>
      <c r="D5949" s="1">
        <v>-9367.91</v>
      </c>
      <c r="E5949" s="1">
        <f t="shared" si="276"/>
        <v>-18.191629571350568</v>
      </c>
      <c r="F5949" s="1">
        <f t="shared" si="277"/>
        <v>71.637129103013649</v>
      </c>
      <c r="G5949" s="1">
        <f t="shared" si="278"/>
        <v>-1.3221116077820396</v>
      </c>
    </row>
    <row r="5950" spans="1:7" x14ac:dyDescent="0.2">
      <c r="A5950" s="1">
        <v>167.13</v>
      </c>
      <c r="B5950" s="1">
        <v>14873.9</v>
      </c>
      <c r="C5950" s="1">
        <v>167.13</v>
      </c>
      <c r="D5950" s="1">
        <v>-9367.6200000000008</v>
      </c>
      <c r="E5950" s="1">
        <f t="shared" si="276"/>
        <v>-18.491629571351659</v>
      </c>
      <c r="F5950" s="1">
        <f t="shared" si="277"/>
        <v>71.927129103012703</v>
      </c>
      <c r="G5950" s="1">
        <f t="shared" si="278"/>
        <v>-1.3191574479420578</v>
      </c>
    </row>
    <row r="5951" spans="1:7" x14ac:dyDescent="0.2">
      <c r="A5951" s="1">
        <v>167.17</v>
      </c>
      <c r="B5951" s="1">
        <v>14873.6</v>
      </c>
      <c r="C5951" s="1">
        <v>167.17</v>
      </c>
      <c r="D5951" s="1">
        <v>-9367.4</v>
      </c>
      <c r="E5951" s="1">
        <f t="shared" si="276"/>
        <v>-18.789653336554849</v>
      </c>
      <c r="F5951" s="1">
        <f t="shared" si="277"/>
        <v>72.149207943013863</v>
      </c>
      <c r="G5951" s="1">
        <f t="shared" si="278"/>
        <v>-1.3160276780828597</v>
      </c>
    </row>
    <row r="5952" spans="1:7" x14ac:dyDescent="0.2">
      <c r="A5952" s="1">
        <v>167.22</v>
      </c>
      <c r="B5952" s="1">
        <v>14873.5</v>
      </c>
      <c r="C5952" s="1">
        <v>167.22</v>
      </c>
      <c r="D5952" s="1">
        <v>-9367.4500000000007</v>
      </c>
      <c r="E5952" s="1">
        <f t="shared" si="276"/>
        <v>-18.887181762848975</v>
      </c>
      <c r="F5952" s="1">
        <f t="shared" si="277"/>
        <v>72.101806493012774</v>
      </c>
      <c r="G5952" s="1">
        <f t="shared" si="278"/>
        <v>-1.314601136723494</v>
      </c>
    </row>
    <row r="5953" spans="1:7" x14ac:dyDescent="0.2">
      <c r="A5953" s="1">
        <v>167.27</v>
      </c>
      <c r="B5953" s="1">
        <v>14873.5</v>
      </c>
      <c r="C5953" s="1">
        <v>167.27</v>
      </c>
      <c r="D5953" s="1">
        <v>-9367.41</v>
      </c>
      <c r="E5953" s="1">
        <f t="shared" si="276"/>
        <v>-18.884708764433348</v>
      </c>
      <c r="F5953" s="1">
        <f t="shared" si="277"/>
        <v>72.144405043013649</v>
      </c>
      <c r="G5953" s="1">
        <f t="shared" si="278"/>
        <v>-1.3147779628805305</v>
      </c>
    </row>
    <row r="5954" spans="1:7" x14ac:dyDescent="0.2">
      <c r="A5954" s="1">
        <v>167.32</v>
      </c>
      <c r="B5954" s="1">
        <v>14873.4</v>
      </c>
      <c r="C5954" s="1">
        <v>167.32</v>
      </c>
      <c r="D5954" s="1">
        <v>-9367.34</v>
      </c>
      <c r="E5954" s="1">
        <f t="shared" si="276"/>
        <v>-18.982234338895175</v>
      </c>
      <c r="F5954" s="1">
        <f t="shared" si="277"/>
        <v>72.217003593013359</v>
      </c>
      <c r="G5954" s="1">
        <f t="shared" si="278"/>
        <v>-1.3137606524862966</v>
      </c>
    </row>
    <row r="5955" spans="1:7" x14ac:dyDescent="0.2">
      <c r="A5955" s="1">
        <v>167.32</v>
      </c>
      <c r="B5955" s="1">
        <v>14873.7</v>
      </c>
      <c r="C5955" s="1">
        <v>167.32</v>
      </c>
      <c r="D5955" s="1">
        <v>-9367.65</v>
      </c>
      <c r="E5955" s="1">
        <f t="shared" ref="E5955:E6018" si="279">B5955-$E$8966-( -0.000003218*A5955^3 + 0.0013294*A5955^2 - 0.2241*A5955 + 23.238)</f>
        <v>-18.682234338894084</v>
      </c>
      <c r="F5955" s="1">
        <f t="shared" ref="F5955:F6018" si="280">D5955-$G$8966-(-0.051971*A5955 + 8.4018)</f>
        <v>71.907003593013869</v>
      </c>
      <c r="G5955" s="1">
        <f t="shared" ref="G5955:G6018" si="281">ATAN(F5955/E5955)</f>
        <v>-1.3166052591109303</v>
      </c>
    </row>
    <row r="5956" spans="1:7" x14ac:dyDescent="0.2">
      <c r="A5956" s="1">
        <v>167.36</v>
      </c>
      <c r="B5956" s="1">
        <v>14874.1</v>
      </c>
      <c r="C5956" s="1">
        <v>167.36</v>
      </c>
      <c r="D5956" s="1">
        <v>-9368.0300000000007</v>
      </c>
      <c r="E5956" s="1">
        <f t="shared" si="279"/>
        <v>-18.280253769313262</v>
      </c>
      <c r="F5956" s="1">
        <f t="shared" si="280"/>
        <v>71.529082433012846</v>
      </c>
      <c r="G5956" s="1">
        <f t="shared" si="281"/>
        <v>-1.3205879133448517</v>
      </c>
    </row>
    <row r="5957" spans="1:7" x14ac:dyDescent="0.2">
      <c r="A5957" s="1">
        <v>167.41</v>
      </c>
      <c r="B5957" s="1">
        <v>14874.2</v>
      </c>
      <c r="C5957" s="1">
        <v>167.41</v>
      </c>
      <c r="D5957" s="1">
        <v>-9368.11</v>
      </c>
      <c r="E5957" s="1">
        <f t="shared" si="279"/>
        <v>-18.177776768871137</v>
      </c>
      <c r="F5957" s="1">
        <f t="shared" si="280"/>
        <v>71.45168098301292</v>
      </c>
      <c r="G5957" s="1">
        <f t="shared" si="281"/>
        <v>-1.3216746271525277</v>
      </c>
    </row>
    <row r="5958" spans="1:7" x14ac:dyDescent="0.2">
      <c r="A5958" s="1">
        <v>167.46</v>
      </c>
      <c r="B5958" s="1">
        <v>14873.9</v>
      </c>
      <c r="C5958" s="1">
        <v>167.46</v>
      </c>
      <c r="D5958" s="1">
        <v>-9368.02</v>
      </c>
      <c r="E5958" s="1">
        <f t="shared" si="279"/>
        <v>-18.475298334549755</v>
      </c>
      <c r="F5958" s="1">
        <f t="shared" si="280"/>
        <v>71.544279533013068</v>
      </c>
      <c r="G5958" s="1">
        <f t="shared" si="281"/>
        <v>-1.3180814152172093</v>
      </c>
    </row>
    <row r="5959" spans="1:7" x14ac:dyDescent="0.2">
      <c r="A5959" s="1">
        <v>167.46</v>
      </c>
      <c r="B5959" s="1">
        <v>14873.3</v>
      </c>
      <c r="C5959" s="1">
        <v>167.46</v>
      </c>
      <c r="D5959" s="1">
        <v>-9367.7800000000007</v>
      </c>
      <c r="E5959" s="1">
        <f t="shared" si="279"/>
        <v>-19.075298334550119</v>
      </c>
      <c r="F5959" s="1">
        <f t="shared" si="280"/>
        <v>71.78427953301285</v>
      </c>
      <c r="G5959" s="1">
        <f t="shared" si="281"/>
        <v>-1.3110678168492649</v>
      </c>
    </row>
    <row r="5960" spans="1:7" x14ac:dyDescent="0.2">
      <c r="A5960" s="1">
        <v>167.5</v>
      </c>
      <c r="B5960" s="1">
        <v>14873.4</v>
      </c>
      <c r="C5960" s="1">
        <v>167.5</v>
      </c>
      <c r="D5960" s="1">
        <v>-9367.89</v>
      </c>
      <c r="E5960" s="1">
        <f t="shared" si="279"/>
        <v>-18.973314553075809</v>
      </c>
      <c r="F5960" s="1">
        <f t="shared" si="280"/>
        <v>71.676358373014082</v>
      </c>
      <c r="G5960" s="1">
        <f t="shared" si="281"/>
        <v>-1.3120233374542136</v>
      </c>
    </row>
    <row r="5961" spans="1:7" x14ac:dyDescent="0.2">
      <c r="A5961" s="1">
        <v>167.55</v>
      </c>
      <c r="B5961" s="1">
        <v>14873.9</v>
      </c>
      <c r="C5961" s="1">
        <v>167.55</v>
      </c>
      <c r="D5961" s="1">
        <v>-9368.15</v>
      </c>
      <c r="E5961" s="1">
        <f t="shared" si="279"/>
        <v>-18.470833531686054</v>
      </c>
      <c r="F5961" s="1">
        <f t="shared" si="280"/>
        <v>71.418956923013866</v>
      </c>
      <c r="G5961" s="1">
        <f t="shared" si="281"/>
        <v>-1.317715246020337</v>
      </c>
    </row>
    <row r="5962" spans="1:7" x14ac:dyDescent="0.2">
      <c r="A5962" s="1">
        <v>167.6</v>
      </c>
      <c r="B5962" s="1">
        <v>14874</v>
      </c>
      <c r="C5962" s="1">
        <v>167.6</v>
      </c>
      <c r="D5962" s="1">
        <v>-9368.17</v>
      </c>
      <c r="E5962" s="1">
        <f t="shared" si="279"/>
        <v>-18.368351069657436</v>
      </c>
      <c r="F5962" s="1">
        <f t="shared" si="280"/>
        <v>71.401555473013431</v>
      </c>
      <c r="G5962" s="1">
        <f t="shared" si="281"/>
        <v>-1.3190019069977614</v>
      </c>
    </row>
    <row r="5963" spans="1:7" x14ac:dyDescent="0.2">
      <c r="A5963" s="1">
        <v>167.6</v>
      </c>
      <c r="B5963" s="1">
        <v>14874</v>
      </c>
      <c r="C5963" s="1">
        <v>167.6</v>
      </c>
      <c r="D5963" s="1">
        <v>-9368.24</v>
      </c>
      <c r="E5963" s="1">
        <f t="shared" si="279"/>
        <v>-18.368351069657436</v>
      </c>
      <c r="F5963" s="1">
        <f t="shared" si="280"/>
        <v>71.331555473013722</v>
      </c>
      <c r="G5963" s="1">
        <f t="shared" si="281"/>
        <v>-1.3187651395675299</v>
      </c>
    </row>
    <row r="5964" spans="1:7" x14ac:dyDescent="0.2">
      <c r="A5964" s="1">
        <v>167.65</v>
      </c>
      <c r="B5964" s="1">
        <v>14874.2</v>
      </c>
      <c r="C5964" s="1">
        <v>167.65</v>
      </c>
      <c r="D5964" s="1">
        <v>-9368.5400000000009</v>
      </c>
      <c r="E5964" s="1">
        <f t="shared" si="279"/>
        <v>-18.165867164576461</v>
      </c>
      <c r="F5964" s="1">
        <f t="shared" si="280"/>
        <v>71.034154023012633</v>
      </c>
      <c r="G5964" s="1">
        <f t="shared" si="281"/>
        <v>-1.3204280325888127</v>
      </c>
    </row>
    <row r="5965" spans="1:7" x14ac:dyDescent="0.2">
      <c r="A5965" s="1">
        <v>167.69</v>
      </c>
      <c r="B5965" s="1">
        <v>14874.3</v>
      </c>
      <c r="C5965" s="1">
        <v>167.69</v>
      </c>
      <c r="D5965" s="1">
        <v>-9368.5300000000007</v>
      </c>
      <c r="E5965" s="1">
        <f t="shared" si="279"/>
        <v>-18.063878999894406</v>
      </c>
      <c r="F5965" s="1">
        <f t="shared" si="280"/>
        <v>71.046232863012847</v>
      </c>
      <c r="G5965" s="1">
        <f t="shared" si="281"/>
        <v>-1.3218167325072563</v>
      </c>
    </row>
    <row r="5966" spans="1:7" x14ac:dyDescent="0.2">
      <c r="A5966" s="1">
        <v>167.74</v>
      </c>
      <c r="B5966" s="1">
        <v>14874.1</v>
      </c>
      <c r="C5966" s="1">
        <v>167.74</v>
      </c>
      <c r="D5966" s="1">
        <v>-9368.20999999999</v>
      </c>
      <c r="E5966" s="1">
        <f t="shared" si="279"/>
        <v>-18.261392491237448</v>
      </c>
      <c r="F5966" s="1">
        <f t="shared" si="280"/>
        <v>71.368831413023472</v>
      </c>
      <c r="G5966" s="1">
        <f t="shared" si="281"/>
        <v>-1.32029735143869</v>
      </c>
    </row>
    <row r="5967" spans="1:7" x14ac:dyDescent="0.2">
      <c r="A5967" s="1">
        <v>167.74</v>
      </c>
      <c r="B5967" s="1">
        <v>14874.1</v>
      </c>
      <c r="C5967" s="1">
        <v>167.74</v>
      </c>
      <c r="D5967" s="1">
        <v>-9368.1200000000008</v>
      </c>
      <c r="E5967" s="1">
        <f t="shared" si="279"/>
        <v>-18.261392491237448</v>
      </c>
      <c r="F5967" s="1">
        <f t="shared" si="280"/>
        <v>71.458831413012703</v>
      </c>
      <c r="G5967" s="1">
        <f t="shared" si="281"/>
        <v>-1.3205998363874063</v>
      </c>
    </row>
    <row r="5968" spans="1:7" x14ac:dyDescent="0.2">
      <c r="A5968" s="1">
        <v>167.79</v>
      </c>
      <c r="B5968" s="1">
        <v>14874.3</v>
      </c>
      <c r="C5968" s="1">
        <v>167.79</v>
      </c>
      <c r="D5968" s="1">
        <v>-9368.2800000000007</v>
      </c>
      <c r="E5968" s="1">
        <f t="shared" si="279"/>
        <v>-18.058904532772871</v>
      </c>
      <c r="F5968" s="1">
        <f t="shared" si="280"/>
        <v>71.301429963012851</v>
      </c>
      <c r="G5968" s="1">
        <f t="shared" si="281"/>
        <v>-1.3227372344385409</v>
      </c>
    </row>
    <row r="5969" spans="1:7" x14ac:dyDescent="0.2">
      <c r="A5969" s="1">
        <v>167.83</v>
      </c>
      <c r="B5969" s="1">
        <v>14874.6</v>
      </c>
      <c r="C5969" s="1">
        <v>167.83</v>
      </c>
      <c r="D5969" s="1">
        <v>-9368.4500000000007</v>
      </c>
      <c r="E5969" s="1">
        <f t="shared" si="279"/>
        <v>-17.756913120514312</v>
      </c>
      <c r="F5969" s="1">
        <f t="shared" si="280"/>
        <v>71.133508803012774</v>
      </c>
      <c r="G5969" s="1">
        <f t="shared" si="281"/>
        <v>-1.3261678439073434</v>
      </c>
    </row>
    <row r="5970" spans="1:7" x14ac:dyDescent="0.2">
      <c r="A5970" s="1">
        <v>167.88</v>
      </c>
      <c r="B5970" s="1">
        <v>14874.2</v>
      </c>
      <c r="C5970" s="1">
        <v>167.88</v>
      </c>
      <c r="D5970" s="1">
        <v>-9368.17</v>
      </c>
      <c r="E5970" s="1">
        <f t="shared" si="279"/>
        <v>-18.154422546308613</v>
      </c>
      <c r="F5970" s="1">
        <f t="shared" si="280"/>
        <v>71.41610735301343</v>
      </c>
      <c r="G5970" s="1">
        <f t="shared" si="281"/>
        <v>-1.3218627525106508</v>
      </c>
    </row>
    <row r="5971" spans="1:7" x14ac:dyDescent="0.2">
      <c r="A5971" s="1">
        <v>167.93</v>
      </c>
      <c r="B5971" s="1">
        <v>14873.8</v>
      </c>
      <c r="C5971" s="1">
        <v>167.93</v>
      </c>
      <c r="D5971" s="1">
        <v>-9367.81</v>
      </c>
      <c r="E5971" s="1">
        <f t="shared" si="279"/>
        <v>-18.551930515537144</v>
      </c>
      <c r="F5971" s="1">
        <f t="shared" si="280"/>
        <v>71.778705903014014</v>
      </c>
      <c r="G5971" s="1">
        <f t="shared" si="281"/>
        <v>-1.3178712154575665</v>
      </c>
    </row>
    <row r="5972" spans="1:7" x14ac:dyDescent="0.2">
      <c r="A5972" s="1">
        <v>167.93</v>
      </c>
      <c r="B5972" s="1">
        <v>14873.8</v>
      </c>
      <c r="C5972" s="1">
        <v>167.93</v>
      </c>
      <c r="D5972" s="1">
        <v>-9367.93</v>
      </c>
      <c r="E5972" s="1">
        <f t="shared" si="279"/>
        <v>-18.551930515537144</v>
      </c>
      <c r="F5972" s="1">
        <f t="shared" si="280"/>
        <v>71.658705903013214</v>
      </c>
      <c r="G5972" s="1">
        <f t="shared" si="281"/>
        <v>-1.3174655420473615</v>
      </c>
    </row>
    <row r="5973" spans="1:7" x14ac:dyDescent="0.2">
      <c r="A5973" s="1">
        <v>167.98000999999999</v>
      </c>
      <c r="B5973" s="1">
        <v>14873.9</v>
      </c>
      <c r="C5973" s="1">
        <v>167.98000999999999</v>
      </c>
      <c r="D5973" s="1">
        <v>-9368.20999999999</v>
      </c>
      <c r="E5973" s="1">
        <f t="shared" si="279"/>
        <v>-18.449436526938712</v>
      </c>
      <c r="F5973" s="1">
        <f t="shared" si="280"/>
        <v>71.381304972733474</v>
      </c>
      <c r="G5973" s="1">
        <f t="shared" si="281"/>
        <v>-1.3178683488676348</v>
      </c>
    </row>
    <row r="5974" spans="1:7" x14ac:dyDescent="0.2">
      <c r="A5974" s="1">
        <v>168.02</v>
      </c>
      <c r="B5974" s="1">
        <v>14873.9</v>
      </c>
      <c r="C5974" s="1">
        <v>168.02</v>
      </c>
      <c r="D5974" s="1">
        <v>-9368.36</v>
      </c>
      <c r="E5974" s="1">
        <f t="shared" si="279"/>
        <v>-18.447441181891257</v>
      </c>
      <c r="F5974" s="1">
        <f t="shared" si="280"/>
        <v>71.23338329301292</v>
      </c>
      <c r="G5974" s="1">
        <f t="shared" si="281"/>
        <v>-1.3173915554083488</v>
      </c>
    </row>
    <row r="5975" spans="1:7" x14ac:dyDescent="0.2">
      <c r="A5975" s="1">
        <v>168.07</v>
      </c>
      <c r="B5975" s="1">
        <v>14873.6</v>
      </c>
      <c r="C5975" s="1">
        <v>168.07</v>
      </c>
      <c r="D5975" s="1">
        <v>-9368.23</v>
      </c>
      <c r="E5975" s="1">
        <f t="shared" si="279"/>
        <v>-18.744945059888504</v>
      </c>
      <c r="F5975" s="1">
        <f t="shared" si="280"/>
        <v>71.365981843013941</v>
      </c>
      <c r="G5975" s="1">
        <f t="shared" si="281"/>
        <v>-1.3139388897495732</v>
      </c>
    </row>
    <row r="5976" spans="1:7" x14ac:dyDescent="0.2">
      <c r="A5976" s="1">
        <v>168.07</v>
      </c>
      <c r="B5976" s="1">
        <v>14873.3</v>
      </c>
      <c r="C5976" s="1">
        <v>168.07</v>
      </c>
      <c r="D5976" s="1">
        <v>-9368.08</v>
      </c>
      <c r="E5976" s="1">
        <f t="shared" si="279"/>
        <v>-19.044945059889596</v>
      </c>
      <c r="F5976" s="1">
        <f t="shared" si="280"/>
        <v>71.515981843013577</v>
      </c>
      <c r="G5976" s="1">
        <f t="shared" si="281"/>
        <v>-1.3105331680887606</v>
      </c>
    </row>
    <row r="5977" spans="1:7" x14ac:dyDescent="0.2">
      <c r="A5977" s="1">
        <v>168.12</v>
      </c>
      <c r="B5977" s="1">
        <v>14873.8</v>
      </c>
      <c r="C5977" s="1">
        <v>168.12</v>
      </c>
      <c r="D5977" s="1">
        <v>-9368.43</v>
      </c>
      <c r="E5977" s="1">
        <f t="shared" si="279"/>
        <v>-18.542447472148663</v>
      </c>
      <c r="F5977" s="1">
        <f t="shared" si="280"/>
        <v>71.168580393013215</v>
      </c>
      <c r="G5977" s="1">
        <f t="shared" si="281"/>
        <v>-1.3159200860938609</v>
      </c>
    </row>
    <row r="5978" spans="1:7" x14ac:dyDescent="0.2">
      <c r="A5978" s="1">
        <v>168.17000999999999</v>
      </c>
      <c r="B5978" s="1">
        <v>14874</v>
      </c>
      <c r="C5978" s="1">
        <v>168.17000999999999</v>
      </c>
      <c r="D5978" s="1">
        <v>-9368.58</v>
      </c>
      <c r="E5978" s="1">
        <f t="shared" si="279"/>
        <v>-18.339947916296417</v>
      </c>
      <c r="F5978" s="1">
        <f t="shared" si="280"/>
        <v>71.02117946272358</v>
      </c>
      <c r="G5978" s="1">
        <f t="shared" si="281"/>
        <v>-1.3180849425821908</v>
      </c>
    </row>
    <row r="5979" spans="1:7" x14ac:dyDescent="0.2">
      <c r="A5979" s="1">
        <v>168.21</v>
      </c>
      <c r="B5979" s="1">
        <v>14873.6</v>
      </c>
      <c r="C5979" s="1">
        <v>168.21</v>
      </c>
      <c r="D5979" s="1">
        <v>-9368.39</v>
      </c>
      <c r="E5979" s="1">
        <f t="shared" si="279"/>
        <v>-18.737948112847981</v>
      </c>
      <c r="F5979" s="1">
        <f t="shared" si="280"/>
        <v>71.213257783014086</v>
      </c>
      <c r="G5979" s="1">
        <f t="shared" si="281"/>
        <v>-1.3135039061266338</v>
      </c>
    </row>
    <row r="5980" spans="1:7" x14ac:dyDescent="0.2">
      <c r="A5980" s="1">
        <v>168.21</v>
      </c>
      <c r="B5980" s="1">
        <v>14873.2</v>
      </c>
      <c r="C5980" s="1">
        <v>168.21</v>
      </c>
      <c r="D5980" s="1">
        <v>-9368.27</v>
      </c>
      <c r="E5980" s="1">
        <f t="shared" si="279"/>
        <v>-19.137948112847617</v>
      </c>
      <c r="F5980" s="1">
        <f t="shared" si="280"/>
        <v>71.333257783013067</v>
      </c>
      <c r="G5980" s="1">
        <f t="shared" si="281"/>
        <v>-1.3086796633320441</v>
      </c>
    </row>
    <row r="5981" spans="1:7" x14ac:dyDescent="0.2">
      <c r="A5981" s="1">
        <v>168.26</v>
      </c>
      <c r="B5981" s="1">
        <v>14873.3</v>
      </c>
      <c r="C5981" s="1">
        <v>168.26</v>
      </c>
      <c r="D5981" s="1">
        <v>-9368.3700000000008</v>
      </c>
      <c r="E5981" s="1">
        <f t="shared" si="279"/>
        <v>-19.035446408199402</v>
      </c>
      <c r="F5981" s="1">
        <f t="shared" si="280"/>
        <v>71.235856333012705</v>
      </c>
      <c r="G5981" s="1">
        <f t="shared" si="281"/>
        <v>-1.3096800176828971</v>
      </c>
    </row>
    <row r="5982" spans="1:7" x14ac:dyDescent="0.2">
      <c r="A5982" s="1">
        <v>168.31</v>
      </c>
      <c r="B5982" s="1">
        <v>14873.9</v>
      </c>
      <c r="C5982" s="1">
        <v>168.31</v>
      </c>
      <c r="D5982" s="1">
        <v>-9368.77</v>
      </c>
      <c r="E5982" s="1">
        <f t="shared" si="279"/>
        <v>-18.432943228639168</v>
      </c>
      <c r="F5982" s="1">
        <f t="shared" si="280"/>
        <v>70.838454883013071</v>
      </c>
      <c r="G5982" s="1">
        <f t="shared" si="281"/>
        <v>-1.3162306646811202</v>
      </c>
    </row>
    <row r="5983" spans="1:7" x14ac:dyDescent="0.2">
      <c r="A5983" s="1">
        <v>168.35</v>
      </c>
      <c r="B5983" s="1">
        <v>14873.9</v>
      </c>
      <c r="C5983" s="1">
        <v>168.35</v>
      </c>
      <c r="D5983" s="1">
        <v>-9368.82</v>
      </c>
      <c r="E5983" s="1">
        <f t="shared" si="279"/>
        <v>-18.430939621434057</v>
      </c>
      <c r="F5983" s="1">
        <f t="shared" si="280"/>
        <v>70.790533723013795</v>
      </c>
      <c r="G5983" s="1">
        <f t="shared" si="281"/>
        <v>-1.3160922006827027</v>
      </c>
    </row>
    <row r="5984" spans="1:7" x14ac:dyDescent="0.2">
      <c r="A5984" s="1">
        <v>168.4</v>
      </c>
      <c r="B5984" s="1">
        <v>14873.6</v>
      </c>
      <c r="C5984" s="1">
        <v>168.4</v>
      </c>
      <c r="D5984" s="1">
        <v>-9368.73</v>
      </c>
      <c r="E5984" s="1">
        <f t="shared" si="279"/>
        <v>-18.728433780953075</v>
      </c>
      <c r="F5984" s="1">
        <f t="shared" si="280"/>
        <v>70.883132273013942</v>
      </c>
      <c r="G5984" s="1">
        <f t="shared" si="281"/>
        <v>-1.3124836097653989</v>
      </c>
    </row>
    <row r="5985" spans="1:7" x14ac:dyDescent="0.2">
      <c r="A5985" s="1">
        <v>168.4</v>
      </c>
      <c r="B5985" s="1">
        <v>14873.6</v>
      </c>
      <c r="C5985" s="1">
        <v>168.4</v>
      </c>
      <c r="D5985" s="1">
        <v>-9368.95999999999</v>
      </c>
      <c r="E5985" s="1">
        <f t="shared" si="279"/>
        <v>-18.728433780953075</v>
      </c>
      <c r="F5985" s="1">
        <f t="shared" si="280"/>
        <v>70.653132273023473</v>
      </c>
      <c r="G5985" s="1">
        <f t="shared" si="281"/>
        <v>-1.3116797949310062</v>
      </c>
    </row>
    <row r="5986" spans="1:7" x14ac:dyDescent="0.2">
      <c r="A5986" s="1">
        <v>168.45000999999999</v>
      </c>
      <c r="B5986" s="1">
        <v>14873.8</v>
      </c>
      <c r="C5986" s="1">
        <v>168.45000999999999</v>
      </c>
      <c r="D5986" s="1">
        <v>-9369.2800000000007</v>
      </c>
      <c r="E5986" s="1">
        <f t="shared" si="279"/>
        <v>-18.525925957193131</v>
      </c>
      <c r="F5986" s="1">
        <f t="shared" si="280"/>
        <v>70.335731342722852</v>
      </c>
      <c r="G5986" s="1">
        <f t="shared" si="281"/>
        <v>-1.3132529235137336</v>
      </c>
    </row>
    <row r="5987" spans="1:7" x14ac:dyDescent="0.2">
      <c r="A5987" s="1">
        <v>168.5</v>
      </c>
      <c r="B5987" s="1">
        <v>14874.1</v>
      </c>
      <c r="C5987" s="1">
        <v>168.5</v>
      </c>
      <c r="D5987" s="1">
        <v>-9369.48</v>
      </c>
      <c r="E5987" s="1">
        <f t="shared" si="279"/>
        <v>-18.223417652575076</v>
      </c>
      <c r="F5987" s="1">
        <f t="shared" si="280"/>
        <v>70.138329373013931</v>
      </c>
      <c r="G5987" s="1">
        <f t="shared" si="281"/>
        <v>-1.3165958508348223</v>
      </c>
    </row>
    <row r="5988" spans="1:7" x14ac:dyDescent="0.2">
      <c r="A5988" s="1">
        <v>168.55</v>
      </c>
      <c r="B5988" s="1">
        <v>14874.1</v>
      </c>
      <c r="C5988" s="1">
        <v>168.55</v>
      </c>
      <c r="D5988" s="1">
        <v>-9369.42</v>
      </c>
      <c r="E5988" s="1">
        <f t="shared" si="279"/>
        <v>-18.220907359850329</v>
      </c>
      <c r="F5988" s="1">
        <f t="shared" si="280"/>
        <v>70.200927923013424</v>
      </c>
      <c r="G5988" s="1">
        <f t="shared" si="281"/>
        <v>-1.3168463971772375</v>
      </c>
    </row>
    <row r="5989" spans="1:7" x14ac:dyDescent="0.2">
      <c r="A5989" s="1">
        <v>168.55</v>
      </c>
      <c r="B5989" s="1">
        <v>14874.3</v>
      </c>
      <c r="C5989" s="1">
        <v>168.55</v>
      </c>
      <c r="D5989" s="1">
        <v>-9369.35</v>
      </c>
      <c r="E5989" s="1">
        <f t="shared" si="279"/>
        <v>-18.020907359851421</v>
      </c>
      <c r="F5989" s="1">
        <f t="shared" si="280"/>
        <v>70.270927923013133</v>
      </c>
      <c r="G5989" s="1">
        <f t="shared" si="281"/>
        <v>-1.3197573115080987</v>
      </c>
    </row>
    <row r="5990" spans="1:7" x14ac:dyDescent="0.2">
      <c r="A5990" s="1">
        <v>168.59</v>
      </c>
      <c r="B5990" s="1">
        <v>14874.8</v>
      </c>
      <c r="C5990" s="1">
        <v>168.59</v>
      </c>
      <c r="D5990" s="1">
        <v>-9369.6</v>
      </c>
      <c r="E5990" s="1">
        <f t="shared" si="279"/>
        <v>-17.518898053773345</v>
      </c>
      <c r="F5990" s="1">
        <f t="shared" si="280"/>
        <v>70.023006763013143</v>
      </c>
      <c r="G5990" s="1">
        <f t="shared" si="281"/>
        <v>-1.3256409717286681</v>
      </c>
    </row>
    <row r="5991" spans="1:7" x14ac:dyDescent="0.2">
      <c r="A5991" s="1">
        <v>168.64000999999999</v>
      </c>
      <c r="B5991" s="1">
        <v>14875</v>
      </c>
      <c r="C5991" s="1">
        <v>168.64000999999999</v>
      </c>
      <c r="D5991" s="1">
        <v>-9369.70999999999</v>
      </c>
      <c r="E5991" s="1">
        <f t="shared" si="279"/>
        <v>-17.31638457653068</v>
      </c>
      <c r="F5991" s="1">
        <f t="shared" si="280"/>
        <v>69.915605832733462</v>
      </c>
      <c r="G5991" s="1">
        <f t="shared" si="281"/>
        <v>-1.328006595911855</v>
      </c>
    </row>
    <row r="5992" spans="1:7" x14ac:dyDescent="0.2">
      <c r="A5992" s="1">
        <v>168.69</v>
      </c>
      <c r="B5992" s="1">
        <v>14874.7</v>
      </c>
      <c r="C5992" s="1">
        <v>168.69</v>
      </c>
      <c r="D5992" s="1">
        <v>-9369.58</v>
      </c>
      <c r="E5992" s="1">
        <f t="shared" si="279"/>
        <v>-17.613870611523549</v>
      </c>
      <c r="F5992" s="1">
        <f t="shared" si="280"/>
        <v>70.048203863013569</v>
      </c>
      <c r="G5992" s="1">
        <f t="shared" si="281"/>
        <v>-1.3244500707017646</v>
      </c>
    </row>
    <row r="5993" spans="1:7" x14ac:dyDescent="0.2">
      <c r="A5993" s="1">
        <v>168.69</v>
      </c>
      <c r="B5993" s="1">
        <v>14874.5</v>
      </c>
      <c r="C5993" s="1">
        <v>168.69</v>
      </c>
      <c r="D5993" s="1">
        <v>-9369.45999999999</v>
      </c>
      <c r="E5993" s="1">
        <f t="shared" si="279"/>
        <v>-17.813870611524276</v>
      </c>
      <c r="F5993" s="1">
        <f t="shared" si="280"/>
        <v>70.168203863023464</v>
      </c>
      <c r="G5993" s="1">
        <f t="shared" si="281"/>
        <v>-1.3221750429920855</v>
      </c>
    </row>
    <row r="5994" spans="1:7" x14ac:dyDescent="0.2">
      <c r="A5994" s="1">
        <v>168.73000999999999</v>
      </c>
      <c r="B5994" s="1">
        <v>14874.4</v>
      </c>
      <c r="C5994" s="1">
        <v>168.73000999999999</v>
      </c>
      <c r="D5994" s="1">
        <v>-9369.26</v>
      </c>
      <c r="E5994" s="1">
        <f t="shared" si="279"/>
        <v>-17.911857457277772</v>
      </c>
      <c r="F5994" s="1">
        <f t="shared" si="280"/>
        <v>70.370283222723288</v>
      </c>
      <c r="G5994" s="1">
        <f t="shared" si="281"/>
        <v>-1.3215519029424085</v>
      </c>
    </row>
    <row r="5995" spans="1:7" x14ac:dyDescent="0.2">
      <c r="A5995" s="1">
        <v>168.78</v>
      </c>
      <c r="B5995" s="1">
        <v>14874.6</v>
      </c>
      <c r="C5995" s="1">
        <v>168.78</v>
      </c>
      <c r="D5995" s="1">
        <v>-9369.36</v>
      </c>
      <c r="E5995" s="1">
        <f t="shared" si="279"/>
        <v>-17.709340798871942</v>
      </c>
      <c r="F5995" s="1">
        <f t="shared" si="280"/>
        <v>70.272881253012912</v>
      </c>
      <c r="G5995" s="1">
        <f t="shared" si="281"/>
        <v>-1.3239285082620913</v>
      </c>
    </row>
    <row r="5996" spans="1:7" x14ac:dyDescent="0.2">
      <c r="A5996" s="1">
        <v>168.83</v>
      </c>
      <c r="B5996" s="1">
        <v>14875</v>
      </c>
      <c r="C5996" s="1">
        <v>168.83</v>
      </c>
      <c r="D5996" s="1">
        <v>-9369.74</v>
      </c>
      <c r="E5996" s="1">
        <f t="shared" si="279"/>
        <v>-17.30682213717408</v>
      </c>
      <c r="F5996" s="1">
        <f t="shared" si="280"/>
        <v>69.895479803013728</v>
      </c>
      <c r="G5996" s="1">
        <f t="shared" si="281"/>
        <v>-1.3280683051812963</v>
      </c>
    </row>
    <row r="5997" spans="1:7" x14ac:dyDescent="0.2">
      <c r="A5997" s="1">
        <v>168.83</v>
      </c>
      <c r="B5997" s="1">
        <v>14875.6</v>
      </c>
      <c r="C5997" s="1">
        <v>168.83</v>
      </c>
      <c r="D5997" s="1">
        <v>-9370.57</v>
      </c>
      <c r="E5997" s="1">
        <f t="shared" si="279"/>
        <v>-16.706822137173717</v>
      </c>
      <c r="F5997" s="1">
        <f t="shared" si="280"/>
        <v>69.065479803013801</v>
      </c>
      <c r="G5997" s="1">
        <f t="shared" si="281"/>
        <v>-1.3334572080835654</v>
      </c>
    </row>
    <row r="5998" spans="1:7" x14ac:dyDescent="0.2">
      <c r="A5998" s="1">
        <v>168.88</v>
      </c>
      <c r="B5998" s="1">
        <v>14875.9</v>
      </c>
      <c r="C5998" s="1">
        <v>168.88</v>
      </c>
      <c r="D5998" s="1">
        <v>-9370.8799999999901</v>
      </c>
      <c r="E5998" s="1">
        <f t="shared" si="279"/>
        <v>-16.404301973052107</v>
      </c>
      <c r="F5998" s="1">
        <f t="shared" si="280"/>
        <v>68.758078353023393</v>
      </c>
      <c r="G5998" s="1">
        <f t="shared" si="281"/>
        <v>-1.3365944456560244</v>
      </c>
    </row>
    <row r="5999" spans="1:7" x14ac:dyDescent="0.2">
      <c r="A5999" s="1">
        <v>168.92000999999999</v>
      </c>
      <c r="B5999" s="1">
        <v>14875.2</v>
      </c>
      <c r="C5999" s="1">
        <v>168.92000999999999</v>
      </c>
      <c r="D5999" s="1">
        <v>-9370.2199999999993</v>
      </c>
      <c r="E5999" s="1">
        <f t="shared" si="279"/>
        <v>-17.102284253961741</v>
      </c>
      <c r="F5999" s="1">
        <f t="shared" si="280"/>
        <v>69.420157712724162</v>
      </c>
      <c r="G5999" s="1">
        <f t="shared" si="281"/>
        <v>-1.3292473628836647</v>
      </c>
    </row>
    <row r="6000" spans="1:7" x14ac:dyDescent="0.2">
      <c r="A6000" s="1">
        <v>168.97</v>
      </c>
      <c r="B6000" s="1">
        <v>14874.7</v>
      </c>
      <c r="C6000" s="1">
        <v>168.97</v>
      </c>
      <c r="D6000" s="1">
        <v>-9369.67</v>
      </c>
      <c r="E6000" s="1">
        <f t="shared" si="279"/>
        <v>-17.599761883818196</v>
      </c>
      <c r="F6000" s="1">
        <f t="shared" si="280"/>
        <v>69.972755743013437</v>
      </c>
      <c r="G6000" s="1">
        <f t="shared" si="281"/>
        <v>-1.3243847066751353</v>
      </c>
    </row>
    <row r="6001" spans="1:7" x14ac:dyDescent="0.2">
      <c r="A6001" s="1">
        <v>169.02</v>
      </c>
      <c r="B6001" s="1">
        <v>14874.6</v>
      </c>
      <c r="C6001" s="1">
        <v>169.02</v>
      </c>
      <c r="D6001" s="1">
        <v>-9369.58</v>
      </c>
      <c r="E6001" s="1">
        <f t="shared" si="279"/>
        <v>-17.69723750006893</v>
      </c>
      <c r="F6001" s="1">
        <f t="shared" si="280"/>
        <v>70.06535429301357</v>
      </c>
      <c r="G6001" s="1">
        <f t="shared" si="281"/>
        <v>-1.3233891579897681</v>
      </c>
    </row>
    <row r="6002" spans="1:7" x14ac:dyDescent="0.2">
      <c r="A6002" s="1">
        <v>169.02</v>
      </c>
      <c r="B6002" s="1">
        <v>14874.8</v>
      </c>
      <c r="C6002" s="1">
        <v>169.02</v>
      </c>
      <c r="D6002" s="1">
        <v>-9369.7800000000007</v>
      </c>
      <c r="E6002" s="1">
        <f t="shared" si="279"/>
        <v>-17.497237500070021</v>
      </c>
      <c r="F6002" s="1">
        <f t="shared" si="280"/>
        <v>69.865354293012842</v>
      </c>
      <c r="G6002" s="1">
        <f t="shared" si="281"/>
        <v>-1.3254014585896958</v>
      </c>
    </row>
    <row r="6003" spans="1:7" x14ac:dyDescent="0.2">
      <c r="A6003" s="1">
        <v>169.06</v>
      </c>
      <c r="B6003" s="1">
        <v>14875.1</v>
      </c>
      <c r="C6003" s="1">
        <v>169.06</v>
      </c>
      <c r="D6003" s="1">
        <v>-9369.93</v>
      </c>
      <c r="E6003" s="1">
        <f t="shared" si="279"/>
        <v>-17.195216904836396</v>
      </c>
      <c r="F6003" s="1">
        <f t="shared" si="280"/>
        <v>69.717433133013216</v>
      </c>
      <c r="G6003" s="1">
        <f t="shared" si="281"/>
        <v>-1.328981031677007</v>
      </c>
    </row>
    <row r="6004" spans="1:7" x14ac:dyDescent="0.2">
      <c r="A6004" s="1">
        <v>169.11</v>
      </c>
      <c r="B6004" s="1">
        <v>14875.1</v>
      </c>
      <c r="C6004" s="1">
        <v>169.11</v>
      </c>
      <c r="D6004" s="1">
        <v>-9370.0400000000009</v>
      </c>
      <c r="E6004" s="1">
        <f t="shared" si="279"/>
        <v>-17.192689798477325</v>
      </c>
      <c r="F6004" s="1">
        <f t="shared" si="280"/>
        <v>69.610031683012636</v>
      </c>
      <c r="G6004" s="1">
        <f t="shared" si="281"/>
        <v>-1.3286565576862832</v>
      </c>
    </row>
    <row r="6005" spans="1:7" x14ac:dyDescent="0.2">
      <c r="A6005" s="1">
        <v>169.16</v>
      </c>
      <c r="B6005" s="1">
        <v>14875.1</v>
      </c>
      <c r="C6005" s="1">
        <v>169.16</v>
      </c>
      <c r="D6005" s="1">
        <v>-9370.0400000000009</v>
      </c>
      <c r="E6005" s="1">
        <f t="shared" si="279"/>
        <v>-17.190161176178549</v>
      </c>
      <c r="F6005" s="1">
        <f t="shared" si="280"/>
        <v>69.612630233012624</v>
      </c>
      <c r="G6005" s="1">
        <f t="shared" si="281"/>
        <v>-1.3286994834625012</v>
      </c>
    </row>
    <row r="6006" spans="1:7" x14ac:dyDescent="0.2">
      <c r="A6006" s="1">
        <v>169.16</v>
      </c>
      <c r="B6006" s="1">
        <v>14874.9</v>
      </c>
      <c r="C6006" s="1">
        <v>169.16</v>
      </c>
      <c r="D6006" s="1">
        <v>-9369.99</v>
      </c>
      <c r="E6006" s="1">
        <f t="shared" si="279"/>
        <v>-17.390161176179276</v>
      </c>
      <c r="F6006" s="1">
        <f t="shared" si="280"/>
        <v>69.662630233013715</v>
      </c>
      <c r="G6006" s="1">
        <f t="shared" si="281"/>
        <v>-1.3261621620104083</v>
      </c>
    </row>
    <row r="6007" spans="1:7" x14ac:dyDescent="0.2">
      <c r="A6007" s="1">
        <v>169.21</v>
      </c>
      <c r="B6007" s="1">
        <v>14874.9</v>
      </c>
      <c r="C6007" s="1">
        <v>169.21</v>
      </c>
      <c r="D6007" s="1">
        <v>-9370.0499999999993</v>
      </c>
      <c r="E6007" s="1">
        <f t="shared" si="279"/>
        <v>-17.38763103552731</v>
      </c>
      <c r="F6007" s="1">
        <f t="shared" si="280"/>
        <v>69.605228783014226</v>
      </c>
      <c r="G6007" s="1">
        <f t="shared" si="281"/>
        <v>-1.3260025962569995</v>
      </c>
    </row>
    <row r="6008" spans="1:7" x14ac:dyDescent="0.2">
      <c r="A6008" s="1">
        <v>169.25</v>
      </c>
      <c r="B6008" s="1">
        <v>14874.8</v>
      </c>
      <c r="C6008" s="1">
        <v>169.25</v>
      </c>
      <c r="D6008" s="1">
        <v>-9369.8700000000008</v>
      </c>
      <c r="E6008" s="1">
        <f t="shared" si="279"/>
        <v>-17.485605828169916</v>
      </c>
      <c r="F6008" s="1">
        <f t="shared" si="280"/>
        <v>69.787307623012708</v>
      </c>
      <c r="G6008" s="1">
        <f t="shared" si="281"/>
        <v>-1.3252947457348163</v>
      </c>
    </row>
    <row r="6009" spans="1:7" x14ac:dyDescent="0.2">
      <c r="A6009" s="1">
        <v>169.3</v>
      </c>
      <c r="B6009" s="1">
        <v>14874.8</v>
      </c>
      <c r="C6009" s="1">
        <v>169.3</v>
      </c>
      <c r="D6009" s="1">
        <v>-9369.8700000000008</v>
      </c>
      <c r="E6009" s="1">
        <f t="shared" si="279"/>
        <v>-17.483072948400171</v>
      </c>
      <c r="F6009" s="1">
        <f t="shared" si="280"/>
        <v>69.789906173012696</v>
      </c>
      <c r="G6009" s="1">
        <f t="shared" si="281"/>
        <v>-1.3253376733942595</v>
      </c>
    </row>
    <row r="6010" spans="1:7" x14ac:dyDescent="0.2">
      <c r="A6010" s="1">
        <v>169.3</v>
      </c>
      <c r="B6010" s="1">
        <v>14875.1</v>
      </c>
      <c r="C6010" s="1">
        <v>169.3</v>
      </c>
      <c r="D6010" s="1">
        <v>-9370.19</v>
      </c>
      <c r="E6010" s="1">
        <f t="shared" si="279"/>
        <v>-17.183072948399079</v>
      </c>
      <c r="F6010" s="1">
        <f t="shared" si="280"/>
        <v>69.469906173012987</v>
      </c>
      <c r="G6010" s="1">
        <f t="shared" si="281"/>
        <v>-1.3283175148820314</v>
      </c>
    </row>
    <row r="6011" spans="1:7" x14ac:dyDescent="0.2">
      <c r="A6011" s="1">
        <v>169.35</v>
      </c>
      <c r="B6011" s="1">
        <v>14875.2</v>
      </c>
      <c r="C6011" s="1">
        <v>169.35</v>
      </c>
      <c r="D6011" s="1">
        <v>-9370.2199999999993</v>
      </c>
      <c r="E6011" s="1">
        <f t="shared" si="279"/>
        <v>-17.08053854351796</v>
      </c>
      <c r="F6011" s="1">
        <f t="shared" si="280"/>
        <v>69.442504723014153</v>
      </c>
      <c r="G6011" s="1">
        <f t="shared" si="281"/>
        <v>-1.3296173687352286</v>
      </c>
    </row>
    <row r="6012" spans="1:7" x14ac:dyDescent="0.2">
      <c r="A6012" s="1">
        <v>169.4</v>
      </c>
      <c r="B6012" s="1">
        <v>14874.9</v>
      </c>
      <c r="C6012" s="1">
        <v>169.4</v>
      </c>
      <c r="D6012" s="1">
        <v>-9370.01</v>
      </c>
      <c r="E6012" s="1">
        <f t="shared" si="279"/>
        <v>-17.378002611113807</v>
      </c>
      <c r="F6012" s="1">
        <f t="shared" si="280"/>
        <v>69.655103273013282</v>
      </c>
      <c r="G6012" s="1">
        <f t="shared" si="281"/>
        <v>-1.3263010879359334</v>
      </c>
    </row>
    <row r="6013" spans="1:7" x14ac:dyDescent="0.2">
      <c r="A6013" s="1">
        <v>169.44</v>
      </c>
      <c r="B6013" s="1">
        <v>14875</v>
      </c>
      <c r="C6013" s="1">
        <v>169.44</v>
      </c>
      <c r="D6013" s="1">
        <v>-9370.15</v>
      </c>
      <c r="E6013" s="1">
        <f t="shared" si="279"/>
        <v>-17.275972763749731</v>
      </c>
      <c r="F6013" s="1">
        <f t="shared" si="280"/>
        <v>69.51718211301386</v>
      </c>
      <c r="G6013" s="1">
        <f t="shared" si="281"/>
        <v>-1.3272170142795288</v>
      </c>
    </row>
    <row r="6014" spans="1:7" x14ac:dyDescent="0.2">
      <c r="A6014" s="1">
        <v>169.49</v>
      </c>
      <c r="B6014" s="1">
        <v>14875.3</v>
      </c>
      <c r="C6014" s="1">
        <v>169.49</v>
      </c>
      <c r="D6014" s="1">
        <v>-9370.4</v>
      </c>
      <c r="E6014" s="1">
        <f t="shared" si="279"/>
        <v>-16.973434075719091</v>
      </c>
      <c r="F6014" s="1">
        <f t="shared" si="280"/>
        <v>69.269780663013861</v>
      </c>
      <c r="G6014" s="1">
        <f t="shared" si="281"/>
        <v>-1.3304972159600879</v>
      </c>
    </row>
    <row r="6015" spans="1:7" x14ac:dyDescent="0.2">
      <c r="A6015" s="1">
        <v>169.49</v>
      </c>
      <c r="B6015" s="1">
        <v>14875.2</v>
      </c>
      <c r="C6015" s="1">
        <v>169.49</v>
      </c>
      <c r="D6015" s="1">
        <v>-9370.45999999999</v>
      </c>
      <c r="E6015" s="1">
        <f t="shared" si="279"/>
        <v>-17.073434075717635</v>
      </c>
      <c r="F6015" s="1">
        <f t="shared" si="280"/>
        <v>69.209780663023466</v>
      </c>
      <c r="G6015" s="1">
        <f t="shared" si="281"/>
        <v>-1.3289343777146401</v>
      </c>
    </row>
    <row r="6016" spans="1:7" x14ac:dyDescent="0.2">
      <c r="A6016" s="1">
        <v>169.54</v>
      </c>
      <c r="B6016" s="1">
        <v>14874.7</v>
      </c>
      <c r="C6016" s="1">
        <v>169.54</v>
      </c>
      <c r="D6016" s="1">
        <v>-9370.23</v>
      </c>
      <c r="E6016" s="1">
        <f t="shared" si="279"/>
        <v>-17.570893853403959</v>
      </c>
      <c r="F6016" s="1">
        <f t="shared" si="280"/>
        <v>69.442379213013936</v>
      </c>
      <c r="G6016" s="1">
        <f t="shared" si="281"/>
        <v>-1.3229694454919299</v>
      </c>
    </row>
    <row r="6017" spans="1:7" x14ac:dyDescent="0.2">
      <c r="A6017" s="1">
        <v>169.58</v>
      </c>
      <c r="B6017" s="1">
        <v>14874.4</v>
      </c>
      <c r="C6017" s="1">
        <v>169.58</v>
      </c>
      <c r="D6017" s="1">
        <v>-9370.07</v>
      </c>
      <c r="E6017" s="1">
        <f t="shared" si="279"/>
        <v>-17.868860569248991</v>
      </c>
      <c r="F6017" s="1">
        <f t="shared" si="280"/>
        <v>69.604458053013786</v>
      </c>
      <c r="G6017" s="1">
        <f t="shared" si="281"/>
        <v>-1.3195029711732684</v>
      </c>
    </row>
    <row r="6018" spans="1:7" x14ac:dyDescent="0.2">
      <c r="A6018" s="1">
        <v>169.63</v>
      </c>
      <c r="B6018" s="1">
        <v>14874.5</v>
      </c>
      <c r="C6018" s="1">
        <v>169.63</v>
      </c>
      <c r="D6018" s="1">
        <v>-9370.1</v>
      </c>
      <c r="E6018" s="1">
        <f t="shared" si="279"/>
        <v>-17.766317579144793</v>
      </c>
      <c r="F6018" s="1">
        <f t="shared" si="280"/>
        <v>69.577056603013133</v>
      </c>
      <c r="G6018" s="1">
        <f t="shared" si="281"/>
        <v>-1.3207912228258369</v>
      </c>
    </row>
    <row r="6019" spans="1:7" x14ac:dyDescent="0.2">
      <c r="A6019" s="1">
        <v>169.63</v>
      </c>
      <c r="B6019" s="1">
        <v>14874.4</v>
      </c>
      <c r="C6019" s="1">
        <v>169.63</v>
      </c>
      <c r="D6019" s="1">
        <v>-9370.1</v>
      </c>
      <c r="E6019" s="1">
        <f t="shared" ref="E6019:E6082" si="282">B6019-$E$8966-( -0.000003218*A6019^3 + 0.0013294*A6019^2 - 0.2241*A6019 + 23.238)</f>
        <v>-17.866317579145157</v>
      </c>
      <c r="F6019" s="1">
        <f t="shared" ref="F6019:F6082" si="283">D6019-$G$8966-(-0.051971*A6019 + 8.4018)</f>
        <v>69.577056603013133</v>
      </c>
      <c r="G6019" s="1">
        <f t="shared" ref="G6019:G6082" si="284">ATAN(F6019/E6019)</f>
        <v>-1.3194424090407619</v>
      </c>
    </row>
    <row r="6020" spans="1:7" x14ac:dyDescent="0.2">
      <c r="A6020" s="1">
        <v>169.68</v>
      </c>
      <c r="B6020" s="1">
        <v>14874.1</v>
      </c>
      <c r="C6020" s="1">
        <v>169.68</v>
      </c>
      <c r="D6020" s="1">
        <v>-9370.07</v>
      </c>
      <c r="E6020" s="1">
        <f t="shared" si="282"/>
        <v>-18.163773048000504</v>
      </c>
      <c r="F6020" s="1">
        <f t="shared" si="283"/>
        <v>69.60965515301379</v>
      </c>
      <c r="G6020" s="1">
        <f t="shared" si="284"/>
        <v>-1.3155502818546787</v>
      </c>
    </row>
    <row r="6021" spans="1:7" x14ac:dyDescent="0.2">
      <c r="A6021" s="1">
        <v>169.73000999999999</v>
      </c>
      <c r="B6021" s="1">
        <v>14873.8</v>
      </c>
      <c r="C6021" s="1">
        <v>169.73000999999999</v>
      </c>
      <c r="D6021" s="1">
        <v>-9369.95999999999</v>
      </c>
      <c r="E6021" s="1">
        <f t="shared" si="282"/>
        <v>-18.461226464034606</v>
      </c>
      <c r="F6021" s="1">
        <f t="shared" si="283"/>
        <v>69.722254222733469</v>
      </c>
      <c r="G6021" s="1">
        <f t="shared" si="284"/>
        <v>-1.3119539201771568</v>
      </c>
    </row>
    <row r="6022" spans="1:7" x14ac:dyDescent="0.2">
      <c r="A6022" s="1">
        <v>169.77</v>
      </c>
      <c r="B6022" s="1">
        <v>14873.5</v>
      </c>
      <c r="C6022" s="1">
        <v>169.77</v>
      </c>
      <c r="D6022" s="1">
        <v>-9369.85</v>
      </c>
      <c r="E6022" s="1">
        <f t="shared" si="282"/>
        <v>-18.75918900081685</v>
      </c>
      <c r="F6022" s="1">
        <f t="shared" si="283"/>
        <v>69.834332543013133</v>
      </c>
      <c r="G6022" s="1">
        <f t="shared" si="284"/>
        <v>-1.3083672909126218</v>
      </c>
    </row>
    <row r="6023" spans="1:7" x14ac:dyDescent="0.2">
      <c r="A6023" s="1">
        <v>169.77</v>
      </c>
      <c r="B6023" s="1">
        <v>14873.8</v>
      </c>
      <c r="C6023" s="1">
        <v>169.77</v>
      </c>
      <c r="D6023" s="1">
        <v>-9370.11</v>
      </c>
      <c r="E6023" s="1">
        <f t="shared" si="282"/>
        <v>-18.459189000817577</v>
      </c>
      <c r="F6023" s="1">
        <f t="shared" si="283"/>
        <v>69.574332543012915</v>
      </c>
      <c r="G6023" s="1">
        <f t="shared" si="284"/>
        <v>-1.311455282053964</v>
      </c>
    </row>
    <row r="6024" spans="1:7" x14ac:dyDescent="0.2">
      <c r="A6024" s="1">
        <v>169.82</v>
      </c>
      <c r="B6024" s="1">
        <v>14874</v>
      </c>
      <c r="C6024" s="1">
        <v>169.82</v>
      </c>
      <c r="D6024" s="1">
        <v>-9370.19</v>
      </c>
      <c r="E6024" s="1">
        <f t="shared" si="282"/>
        <v>-18.256640141920819</v>
      </c>
      <c r="F6024" s="1">
        <f t="shared" si="283"/>
        <v>69.496931093012989</v>
      </c>
      <c r="G6024" s="1">
        <f t="shared" si="284"/>
        <v>-1.3139036396639772</v>
      </c>
    </row>
    <row r="6025" spans="1:7" x14ac:dyDescent="0.2">
      <c r="A6025" s="1">
        <v>169.87</v>
      </c>
      <c r="B6025" s="1">
        <v>14874</v>
      </c>
      <c r="C6025" s="1">
        <v>169.87</v>
      </c>
      <c r="D6025" s="1">
        <v>-9370.17</v>
      </c>
      <c r="E6025" s="1">
        <f t="shared" si="282"/>
        <v>-18.254089732813384</v>
      </c>
      <c r="F6025" s="1">
        <f t="shared" si="283"/>
        <v>69.519529643013428</v>
      </c>
      <c r="G6025" s="1">
        <f t="shared" si="284"/>
        <v>-1.3140178427435418</v>
      </c>
    </row>
    <row r="6026" spans="1:7" x14ac:dyDescent="0.2">
      <c r="A6026" s="1">
        <v>169.91</v>
      </c>
      <c r="B6026" s="1">
        <v>14874.4</v>
      </c>
      <c r="C6026" s="1">
        <v>169.91</v>
      </c>
      <c r="D6026" s="1">
        <v>-9370.45999999999</v>
      </c>
      <c r="E6026" s="1">
        <f t="shared" si="282"/>
        <v>-17.852048287753732</v>
      </c>
      <c r="F6026" s="1">
        <f t="shared" si="283"/>
        <v>69.231608483023464</v>
      </c>
      <c r="G6026" s="1">
        <f t="shared" si="284"/>
        <v>-1.3184340001904387</v>
      </c>
    </row>
    <row r="6027" spans="1:7" x14ac:dyDescent="0.2">
      <c r="A6027" s="1">
        <v>169.91</v>
      </c>
      <c r="B6027" s="1">
        <v>14874.7</v>
      </c>
      <c r="C6027" s="1">
        <v>169.91</v>
      </c>
      <c r="D6027" s="1">
        <v>-9370.76</v>
      </c>
      <c r="E6027" s="1">
        <f t="shared" si="282"/>
        <v>-17.55204828775264</v>
      </c>
      <c r="F6027" s="1">
        <f t="shared" si="283"/>
        <v>68.931608483013278</v>
      </c>
      <c r="G6027" s="1">
        <f t="shared" si="284"/>
        <v>-1.3214648840301497</v>
      </c>
    </row>
    <row r="6028" spans="1:7" x14ac:dyDescent="0.2">
      <c r="A6028" s="1">
        <v>169.96</v>
      </c>
      <c r="B6028" s="1">
        <v>14874.5</v>
      </c>
      <c r="C6028" s="1">
        <v>169.96</v>
      </c>
      <c r="D6028" s="1">
        <v>-9370.67</v>
      </c>
      <c r="E6028" s="1">
        <f t="shared" si="282"/>
        <v>-17.749495082183394</v>
      </c>
      <c r="F6028" s="1">
        <f t="shared" si="283"/>
        <v>69.024207033013425</v>
      </c>
      <c r="G6028" s="1">
        <f t="shared" si="284"/>
        <v>-1.3191007390170313</v>
      </c>
    </row>
    <row r="6029" spans="1:7" x14ac:dyDescent="0.2">
      <c r="A6029" s="1">
        <v>170.01</v>
      </c>
      <c r="B6029" s="1">
        <v>14873.9</v>
      </c>
      <c r="C6029" s="1">
        <v>170.01</v>
      </c>
      <c r="D6029" s="1">
        <v>-9370.26</v>
      </c>
      <c r="E6029" s="1">
        <f t="shared" si="282"/>
        <v>-18.346940319644581</v>
      </c>
      <c r="F6029" s="1">
        <f t="shared" si="283"/>
        <v>69.436805583013282</v>
      </c>
      <c r="G6029" s="1">
        <f t="shared" si="284"/>
        <v>-1.3124748770538686</v>
      </c>
    </row>
    <row r="6030" spans="1:7" x14ac:dyDescent="0.2">
      <c r="A6030" s="1">
        <v>170.06</v>
      </c>
      <c r="B6030" s="1">
        <v>14873.8</v>
      </c>
      <c r="C6030" s="1">
        <v>170.06</v>
      </c>
      <c r="D6030" s="1">
        <v>-9370.1299999999901</v>
      </c>
      <c r="E6030" s="1">
        <f t="shared" si="282"/>
        <v>-18.444383997723083</v>
      </c>
      <c r="F6030" s="1">
        <f t="shared" si="283"/>
        <v>69.569404133023397</v>
      </c>
      <c r="G6030" s="1">
        <f t="shared" si="284"/>
        <v>-1.3116365454641317</v>
      </c>
    </row>
    <row r="6031" spans="1:7" x14ac:dyDescent="0.2">
      <c r="A6031" s="1">
        <v>170.1</v>
      </c>
      <c r="B6031" s="1">
        <v>14874</v>
      </c>
      <c r="C6031" s="1">
        <v>170.1</v>
      </c>
      <c r="D6031" s="1">
        <v>-9370.2800000000007</v>
      </c>
      <c r="E6031" s="1">
        <f t="shared" si="282"/>
        <v>-18.242337815807446</v>
      </c>
      <c r="F6031" s="1">
        <f t="shared" si="283"/>
        <v>69.421482973012843</v>
      </c>
      <c r="G6031" s="1">
        <f t="shared" si="284"/>
        <v>-1.3138292912010272</v>
      </c>
    </row>
    <row r="6032" spans="1:7" x14ac:dyDescent="0.2">
      <c r="A6032" s="1">
        <v>170.1</v>
      </c>
      <c r="B6032" s="1">
        <v>14873.9</v>
      </c>
      <c r="C6032" s="1">
        <v>170.1</v>
      </c>
      <c r="D6032" s="1">
        <v>-9370.33</v>
      </c>
      <c r="E6032" s="1">
        <f t="shared" si="282"/>
        <v>-18.342337815807809</v>
      </c>
      <c r="F6032" s="1">
        <f t="shared" si="283"/>
        <v>69.37148297301357</v>
      </c>
      <c r="G6032" s="1">
        <f t="shared" si="284"/>
        <v>-1.3123043339891121</v>
      </c>
    </row>
    <row r="6033" spans="1:7" x14ac:dyDescent="0.2">
      <c r="A6033" s="1">
        <v>170.15</v>
      </c>
      <c r="B6033" s="1">
        <v>14874</v>
      </c>
      <c r="C6033" s="1">
        <v>170.15</v>
      </c>
      <c r="D6033" s="1">
        <v>-9370.6299999999901</v>
      </c>
      <c r="E6033" s="1">
        <f t="shared" si="282"/>
        <v>-18.239778680914689</v>
      </c>
      <c r="F6033" s="1">
        <f t="shared" si="283"/>
        <v>69.074081523023395</v>
      </c>
      <c r="G6033" s="1">
        <f t="shared" si="284"/>
        <v>-1.3126280823284415</v>
      </c>
    </row>
    <row r="6034" spans="1:7" x14ac:dyDescent="0.2">
      <c r="A6034" s="1">
        <v>170.20000999999999</v>
      </c>
      <c r="B6034" s="1">
        <v>14874.3</v>
      </c>
      <c r="C6034" s="1">
        <v>170.20000999999999</v>
      </c>
      <c r="D6034" s="1">
        <v>-9371.0400000000009</v>
      </c>
      <c r="E6034" s="1">
        <f t="shared" si="282"/>
        <v>-17.93721746758515</v>
      </c>
      <c r="F6034" s="1">
        <f t="shared" si="283"/>
        <v>68.666680592722628</v>
      </c>
      <c r="G6034" s="1">
        <f t="shared" si="284"/>
        <v>-1.3152843971332517</v>
      </c>
    </row>
    <row r="6035" spans="1:7" x14ac:dyDescent="0.2">
      <c r="A6035" s="1">
        <v>170.25</v>
      </c>
      <c r="B6035" s="1">
        <v>14874.7</v>
      </c>
      <c r="C6035" s="1">
        <v>170.25</v>
      </c>
      <c r="D6035" s="1">
        <v>-9371.32</v>
      </c>
      <c r="E6035" s="1">
        <f t="shared" si="282"/>
        <v>-17.534655710293464</v>
      </c>
      <c r="F6035" s="1">
        <f t="shared" si="283"/>
        <v>68.389278623013794</v>
      </c>
      <c r="G6035" s="1">
        <f t="shared" si="284"/>
        <v>-1.3198081390495162</v>
      </c>
    </row>
    <row r="6036" spans="1:7" x14ac:dyDescent="0.2">
      <c r="A6036" s="1">
        <v>170.25</v>
      </c>
      <c r="B6036" s="1">
        <v>14875</v>
      </c>
      <c r="C6036" s="1">
        <v>170.25</v>
      </c>
      <c r="D6036" s="1">
        <v>-9371.5300000000007</v>
      </c>
      <c r="E6036" s="1">
        <f t="shared" si="282"/>
        <v>-17.234655710294192</v>
      </c>
      <c r="F6036" s="1">
        <f t="shared" si="283"/>
        <v>68.179278623012848</v>
      </c>
      <c r="G6036" s="1">
        <f t="shared" si="284"/>
        <v>-1.3231988057742978</v>
      </c>
    </row>
    <row r="6037" spans="1:7" x14ac:dyDescent="0.2">
      <c r="A6037" s="1">
        <v>170.29</v>
      </c>
      <c r="B6037" s="1">
        <v>14874.9</v>
      </c>
      <c r="C6037" s="1">
        <v>170.29</v>
      </c>
      <c r="D6037" s="1">
        <v>-9371.42</v>
      </c>
      <c r="E6037" s="1">
        <f t="shared" si="282"/>
        <v>-17.332604763644007</v>
      </c>
      <c r="F6037" s="1">
        <f t="shared" si="283"/>
        <v>68.291357463013426</v>
      </c>
      <c r="G6037" s="1">
        <f t="shared" si="284"/>
        <v>-1.3222408506206618</v>
      </c>
    </row>
    <row r="6038" spans="1:7" x14ac:dyDescent="0.2">
      <c r="A6038" s="1">
        <v>170.34</v>
      </c>
      <c r="B6038" s="1">
        <v>14874.8</v>
      </c>
      <c r="C6038" s="1">
        <v>170.34</v>
      </c>
      <c r="D6038" s="1">
        <v>-9371.26</v>
      </c>
      <c r="E6038" s="1">
        <f t="shared" si="282"/>
        <v>-17.430039664577897</v>
      </c>
      <c r="F6038" s="1">
        <f t="shared" si="283"/>
        <v>68.453956013013283</v>
      </c>
      <c r="G6038" s="1">
        <f t="shared" si="284"/>
        <v>-1.3214701524220596</v>
      </c>
    </row>
    <row r="6039" spans="1:7" x14ac:dyDescent="0.2">
      <c r="A6039" s="1">
        <v>170.39000999999999</v>
      </c>
      <c r="B6039" s="1">
        <v>14874.7</v>
      </c>
      <c r="C6039" s="1">
        <v>170.39000999999999</v>
      </c>
      <c r="D6039" s="1">
        <v>-9371.16</v>
      </c>
      <c r="E6039" s="1">
        <f t="shared" si="282"/>
        <v>-17.527472476705569</v>
      </c>
      <c r="F6039" s="1">
        <f t="shared" si="283"/>
        <v>68.556555082723648</v>
      </c>
      <c r="G6039" s="1">
        <f t="shared" si="284"/>
        <v>-1.320493583166201</v>
      </c>
    </row>
    <row r="6040" spans="1:7" x14ac:dyDescent="0.2">
      <c r="A6040" s="1">
        <v>170.39000999999999</v>
      </c>
      <c r="B6040" s="1">
        <v>14874.5</v>
      </c>
      <c r="C6040" s="1">
        <v>170.39000999999999</v>
      </c>
      <c r="D6040" s="1">
        <v>-9371.1200000000008</v>
      </c>
      <c r="E6040" s="1">
        <f t="shared" si="282"/>
        <v>-17.727472476706296</v>
      </c>
      <c r="F6040" s="1">
        <f t="shared" si="283"/>
        <v>68.596555082722702</v>
      </c>
      <c r="G6040" s="1">
        <f t="shared" si="284"/>
        <v>-1.3178985331294029</v>
      </c>
    </row>
    <row r="6041" spans="1:7" x14ac:dyDescent="0.2">
      <c r="A6041" s="1">
        <v>170.44</v>
      </c>
      <c r="B6041" s="1">
        <v>14874.7</v>
      </c>
      <c r="C6041" s="1">
        <v>170.44</v>
      </c>
      <c r="D6041" s="1">
        <v>-9371.24</v>
      </c>
      <c r="E6041" s="1">
        <f t="shared" si="282"/>
        <v>-17.524904738094605</v>
      </c>
      <c r="F6041" s="1">
        <f t="shared" si="283"/>
        <v>68.479153113013723</v>
      </c>
      <c r="G6041" s="1">
        <f t="shared" si="284"/>
        <v>-1.3202575459603629</v>
      </c>
    </row>
    <row r="6042" spans="1:7" x14ac:dyDescent="0.2">
      <c r="A6042" s="1">
        <v>170.48000999999999</v>
      </c>
      <c r="B6042" s="1">
        <v>14874.7</v>
      </c>
      <c r="C6042" s="1">
        <v>170.48000999999999</v>
      </c>
      <c r="D6042" s="1">
        <v>-9371.11</v>
      </c>
      <c r="E6042" s="1">
        <f t="shared" si="282"/>
        <v>-17.522848484766296</v>
      </c>
      <c r="F6042" s="1">
        <f t="shared" si="283"/>
        <v>68.611232472722918</v>
      </c>
      <c r="G6042" s="1">
        <f t="shared" si="284"/>
        <v>-1.3207481015599176</v>
      </c>
    </row>
    <row r="6043" spans="1:7" x14ac:dyDescent="0.2">
      <c r="A6043" s="1">
        <v>170.53</v>
      </c>
      <c r="B6043" s="1">
        <v>14874.4</v>
      </c>
      <c r="C6043" s="1">
        <v>170.53</v>
      </c>
      <c r="D6043" s="1">
        <v>-9370.9</v>
      </c>
      <c r="E6043" s="1">
        <f t="shared" si="282"/>
        <v>-17.820277900737615</v>
      </c>
      <c r="F6043" s="1">
        <f t="shared" si="283"/>
        <v>68.823830503013866</v>
      </c>
      <c r="G6043" s="1">
        <f t="shared" si="284"/>
        <v>-1.3174345426837468</v>
      </c>
    </row>
    <row r="6044" spans="1:7" x14ac:dyDescent="0.2">
      <c r="A6044" s="1">
        <v>170.58</v>
      </c>
      <c r="B6044" s="1">
        <v>14874.3</v>
      </c>
      <c r="C6044" s="1">
        <v>170.58</v>
      </c>
      <c r="D6044" s="1">
        <v>-9370.98</v>
      </c>
      <c r="E6044" s="1">
        <f t="shared" si="282"/>
        <v>-17.917705218163753</v>
      </c>
      <c r="F6044" s="1">
        <f t="shared" si="283"/>
        <v>68.746429053013941</v>
      </c>
      <c r="G6044" s="1">
        <f t="shared" si="284"/>
        <v>-1.3158338449737896</v>
      </c>
    </row>
    <row r="6045" spans="1:7" x14ac:dyDescent="0.2">
      <c r="A6045" s="1">
        <v>170.58</v>
      </c>
      <c r="B6045" s="1">
        <v>14874.4</v>
      </c>
      <c r="C6045" s="1">
        <v>170.58</v>
      </c>
      <c r="D6045" s="1">
        <v>-9371.23</v>
      </c>
      <c r="E6045" s="1">
        <f t="shared" si="282"/>
        <v>-17.81770521816339</v>
      </c>
      <c r="F6045" s="1">
        <f t="shared" si="283"/>
        <v>68.496429053013941</v>
      </c>
      <c r="G6045" s="1">
        <f t="shared" si="284"/>
        <v>-1.3163102075473325</v>
      </c>
    </row>
    <row r="6046" spans="1:7" x14ac:dyDescent="0.2">
      <c r="A6046" s="1">
        <v>170.62</v>
      </c>
      <c r="B6046" s="1">
        <v>14874.7</v>
      </c>
      <c r="C6046" s="1">
        <v>170.62</v>
      </c>
      <c r="D6046" s="1">
        <v>-9371.41</v>
      </c>
      <c r="E6046" s="1">
        <f t="shared" si="282"/>
        <v>-17.515645929653207</v>
      </c>
      <c r="F6046" s="1">
        <f t="shared" si="283"/>
        <v>68.318507893013646</v>
      </c>
      <c r="G6046" s="1">
        <f t="shared" si="284"/>
        <v>-1.3198200129673294</v>
      </c>
    </row>
    <row r="6047" spans="1:7" x14ac:dyDescent="0.2">
      <c r="A6047" s="1">
        <v>170.67000999999999</v>
      </c>
      <c r="B6047" s="1">
        <v>14874.5</v>
      </c>
      <c r="C6047" s="1">
        <v>170.67000999999999</v>
      </c>
      <c r="D6047" s="1">
        <v>-9371.3799999999901</v>
      </c>
      <c r="E6047" s="1">
        <f t="shared" si="282"/>
        <v>-17.713069873660892</v>
      </c>
      <c r="F6047" s="1">
        <f t="shared" si="283"/>
        <v>68.351106962733397</v>
      </c>
      <c r="G6047" s="1">
        <f t="shared" si="284"/>
        <v>-1.3172262495071658</v>
      </c>
    </row>
    <row r="6048" spans="1:7" x14ac:dyDescent="0.2">
      <c r="A6048" s="1">
        <v>170.72</v>
      </c>
      <c r="B6048" s="1">
        <v>14874.4</v>
      </c>
      <c r="C6048" s="1">
        <v>170.72</v>
      </c>
      <c r="D6048" s="1">
        <v>-9371.45999999999</v>
      </c>
      <c r="E6048" s="1">
        <f t="shared" si="282"/>
        <v>-17.810493256961738</v>
      </c>
      <c r="F6048" s="1">
        <f t="shared" si="283"/>
        <v>68.273704993023472</v>
      </c>
      <c r="G6048" s="1">
        <f t="shared" si="284"/>
        <v>-1.3156144638810259</v>
      </c>
    </row>
    <row r="6049" spans="1:7" x14ac:dyDescent="0.2">
      <c r="A6049" s="1">
        <v>170.72</v>
      </c>
      <c r="B6049" s="1">
        <v>14874.3</v>
      </c>
      <c r="C6049" s="1">
        <v>170.72</v>
      </c>
      <c r="D6049" s="1">
        <v>-9371.4699999999993</v>
      </c>
      <c r="E6049" s="1">
        <f t="shared" si="282"/>
        <v>-17.910493256962102</v>
      </c>
      <c r="F6049" s="1">
        <f t="shared" si="283"/>
        <v>68.263704993014159</v>
      </c>
      <c r="G6049" s="1">
        <f t="shared" si="284"/>
        <v>-1.3142076328804153</v>
      </c>
    </row>
    <row r="6050" spans="1:7" x14ac:dyDescent="0.2">
      <c r="A6050" s="1">
        <v>170.76</v>
      </c>
      <c r="B6050" s="1">
        <v>14874.4</v>
      </c>
      <c r="C6050" s="1">
        <v>170.76</v>
      </c>
      <c r="D6050" s="1">
        <v>-9371.52</v>
      </c>
      <c r="E6050" s="1">
        <f t="shared" si="282"/>
        <v>-17.808430404073039</v>
      </c>
      <c r="F6050" s="1">
        <f t="shared" si="283"/>
        <v>68.215783833013063</v>
      </c>
      <c r="G6050" s="1">
        <f t="shared" si="284"/>
        <v>-1.3154353982444822</v>
      </c>
    </row>
    <row r="6051" spans="1:7" x14ac:dyDescent="0.2">
      <c r="A6051" s="1">
        <v>170.81</v>
      </c>
      <c r="B6051" s="1">
        <v>14874.8</v>
      </c>
      <c r="C6051" s="1">
        <v>170.81</v>
      </c>
      <c r="D6051" s="1">
        <v>-9371.61</v>
      </c>
      <c r="E6051" s="1">
        <f t="shared" si="282"/>
        <v>-17.405850401791032</v>
      </c>
      <c r="F6051" s="1">
        <f t="shared" si="283"/>
        <v>68.128382383012919</v>
      </c>
      <c r="G6051" s="1">
        <f t="shared" si="284"/>
        <v>-1.3206610371147549</v>
      </c>
    </row>
    <row r="6052" spans="1:7" x14ac:dyDescent="0.2">
      <c r="A6052" s="1">
        <v>170.86</v>
      </c>
      <c r="B6052" s="1">
        <v>14874.9</v>
      </c>
      <c r="C6052" s="1">
        <v>170.86</v>
      </c>
      <c r="D6052" s="1">
        <v>-9371.6299999999901</v>
      </c>
      <c r="E6052" s="1">
        <f t="shared" si="282"/>
        <v>-17.303268801509592</v>
      </c>
      <c r="F6052" s="1">
        <f t="shared" si="283"/>
        <v>68.110980933023399</v>
      </c>
      <c r="G6052" s="1">
        <f t="shared" si="284"/>
        <v>-1.3220140411082866</v>
      </c>
    </row>
    <row r="6053" spans="1:7" x14ac:dyDescent="0.2">
      <c r="A6053" s="1">
        <v>170.86</v>
      </c>
      <c r="B6053" s="1">
        <v>14875.1</v>
      </c>
      <c r="C6053" s="1">
        <v>170.86</v>
      </c>
      <c r="D6053" s="1">
        <v>-9371.8700000000008</v>
      </c>
      <c r="E6053" s="1">
        <f t="shared" si="282"/>
        <v>-17.103268801508865</v>
      </c>
      <c r="F6053" s="1">
        <f t="shared" si="283"/>
        <v>67.870980933012703</v>
      </c>
      <c r="G6053" s="1">
        <f t="shared" si="284"/>
        <v>-1.3239392239816978</v>
      </c>
    </row>
    <row r="6054" spans="1:7" x14ac:dyDescent="0.2">
      <c r="A6054" s="1">
        <v>170.91</v>
      </c>
      <c r="B6054" s="1">
        <v>14875.6</v>
      </c>
      <c r="C6054" s="1">
        <v>170.91</v>
      </c>
      <c r="D6054" s="1">
        <v>-9372.27</v>
      </c>
      <c r="E6054" s="1">
        <f t="shared" si="282"/>
        <v>-16.600685600815595</v>
      </c>
      <c r="F6054" s="1">
        <f t="shared" si="283"/>
        <v>67.473579483013069</v>
      </c>
      <c r="G6054" s="1">
        <f t="shared" si="284"/>
        <v>-1.3295553626850112</v>
      </c>
    </row>
    <row r="6055" spans="1:7" x14ac:dyDescent="0.2">
      <c r="A6055" s="1">
        <v>170.95000999999999</v>
      </c>
      <c r="B6055" s="1">
        <v>14876</v>
      </c>
      <c r="C6055" s="1">
        <v>170.95000999999999</v>
      </c>
      <c r="D6055" s="1">
        <v>-9372.52</v>
      </c>
      <c r="E6055" s="1">
        <f t="shared" si="282"/>
        <v>-16.198617369285714</v>
      </c>
      <c r="F6055" s="1">
        <f t="shared" si="283"/>
        <v>67.225658842723064</v>
      </c>
      <c r="G6055" s="1">
        <f t="shared" si="284"/>
        <v>-1.3343449164062393</v>
      </c>
    </row>
    <row r="6056" spans="1:7" x14ac:dyDescent="0.2">
      <c r="A6056" s="1">
        <v>171</v>
      </c>
      <c r="B6056" s="1">
        <v>14876</v>
      </c>
      <c r="C6056" s="1">
        <v>171</v>
      </c>
      <c r="D6056" s="1">
        <v>-9372.4</v>
      </c>
      <c r="E6056" s="1">
        <f t="shared" si="282"/>
        <v>-16.196031798825437</v>
      </c>
      <c r="F6056" s="1">
        <f t="shared" si="283"/>
        <v>67.348256873013867</v>
      </c>
      <c r="G6056" s="1">
        <f t="shared" si="284"/>
        <v>-1.334795811458394</v>
      </c>
    </row>
    <row r="6057" spans="1:7" x14ac:dyDescent="0.2">
      <c r="A6057" s="1">
        <v>171</v>
      </c>
      <c r="B6057" s="1">
        <v>14875.2</v>
      </c>
      <c r="C6057" s="1">
        <v>171</v>
      </c>
      <c r="D6057" s="1">
        <v>-9371.84</v>
      </c>
      <c r="E6057" s="1">
        <f t="shared" si="282"/>
        <v>-16.99603179882471</v>
      </c>
      <c r="F6057" s="1">
        <f t="shared" si="283"/>
        <v>67.908256873013357</v>
      </c>
      <c r="G6057" s="1">
        <f t="shared" si="284"/>
        <v>-1.3255547992124423</v>
      </c>
    </row>
    <row r="6058" spans="1:7" x14ac:dyDescent="0.2">
      <c r="A6058" s="1">
        <v>171.05</v>
      </c>
      <c r="B6058" s="1">
        <v>14874.5</v>
      </c>
      <c r="C6058" s="1">
        <v>171.05</v>
      </c>
      <c r="D6058" s="1">
        <v>-9371.39</v>
      </c>
      <c r="E6058" s="1">
        <f t="shared" si="282"/>
        <v>-17.693444104138194</v>
      </c>
      <c r="F6058" s="1">
        <f t="shared" si="283"/>
        <v>68.360855423014087</v>
      </c>
      <c r="G6058" s="1">
        <f t="shared" si="284"/>
        <v>-1.3175299267591816</v>
      </c>
    </row>
    <row r="6059" spans="1:7" x14ac:dyDescent="0.2">
      <c r="A6059" s="1">
        <v>171.1</v>
      </c>
      <c r="B6059" s="1">
        <v>14874.6</v>
      </c>
      <c r="C6059" s="1">
        <v>171.1</v>
      </c>
      <c r="D6059" s="1">
        <v>-9371.4500000000007</v>
      </c>
      <c r="E6059" s="1">
        <f t="shared" si="282"/>
        <v>-17.590854799867078</v>
      </c>
      <c r="F6059" s="1">
        <f t="shared" si="283"/>
        <v>68.303453973012779</v>
      </c>
      <c r="G6059" s="1">
        <f t="shared" si="284"/>
        <v>-1.3187341090355653</v>
      </c>
    </row>
    <row r="6060" spans="1:7" x14ac:dyDescent="0.2">
      <c r="A6060" s="1">
        <v>171.14000999999999</v>
      </c>
      <c r="B6060" s="1">
        <v>14874.7</v>
      </c>
      <c r="C6060" s="1">
        <v>171.14000999999999</v>
      </c>
      <c r="D6060" s="1">
        <v>-9371.6200000000008</v>
      </c>
      <c r="E6060" s="1">
        <f t="shared" si="282"/>
        <v>-17.488781677648042</v>
      </c>
      <c r="F6060" s="1">
        <f t="shared" si="283"/>
        <v>68.135533332722702</v>
      </c>
      <c r="G6060" s="1">
        <f t="shared" si="284"/>
        <v>-1.3195439548634431</v>
      </c>
    </row>
    <row r="6061" spans="1:7" x14ac:dyDescent="0.2">
      <c r="A6061" s="1">
        <v>171.19</v>
      </c>
      <c r="B6061" s="1">
        <v>14875.1</v>
      </c>
      <c r="C6061" s="1">
        <v>171.19</v>
      </c>
      <c r="D6061" s="1">
        <v>-9371.9500000000007</v>
      </c>
      <c r="E6061" s="1">
        <f t="shared" si="282"/>
        <v>-17.086189988325415</v>
      </c>
      <c r="F6061" s="1">
        <f t="shared" si="283"/>
        <v>67.808131363012777</v>
      </c>
      <c r="G6061" s="1">
        <f t="shared" si="284"/>
        <v>-1.3239564318371086</v>
      </c>
    </row>
    <row r="6062" spans="1:7" x14ac:dyDescent="0.2">
      <c r="A6062" s="1">
        <v>171.19</v>
      </c>
      <c r="B6062" s="1">
        <v>14875.6</v>
      </c>
      <c r="C6062" s="1">
        <v>171.19</v>
      </c>
      <c r="D6062" s="1">
        <v>-9372.2800000000007</v>
      </c>
      <c r="E6062" s="1">
        <f t="shared" si="282"/>
        <v>-16.586189988325415</v>
      </c>
      <c r="F6062" s="1">
        <f t="shared" si="283"/>
        <v>67.478131363012849</v>
      </c>
      <c r="G6062" s="1">
        <f t="shared" si="284"/>
        <v>-1.3297735819199192</v>
      </c>
    </row>
    <row r="6063" spans="1:7" x14ac:dyDescent="0.2">
      <c r="A6063" s="1">
        <v>171.24</v>
      </c>
      <c r="B6063" s="1">
        <v>14875.6</v>
      </c>
      <c r="C6063" s="1">
        <v>171.24</v>
      </c>
      <c r="D6063" s="1">
        <v>-9372.2000000000007</v>
      </c>
      <c r="E6063" s="1">
        <f t="shared" si="282"/>
        <v>-16.583596164381042</v>
      </c>
      <c r="F6063" s="1">
        <f t="shared" si="283"/>
        <v>67.560729913012779</v>
      </c>
      <c r="G6063" s="1">
        <f t="shared" si="284"/>
        <v>-1.3300932020692326</v>
      </c>
    </row>
    <row r="6064" spans="1:7" x14ac:dyDescent="0.2">
      <c r="A6064" s="1">
        <v>171.28</v>
      </c>
      <c r="B6064" s="1">
        <v>14875.3</v>
      </c>
      <c r="C6064" s="1">
        <v>171.28</v>
      </c>
      <c r="D6064" s="1">
        <v>-9371.9500000000007</v>
      </c>
      <c r="E6064" s="1">
        <f t="shared" si="282"/>
        <v>-16.881519939839034</v>
      </c>
      <c r="F6064" s="1">
        <f t="shared" si="283"/>
        <v>67.812808753012774</v>
      </c>
      <c r="G6064" s="1">
        <f t="shared" si="284"/>
        <v>-1.3268127914141203</v>
      </c>
    </row>
    <row r="6065" spans="1:7" x14ac:dyDescent="0.2">
      <c r="A6065" s="1">
        <v>171.33</v>
      </c>
      <c r="B6065" s="1">
        <v>14874.8</v>
      </c>
      <c r="C6065" s="1">
        <v>171.33</v>
      </c>
      <c r="D6065" s="1">
        <v>-9371.7199999999993</v>
      </c>
      <c r="E6065" s="1">
        <f t="shared" si="282"/>
        <v>-17.378923200398297</v>
      </c>
      <c r="F6065" s="1">
        <f t="shared" si="283"/>
        <v>68.045407303014159</v>
      </c>
      <c r="G6065" s="1">
        <f t="shared" si="284"/>
        <v>-1.3207400629704922</v>
      </c>
    </row>
    <row r="6066" spans="1:7" x14ac:dyDescent="0.2">
      <c r="A6066" s="1">
        <v>171.33</v>
      </c>
      <c r="B6066" s="1">
        <v>14874.5</v>
      </c>
      <c r="C6066" s="1">
        <v>171.33</v>
      </c>
      <c r="D6066" s="1">
        <v>-9371.68</v>
      </c>
      <c r="E6066" s="1">
        <f t="shared" si="282"/>
        <v>-17.67892320039757</v>
      </c>
      <c r="F6066" s="1">
        <f t="shared" si="283"/>
        <v>68.085407303013213</v>
      </c>
      <c r="G6066" s="1">
        <f t="shared" si="284"/>
        <v>-1.3167486050632193</v>
      </c>
    </row>
    <row r="6067" spans="1:7" x14ac:dyDescent="0.2">
      <c r="A6067" s="1">
        <v>171.38</v>
      </c>
      <c r="B6067" s="1">
        <v>14874.5</v>
      </c>
      <c r="C6067" s="1">
        <v>171.38</v>
      </c>
      <c r="D6067" s="1">
        <v>-9371.7800000000007</v>
      </c>
      <c r="E6067" s="1">
        <f t="shared" si="282"/>
        <v>-17.676324837857742</v>
      </c>
      <c r="F6067" s="1">
        <f t="shared" si="283"/>
        <v>67.988005853012851</v>
      </c>
      <c r="G6067" s="1">
        <f t="shared" si="284"/>
        <v>-1.3164359377703647</v>
      </c>
    </row>
    <row r="6068" spans="1:7" x14ac:dyDescent="0.2">
      <c r="A6068" s="1">
        <v>171.43</v>
      </c>
      <c r="B6068" s="1">
        <v>14874.5</v>
      </c>
      <c r="C6068" s="1">
        <v>171.43</v>
      </c>
      <c r="D6068" s="1">
        <v>-9371.73</v>
      </c>
      <c r="E6068" s="1">
        <f t="shared" si="282"/>
        <v>-17.673724849805321</v>
      </c>
      <c r="F6068" s="1">
        <f t="shared" si="283"/>
        <v>68.040604403013944</v>
      </c>
      <c r="G6068" s="1">
        <f t="shared" si="284"/>
        <v>-1.3166600038453604</v>
      </c>
    </row>
    <row r="6069" spans="1:7" x14ac:dyDescent="0.2">
      <c r="A6069" s="1">
        <v>171.47</v>
      </c>
      <c r="B6069" s="1">
        <v>14874.7</v>
      </c>
      <c r="C6069" s="1">
        <v>171.47</v>
      </c>
      <c r="D6069" s="1">
        <v>-9371.75</v>
      </c>
      <c r="E6069" s="1">
        <f t="shared" si="282"/>
        <v>-17.471643687371699</v>
      </c>
      <c r="F6069" s="1">
        <f t="shared" si="283"/>
        <v>68.022683243013503</v>
      </c>
      <c r="G6069" s="1">
        <f t="shared" si="284"/>
        <v>-1.3193808268600835</v>
      </c>
    </row>
    <row r="6070" spans="1:7" x14ac:dyDescent="0.2">
      <c r="A6070" s="1">
        <v>171.47</v>
      </c>
      <c r="B6070" s="1">
        <v>14875.2</v>
      </c>
      <c r="C6070" s="1">
        <v>171.47</v>
      </c>
      <c r="D6070" s="1">
        <v>-9371.9</v>
      </c>
      <c r="E6070" s="1">
        <f t="shared" si="282"/>
        <v>-16.971643687371699</v>
      </c>
      <c r="F6070" s="1">
        <f t="shared" si="283"/>
        <v>67.872683243013867</v>
      </c>
      <c r="G6070" s="1">
        <f t="shared" si="284"/>
        <v>-1.3257695065855628</v>
      </c>
    </row>
    <row r="6071" spans="1:7" x14ac:dyDescent="0.2">
      <c r="A6071" s="1">
        <v>171.52</v>
      </c>
      <c r="B6071" s="1">
        <v>14875.3</v>
      </c>
      <c r="C6071" s="1">
        <v>171.52</v>
      </c>
      <c r="D6071" s="1">
        <v>-9371.86</v>
      </c>
      <c r="E6071" s="1">
        <f t="shared" si="282"/>
        <v>-16.869040767316026</v>
      </c>
      <c r="F6071" s="1">
        <f t="shared" si="283"/>
        <v>67.915281793012923</v>
      </c>
      <c r="G6071" s="1">
        <f t="shared" si="284"/>
        <v>-1.3273395786478499</v>
      </c>
    </row>
    <row r="6072" spans="1:7" x14ac:dyDescent="0.2">
      <c r="A6072" s="1">
        <v>171.57</v>
      </c>
      <c r="B6072" s="1">
        <v>14875</v>
      </c>
      <c r="C6072" s="1">
        <v>171.57</v>
      </c>
      <c r="D6072" s="1">
        <v>-9371.76</v>
      </c>
      <c r="E6072" s="1">
        <f t="shared" si="282"/>
        <v>-17.166436214987769</v>
      </c>
      <c r="F6072" s="1">
        <f t="shared" si="283"/>
        <v>68.017880343013289</v>
      </c>
      <c r="G6072" s="1">
        <f t="shared" si="284"/>
        <v>-1.323577765976643</v>
      </c>
    </row>
    <row r="6073" spans="1:7" x14ac:dyDescent="0.2">
      <c r="A6073" s="1">
        <v>171.62</v>
      </c>
      <c r="B6073" s="1">
        <v>14874.6</v>
      </c>
      <c r="C6073" s="1">
        <v>171.62</v>
      </c>
      <c r="D6073" s="1">
        <v>-9371.6200000000008</v>
      </c>
      <c r="E6073" s="1">
        <f t="shared" si="282"/>
        <v>-17.563830027975968</v>
      </c>
      <c r="F6073" s="1">
        <f t="shared" si="283"/>
        <v>68.160478893012709</v>
      </c>
      <c r="G6073" s="1">
        <f t="shared" si="284"/>
        <v>-1.3185993198999193</v>
      </c>
    </row>
    <row r="6074" spans="1:7" x14ac:dyDescent="0.2">
      <c r="A6074" s="1">
        <v>171.66</v>
      </c>
      <c r="B6074" s="1">
        <v>14874.5</v>
      </c>
      <c r="C6074" s="1">
        <v>171.66</v>
      </c>
      <c r="D6074" s="1">
        <v>-9371.57</v>
      </c>
      <c r="E6074" s="1">
        <f t="shared" si="282"/>
        <v>-17.661743899772908</v>
      </c>
      <c r="F6074" s="1">
        <f t="shared" si="283"/>
        <v>68.212557733013796</v>
      </c>
      <c r="G6074" s="1">
        <f t="shared" si="284"/>
        <v>-1.3174381093033529</v>
      </c>
    </row>
    <row r="6075" spans="1:7" x14ac:dyDescent="0.2">
      <c r="A6075" s="1">
        <v>171.66</v>
      </c>
      <c r="B6075" s="1">
        <v>14875.1</v>
      </c>
      <c r="C6075" s="1">
        <v>171.66</v>
      </c>
      <c r="D6075" s="1">
        <v>-9372</v>
      </c>
      <c r="E6075" s="1">
        <f t="shared" si="282"/>
        <v>-17.061743899772544</v>
      </c>
      <c r="F6075" s="1">
        <f t="shared" si="283"/>
        <v>67.782557733013505</v>
      </c>
      <c r="G6075" s="1">
        <f t="shared" si="284"/>
        <v>-1.3242061772124023</v>
      </c>
    </row>
    <row r="6076" spans="1:7" x14ac:dyDescent="0.2">
      <c r="A6076" s="1">
        <v>171.71</v>
      </c>
      <c r="B6076" s="1">
        <v>14875.7</v>
      </c>
      <c r="C6076" s="1">
        <v>171.71</v>
      </c>
      <c r="D6076" s="1">
        <v>-9372.4699999999993</v>
      </c>
      <c r="E6076" s="1">
        <f t="shared" si="282"/>
        <v>-16.459134764247715</v>
      </c>
      <c r="F6076" s="1">
        <f t="shared" si="283"/>
        <v>67.315156283014161</v>
      </c>
      <c r="G6076" s="1">
        <f t="shared" si="284"/>
        <v>-1.3309926786093478</v>
      </c>
    </row>
    <row r="6077" spans="1:7" x14ac:dyDescent="0.2">
      <c r="A6077" s="1">
        <v>171.76</v>
      </c>
      <c r="B6077" s="1">
        <v>14875.6</v>
      </c>
      <c r="C6077" s="1">
        <v>171.76</v>
      </c>
      <c r="D6077" s="1">
        <v>-9372.56</v>
      </c>
      <c r="E6077" s="1">
        <f t="shared" si="282"/>
        <v>-16.55652398728191</v>
      </c>
      <c r="F6077" s="1">
        <f t="shared" si="283"/>
        <v>67.227754833014018</v>
      </c>
      <c r="G6077" s="1">
        <f t="shared" si="284"/>
        <v>-1.3293264855869249</v>
      </c>
    </row>
    <row r="6078" spans="1:7" x14ac:dyDescent="0.2">
      <c r="A6078" s="1">
        <v>171.8</v>
      </c>
      <c r="B6078" s="1">
        <v>14875.5</v>
      </c>
      <c r="C6078" s="1">
        <v>171.8</v>
      </c>
      <c r="D6078" s="1">
        <v>-9372.5499999999993</v>
      </c>
      <c r="E6078" s="1">
        <f t="shared" si="282"/>
        <v>-16.654434182249446</v>
      </c>
      <c r="F6078" s="1">
        <f t="shared" si="283"/>
        <v>67.239833673014232</v>
      </c>
      <c r="G6078" s="1">
        <f t="shared" si="284"/>
        <v>-1.3279957658046999</v>
      </c>
    </row>
    <row r="6079" spans="1:7" x14ac:dyDescent="0.2">
      <c r="A6079" s="1">
        <v>171.8</v>
      </c>
      <c r="B6079" s="1">
        <v>14875.4</v>
      </c>
      <c r="C6079" s="1">
        <v>171.8</v>
      </c>
      <c r="D6079" s="1">
        <v>-9372.5499999999993</v>
      </c>
      <c r="E6079" s="1">
        <f t="shared" si="282"/>
        <v>-16.75443418224981</v>
      </c>
      <c r="F6079" s="1">
        <f t="shared" si="283"/>
        <v>67.239833673014232</v>
      </c>
      <c r="G6079" s="1">
        <f t="shared" si="284"/>
        <v>-1.3265950042216761</v>
      </c>
    </row>
    <row r="6080" spans="1:7" x14ac:dyDescent="0.2">
      <c r="A6080" s="1">
        <v>171.85</v>
      </c>
      <c r="B6080" s="1">
        <v>14875</v>
      </c>
      <c r="C6080" s="1">
        <v>171.85</v>
      </c>
      <c r="D6080" s="1">
        <v>-9372.26</v>
      </c>
      <c r="E6080" s="1">
        <f t="shared" si="282"/>
        <v>-17.151820444606191</v>
      </c>
      <c r="F6080" s="1">
        <f t="shared" si="283"/>
        <v>67.532432223013288</v>
      </c>
      <c r="G6080" s="1">
        <f t="shared" si="284"/>
        <v>-1.3220762311168406</v>
      </c>
    </row>
    <row r="6081" spans="1:7" x14ac:dyDescent="0.2">
      <c r="A6081" s="1">
        <v>171.9</v>
      </c>
      <c r="B6081" s="1">
        <v>14874.6</v>
      </c>
      <c r="C6081" s="1">
        <v>171.9</v>
      </c>
      <c r="D6081" s="1">
        <v>-9371.8700000000008</v>
      </c>
      <c r="E6081" s="1">
        <f t="shared" si="282"/>
        <v>-17.549205058763071</v>
      </c>
      <c r="F6081" s="1">
        <f t="shared" si="283"/>
        <v>67.925030773012708</v>
      </c>
      <c r="G6081" s="1">
        <f t="shared" si="284"/>
        <v>-1.3179637379035822</v>
      </c>
    </row>
    <row r="6082" spans="1:7" x14ac:dyDescent="0.2">
      <c r="A6082" s="1">
        <v>171.95000999999999</v>
      </c>
      <c r="B6082" s="1">
        <v>14874.8</v>
      </c>
      <c r="C6082" s="1">
        <v>171.95000999999999</v>
      </c>
      <c r="D6082" s="1">
        <v>-9372.1</v>
      </c>
      <c r="E6082" s="1">
        <f t="shared" si="282"/>
        <v>-17.346587498735875</v>
      </c>
      <c r="F6082" s="1">
        <f t="shared" si="283"/>
        <v>67.697629842723131</v>
      </c>
      <c r="G6082" s="1">
        <f t="shared" si="284"/>
        <v>-1.3199569092669294</v>
      </c>
    </row>
    <row r="6083" spans="1:7" x14ac:dyDescent="0.2">
      <c r="A6083" s="1">
        <v>171.95000999999999</v>
      </c>
      <c r="B6083" s="1">
        <v>14875.7</v>
      </c>
      <c r="C6083" s="1">
        <v>171.95000999999999</v>
      </c>
      <c r="D6083" s="1">
        <v>-9372.75</v>
      </c>
      <c r="E6083" s="1">
        <f t="shared" ref="E6083:E6146" si="285">B6083-$E$8966-( -0.000003218*A6083^3 + 0.0013294*A6083^2 - 0.2241*A6083 + 23.238)</f>
        <v>-16.44658749873442</v>
      </c>
      <c r="F6083" s="1">
        <f t="shared" ref="F6083:F6146" si="286">D6083-$G$8966-(-0.051971*A6083 + 8.4018)</f>
        <v>67.047629842723495</v>
      </c>
      <c r="G6083" s="1">
        <f t="shared" ref="G6083:G6146" si="287">ATAN(F6083/E6083)</f>
        <v>-1.3302488202607445</v>
      </c>
    </row>
    <row r="6084" spans="1:7" x14ac:dyDescent="0.2">
      <c r="A6084" s="1">
        <v>171.99</v>
      </c>
      <c r="B6084" s="1">
        <v>14876</v>
      </c>
      <c r="C6084" s="1">
        <v>171.99</v>
      </c>
      <c r="D6084" s="1">
        <v>-9372.89</v>
      </c>
      <c r="E6084" s="1">
        <f t="shared" si="285"/>
        <v>-16.144493203079854</v>
      </c>
      <c r="F6084" s="1">
        <f t="shared" si="286"/>
        <v>66.909708163014088</v>
      </c>
      <c r="G6084" s="1">
        <f t="shared" si="287"/>
        <v>-1.3340340832619728</v>
      </c>
    </row>
    <row r="6085" spans="1:7" x14ac:dyDescent="0.2">
      <c r="A6085" s="1">
        <v>172.04</v>
      </c>
      <c r="B6085" s="1">
        <v>14875.9</v>
      </c>
      <c r="C6085" s="1">
        <v>172.04</v>
      </c>
      <c r="D6085" s="1">
        <v>-9372.7000000000007</v>
      </c>
      <c r="E6085" s="1">
        <f t="shared" si="285"/>
        <v>-16.241873189439051</v>
      </c>
      <c r="F6085" s="1">
        <f t="shared" si="286"/>
        <v>67.10230671301278</v>
      </c>
      <c r="G6085" s="1">
        <f t="shared" si="287"/>
        <v>-1.333317279622908</v>
      </c>
    </row>
    <row r="6086" spans="1:7" x14ac:dyDescent="0.2">
      <c r="A6086" s="1">
        <v>172.09</v>
      </c>
      <c r="B6086" s="1">
        <v>14875.8</v>
      </c>
      <c r="C6086" s="1">
        <v>172.09</v>
      </c>
      <c r="D6086" s="1">
        <v>-9372.7000000000007</v>
      </c>
      <c r="E6086" s="1">
        <f t="shared" si="285"/>
        <v>-16.339251518427453</v>
      </c>
      <c r="F6086" s="1">
        <f t="shared" si="286"/>
        <v>67.104905263012768</v>
      </c>
      <c r="G6086" s="1">
        <f t="shared" si="287"/>
        <v>-1.3319557594613558</v>
      </c>
    </row>
    <row r="6087" spans="1:7" x14ac:dyDescent="0.2">
      <c r="A6087" s="1">
        <v>172.14000999999999</v>
      </c>
      <c r="B6087" s="1">
        <v>14875.4</v>
      </c>
      <c r="C6087" s="1">
        <v>172.14000999999999</v>
      </c>
      <c r="D6087" s="1">
        <v>-9372.49</v>
      </c>
      <c r="E6087" s="1">
        <f t="shared" si="285"/>
        <v>-16.73662766279848</v>
      </c>
      <c r="F6087" s="1">
        <f t="shared" si="286"/>
        <v>67.317504332723715</v>
      </c>
      <c r="G6087" s="1">
        <f t="shared" si="287"/>
        <v>-1.3271148135068422</v>
      </c>
    </row>
    <row r="6088" spans="1:7" x14ac:dyDescent="0.2">
      <c r="A6088" s="1">
        <v>172.14000999999999</v>
      </c>
      <c r="B6088" s="1">
        <v>14875</v>
      </c>
      <c r="C6088" s="1">
        <v>172.14000999999999</v>
      </c>
      <c r="D6088" s="1">
        <v>-9372.18</v>
      </c>
      <c r="E6088" s="1">
        <f t="shared" si="285"/>
        <v>-17.136627662798116</v>
      </c>
      <c r="F6088" s="1">
        <f t="shared" si="286"/>
        <v>67.627504332723205</v>
      </c>
      <c r="G6088" s="1">
        <f t="shared" si="287"/>
        <v>-1.3226227604505905</v>
      </c>
    </row>
    <row r="6089" spans="1:7" x14ac:dyDescent="0.2">
      <c r="A6089" s="1">
        <v>172.19</v>
      </c>
      <c r="B6089" s="1">
        <v>14874.9</v>
      </c>
      <c r="C6089" s="1">
        <v>172.19</v>
      </c>
      <c r="D6089" s="1">
        <v>-9372.14</v>
      </c>
      <c r="E6089" s="1">
        <f t="shared" si="285"/>
        <v>-17.234003194636742</v>
      </c>
      <c r="F6089" s="1">
        <f t="shared" si="286"/>
        <v>67.670102363014081</v>
      </c>
      <c r="G6089" s="1">
        <f t="shared" si="287"/>
        <v>-1.3214208630826789</v>
      </c>
    </row>
    <row r="6090" spans="1:7" x14ac:dyDescent="0.2">
      <c r="A6090" s="1">
        <v>172.23000999999999</v>
      </c>
      <c r="B6090" s="1">
        <v>14874.9</v>
      </c>
      <c r="C6090" s="1">
        <v>172.23000999999999</v>
      </c>
      <c r="D6090" s="1">
        <v>-9372.2800000000007</v>
      </c>
      <c r="E6090" s="1">
        <f t="shared" si="285"/>
        <v>-17.231901476405692</v>
      </c>
      <c r="F6090" s="1">
        <f t="shared" si="286"/>
        <v>67.532181722722839</v>
      </c>
      <c r="G6090" s="1">
        <f t="shared" si="287"/>
        <v>-1.320961698455986</v>
      </c>
    </row>
    <row r="6091" spans="1:7" x14ac:dyDescent="0.2">
      <c r="A6091" s="1">
        <v>172.28</v>
      </c>
      <c r="B6091" s="1">
        <v>14874.8</v>
      </c>
      <c r="C6091" s="1">
        <v>172.28</v>
      </c>
      <c r="D6091" s="1">
        <v>-9372.39</v>
      </c>
      <c r="E6091" s="1">
        <f t="shared" si="285"/>
        <v>-17.329274010805431</v>
      </c>
      <c r="F6091" s="1">
        <f t="shared" si="286"/>
        <v>67.424779753014079</v>
      </c>
      <c r="G6091" s="1">
        <f t="shared" si="287"/>
        <v>-1.3192249748590699</v>
      </c>
    </row>
    <row r="6092" spans="1:7" x14ac:dyDescent="0.2">
      <c r="A6092" s="1">
        <v>172.28</v>
      </c>
      <c r="B6092" s="1">
        <v>14874.8</v>
      </c>
      <c r="C6092" s="1">
        <v>172.28</v>
      </c>
      <c r="D6092" s="1">
        <v>-9372.5400000000009</v>
      </c>
      <c r="E6092" s="1">
        <f t="shared" si="285"/>
        <v>-17.329274010805431</v>
      </c>
      <c r="F6092" s="1">
        <f t="shared" si="286"/>
        <v>67.274779753012623</v>
      </c>
      <c r="G6092" s="1">
        <f t="shared" si="287"/>
        <v>-1.3186874987475987</v>
      </c>
    </row>
    <row r="6093" spans="1:7" x14ac:dyDescent="0.2">
      <c r="A6093" s="1">
        <v>172.33</v>
      </c>
      <c r="B6093" s="1">
        <v>14874.9</v>
      </c>
      <c r="C6093" s="1">
        <v>172.33</v>
      </c>
      <c r="D6093" s="1">
        <v>-9372.68</v>
      </c>
      <c r="E6093" s="1">
        <f t="shared" si="285"/>
        <v>-17.226644350817331</v>
      </c>
      <c r="F6093" s="1">
        <f t="shared" si="286"/>
        <v>67.137378303013207</v>
      </c>
      <c r="G6093" s="1">
        <f t="shared" si="287"/>
        <v>-1.3196268865460283</v>
      </c>
    </row>
    <row r="6094" spans="1:7" x14ac:dyDescent="0.2">
      <c r="A6094" s="1">
        <v>172.37</v>
      </c>
      <c r="B6094" s="1">
        <v>14875.1</v>
      </c>
      <c r="C6094" s="1">
        <v>172.37</v>
      </c>
      <c r="D6094" s="1">
        <v>-9372.85</v>
      </c>
      <c r="E6094" s="1">
        <f t="shared" si="285"/>
        <v>-17.024539419556518</v>
      </c>
      <c r="F6094" s="1">
        <f t="shared" si="286"/>
        <v>66.96945714301313</v>
      </c>
      <c r="G6094" s="1">
        <f t="shared" si="287"/>
        <v>-1.3218559744824161</v>
      </c>
    </row>
    <row r="6095" spans="1:7" x14ac:dyDescent="0.2">
      <c r="A6095" s="1">
        <v>172.42000999999999</v>
      </c>
      <c r="B6095" s="1">
        <v>14875.2</v>
      </c>
      <c r="C6095" s="1">
        <v>172.42000999999999</v>
      </c>
      <c r="D6095" s="1">
        <v>-9372.8799999999901</v>
      </c>
      <c r="E6095" s="1">
        <f t="shared" si="285"/>
        <v>-16.921906222664767</v>
      </c>
      <c r="F6095" s="1">
        <f t="shared" si="286"/>
        <v>66.942056212733391</v>
      </c>
      <c r="G6095" s="1">
        <f t="shared" si="287"/>
        <v>-1.3231987918068213</v>
      </c>
    </row>
    <row r="6096" spans="1:7" x14ac:dyDescent="0.2">
      <c r="A6096" s="1">
        <v>172.42000999999999</v>
      </c>
      <c r="B6096" s="1">
        <v>14875.4</v>
      </c>
      <c r="C6096" s="1">
        <v>172.42000999999999</v>
      </c>
      <c r="D6096" s="1">
        <v>-9372.92</v>
      </c>
      <c r="E6096" s="1">
        <f t="shared" si="285"/>
        <v>-16.721906222665858</v>
      </c>
      <c r="F6096" s="1">
        <f t="shared" si="286"/>
        <v>66.902056212723423</v>
      </c>
      <c r="G6096" s="1">
        <f t="shared" si="287"/>
        <v>-1.3258684191823815</v>
      </c>
    </row>
    <row r="6097" spans="1:7" x14ac:dyDescent="0.2">
      <c r="A6097" s="1">
        <v>172.47</v>
      </c>
      <c r="B6097" s="1">
        <v>14875.5</v>
      </c>
      <c r="C6097" s="1">
        <v>172.47</v>
      </c>
      <c r="D6097" s="1">
        <v>-9372.85</v>
      </c>
      <c r="E6097" s="1">
        <f t="shared" si="285"/>
        <v>-16.619272403463828</v>
      </c>
      <c r="F6097" s="1">
        <f t="shared" si="286"/>
        <v>66.974654243013134</v>
      </c>
      <c r="G6097" s="1">
        <f t="shared" si="287"/>
        <v>-1.327566460986251</v>
      </c>
    </row>
    <row r="6098" spans="1:7" x14ac:dyDescent="0.2">
      <c r="A6098" s="1">
        <v>172.51</v>
      </c>
      <c r="B6098" s="1">
        <v>14874.7</v>
      </c>
      <c r="C6098" s="1">
        <v>172.51</v>
      </c>
      <c r="D6098" s="1">
        <v>-9372.27</v>
      </c>
      <c r="E6098" s="1">
        <f t="shared" si="285"/>
        <v>-17.417163718604996</v>
      </c>
      <c r="F6098" s="1">
        <f t="shared" si="286"/>
        <v>67.556733083013057</v>
      </c>
      <c r="G6098" s="1">
        <f t="shared" si="287"/>
        <v>-1.3184756605727308</v>
      </c>
    </row>
    <row r="6099" spans="1:7" x14ac:dyDescent="0.2">
      <c r="A6099" s="1">
        <v>172.56</v>
      </c>
      <c r="B6099" s="1">
        <v>14874.2</v>
      </c>
      <c r="C6099" s="1">
        <v>172.56</v>
      </c>
      <c r="D6099" s="1">
        <v>-9372.02</v>
      </c>
      <c r="E6099" s="1">
        <f t="shared" si="285"/>
        <v>-17.914526350335628</v>
      </c>
      <c r="F6099" s="1">
        <f t="shared" si="286"/>
        <v>67.809331633013059</v>
      </c>
      <c r="G6099" s="1">
        <f t="shared" si="287"/>
        <v>-1.3125078873100318</v>
      </c>
    </row>
    <row r="6100" spans="1:7" x14ac:dyDescent="0.2">
      <c r="A6100" s="1">
        <v>172.61</v>
      </c>
      <c r="B6100" s="1">
        <v>14874.6</v>
      </c>
      <c r="C6100" s="1">
        <v>172.61</v>
      </c>
      <c r="D6100" s="1">
        <v>-9372.44</v>
      </c>
      <c r="E6100" s="1">
        <f t="shared" si="285"/>
        <v>-17.511887299595415</v>
      </c>
      <c r="F6100" s="1">
        <f t="shared" si="286"/>
        <v>67.391930183012988</v>
      </c>
      <c r="G6100" s="1">
        <f t="shared" si="287"/>
        <v>-1.3165674654758612</v>
      </c>
    </row>
    <row r="6101" spans="1:7" x14ac:dyDescent="0.2">
      <c r="A6101" s="1">
        <v>172.61</v>
      </c>
      <c r="B6101" s="1">
        <v>14874.7</v>
      </c>
      <c r="C6101" s="1">
        <v>172.61</v>
      </c>
      <c r="D6101" s="1">
        <v>-9372.6200000000008</v>
      </c>
      <c r="E6101" s="1">
        <f t="shared" si="285"/>
        <v>-17.411887299595051</v>
      </c>
      <c r="F6101" s="1">
        <f t="shared" si="286"/>
        <v>67.211930183012697</v>
      </c>
      <c r="G6101" s="1">
        <f t="shared" si="287"/>
        <v>-1.3173094418463256</v>
      </c>
    </row>
    <row r="6102" spans="1:7" x14ac:dyDescent="0.2">
      <c r="A6102" s="1">
        <v>172.66</v>
      </c>
      <c r="B6102" s="1">
        <v>14874.4</v>
      </c>
      <c r="C6102" s="1">
        <v>172.66</v>
      </c>
      <c r="D6102" s="1">
        <v>-9372.44</v>
      </c>
      <c r="E6102" s="1">
        <f t="shared" si="285"/>
        <v>-17.709246563970879</v>
      </c>
      <c r="F6102" s="1">
        <f t="shared" si="286"/>
        <v>67.39452873301299</v>
      </c>
      <c r="G6102" s="1">
        <f t="shared" si="287"/>
        <v>-1.3138356093261534</v>
      </c>
    </row>
    <row r="6103" spans="1:7" x14ac:dyDescent="0.2">
      <c r="A6103" s="1">
        <v>172.70000999999999</v>
      </c>
      <c r="B6103" s="1">
        <v>14874.6</v>
      </c>
      <c r="C6103" s="1">
        <v>172.70000999999999</v>
      </c>
      <c r="D6103" s="1">
        <v>-9372.52</v>
      </c>
      <c r="E6103" s="1">
        <f t="shared" si="285"/>
        <v>-17.50713223214515</v>
      </c>
      <c r="F6103" s="1">
        <f t="shared" si="286"/>
        <v>67.316608092723072</v>
      </c>
      <c r="G6103" s="1">
        <f t="shared" si="287"/>
        <v>-1.3163612829762683</v>
      </c>
    </row>
    <row r="6104" spans="1:7" x14ac:dyDescent="0.2">
      <c r="A6104" s="1">
        <v>172.75</v>
      </c>
      <c r="B6104" s="1">
        <v>14875.4</v>
      </c>
      <c r="C6104" s="1">
        <v>172.75</v>
      </c>
      <c r="D6104" s="1">
        <v>-9373.19</v>
      </c>
      <c r="E6104" s="1">
        <f t="shared" si="285"/>
        <v>-16.704488986232057</v>
      </c>
      <c r="F6104" s="1">
        <f t="shared" si="286"/>
        <v>66.649206123012988</v>
      </c>
      <c r="G6104" s="1">
        <f t="shared" si="287"/>
        <v>-1.3252220088160107</v>
      </c>
    </row>
    <row r="6105" spans="1:7" x14ac:dyDescent="0.2">
      <c r="A6105" s="1">
        <v>172.75</v>
      </c>
      <c r="B6105" s="1">
        <v>14875.9</v>
      </c>
      <c r="C6105" s="1">
        <v>172.75</v>
      </c>
      <c r="D6105" s="1">
        <v>-9373.70999999999</v>
      </c>
      <c r="E6105" s="1">
        <f t="shared" si="285"/>
        <v>-16.204488986232057</v>
      </c>
      <c r="F6105" s="1">
        <f t="shared" si="286"/>
        <v>66.129206123023465</v>
      </c>
      <c r="G6105" s="1">
        <f t="shared" si="287"/>
        <v>-1.3304886329847854</v>
      </c>
    </row>
    <row r="6106" spans="1:7" x14ac:dyDescent="0.2">
      <c r="A6106" s="1">
        <v>172.8</v>
      </c>
      <c r="B6106" s="1">
        <v>14875.5</v>
      </c>
      <c r="C6106" s="1">
        <v>172.8</v>
      </c>
      <c r="D6106" s="1">
        <v>-9373.35</v>
      </c>
      <c r="E6106" s="1">
        <f t="shared" si="285"/>
        <v>-16.601843520089442</v>
      </c>
      <c r="F6106" s="1">
        <f t="shared" si="286"/>
        <v>66.491804673013135</v>
      </c>
      <c r="G6106" s="1">
        <f t="shared" si="287"/>
        <v>-1.3261164599675344</v>
      </c>
    </row>
    <row r="6107" spans="1:7" x14ac:dyDescent="0.2">
      <c r="A6107" s="1">
        <v>172.85</v>
      </c>
      <c r="B6107" s="1">
        <v>14875.3</v>
      </c>
      <c r="C6107" s="1">
        <v>172.85</v>
      </c>
      <c r="D6107" s="1">
        <v>-9373.08</v>
      </c>
      <c r="E6107" s="1">
        <f t="shared" si="285"/>
        <v>-16.799196359891923</v>
      </c>
      <c r="F6107" s="1">
        <f t="shared" si="286"/>
        <v>66.764403223013574</v>
      </c>
      <c r="G6107" s="1">
        <f t="shared" si="287"/>
        <v>-1.3242944242457311</v>
      </c>
    </row>
    <row r="6108" spans="1:7" x14ac:dyDescent="0.2">
      <c r="A6108" s="1">
        <v>172.89000999999999</v>
      </c>
      <c r="B6108" s="1">
        <v>14875.3</v>
      </c>
      <c r="C6108" s="1">
        <v>172.89000999999999</v>
      </c>
      <c r="D6108" s="1">
        <v>-9373.2000000000007</v>
      </c>
      <c r="E6108" s="1">
        <f t="shared" si="285"/>
        <v>-16.797076880517896</v>
      </c>
      <c r="F6108" s="1">
        <f t="shared" si="286"/>
        <v>66.646482582722768</v>
      </c>
      <c r="G6108" s="1">
        <f t="shared" si="287"/>
        <v>-1.3239056778914946</v>
      </c>
    </row>
    <row r="6109" spans="1:7" x14ac:dyDescent="0.2">
      <c r="A6109" s="1">
        <v>172.89000999999999</v>
      </c>
      <c r="B6109" s="1">
        <v>14875.1</v>
      </c>
      <c r="C6109" s="1">
        <v>172.89000999999999</v>
      </c>
      <c r="D6109" s="1">
        <v>-9373.14</v>
      </c>
      <c r="E6109" s="1">
        <f t="shared" si="285"/>
        <v>-16.997076880516804</v>
      </c>
      <c r="F6109" s="1">
        <f t="shared" si="286"/>
        <v>66.706482582724078</v>
      </c>
      <c r="G6109" s="1">
        <f t="shared" si="287"/>
        <v>-1.3213014116664861</v>
      </c>
    </row>
    <row r="6110" spans="1:7" x14ac:dyDescent="0.2">
      <c r="A6110" s="1">
        <v>172.94</v>
      </c>
      <c r="B6110" s="1">
        <v>14874.9</v>
      </c>
      <c r="C6110" s="1">
        <v>172.94</v>
      </c>
      <c r="D6110" s="1">
        <v>-9373.14</v>
      </c>
      <c r="E6110" s="1">
        <f t="shared" si="285"/>
        <v>-17.194427194809691</v>
      </c>
      <c r="F6110" s="1">
        <f t="shared" si="286"/>
        <v>66.709080613014081</v>
      </c>
      <c r="G6110" s="1">
        <f t="shared" si="287"/>
        <v>-1.3185346790121988</v>
      </c>
    </row>
    <row r="6111" spans="1:7" x14ac:dyDescent="0.2">
      <c r="A6111" s="1">
        <v>172.99</v>
      </c>
      <c r="B6111" s="1">
        <v>14874.9</v>
      </c>
      <c r="C6111" s="1">
        <v>172.99</v>
      </c>
      <c r="D6111" s="1">
        <v>-9373.2900000000009</v>
      </c>
      <c r="E6111" s="1">
        <f t="shared" si="285"/>
        <v>-17.19177527841482</v>
      </c>
      <c r="F6111" s="1">
        <f t="shared" si="286"/>
        <v>66.561679163012627</v>
      </c>
      <c r="G6111" s="1">
        <f t="shared" si="287"/>
        <v>-1.3180368663972071</v>
      </c>
    </row>
    <row r="6112" spans="1:7" x14ac:dyDescent="0.2">
      <c r="A6112" s="1">
        <v>173.04</v>
      </c>
      <c r="B6112" s="1">
        <v>14875.2</v>
      </c>
      <c r="C6112" s="1">
        <v>173.04</v>
      </c>
      <c r="D6112" s="1">
        <v>-9373.56</v>
      </c>
      <c r="E6112" s="1">
        <f t="shared" si="285"/>
        <v>-16.889121658791559</v>
      </c>
      <c r="F6112" s="1">
        <f t="shared" si="286"/>
        <v>66.294277713014012</v>
      </c>
      <c r="G6112" s="1">
        <f t="shared" si="287"/>
        <v>-1.3213428263718041</v>
      </c>
    </row>
    <row r="6113" spans="1:7" x14ac:dyDescent="0.2">
      <c r="A6113" s="1">
        <v>173.04</v>
      </c>
      <c r="B6113" s="1">
        <v>14875.6</v>
      </c>
      <c r="C6113" s="1">
        <v>173.04</v>
      </c>
      <c r="D6113" s="1">
        <v>-9373.83</v>
      </c>
      <c r="E6113" s="1">
        <f t="shared" si="285"/>
        <v>-16.489121658791923</v>
      </c>
      <c r="F6113" s="1">
        <f t="shared" si="286"/>
        <v>66.024277713013575</v>
      </c>
      <c r="G6113" s="1">
        <f t="shared" si="287"/>
        <v>-1.3260592688099533</v>
      </c>
    </row>
    <row r="6114" spans="1:7" x14ac:dyDescent="0.2">
      <c r="A6114" s="1">
        <v>173.09</v>
      </c>
      <c r="B6114" s="1">
        <v>14875.5</v>
      </c>
      <c r="C6114" s="1">
        <v>173.09</v>
      </c>
      <c r="D6114" s="1">
        <v>-9373.74</v>
      </c>
      <c r="E6114" s="1">
        <f t="shared" si="285"/>
        <v>-16.586466333529323</v>
      </c>
      <c r="F6114" s="1">
        <f t="shared" si="286"/>
        <v>66.116876263013722</v>
      </c>
      <c r="G6114" s="1">
        <f t="shared" si="287"/>
        <v>-1.3250029126104135</v>
      </c>
    </row>
    <row r="6115" spans="1:7" x14ac:dyDescent="0.2">
      <c r="A6115" s="1">
        <v>173.13</v>
      </c>
      <c r="B6115" s="1">
        <v>14875.4</v>
      </c>
      <c r="C6115" s="1">
        <v>173.13</v>
      </c>
      <c r="D6115" s="1">
        <v>-9373.74</v>
      </c>
      <c r="E6115" s="1">
        <f t="shared" si="285"/>
        <v>-16.684340843636061</v>
      </c>
      <c r="F6115" s="1">
        <f t="shared" si="286"/>
        <v>66.118955103013718</v>
      </c>
      <c r="G6115" s="1">
        <f t="shared" si="287"/>
        <v>-1.323618179674505</v>
      </c>
    </row>
    <row r="6116" spans="1:7" x14ac:dyDescent="0.2">
      <c r="A6116" s="1">
        <v>173.18</v>
      </c>
      <c r="B6116" s="1">
        <v>14875.5</v>
      </c>
      <c r="C6116" s="1">
        <v>173.18</v>
      </c>
      <c r="D6116" s="1">
        <v>-9373.85</v>
      </c>
      <c r="E6116" s="1">
        <f t="shared" si="285"/>
        <v>-16.581682442137264</v>
      </c>
      <c r="F6116" s="1">
        <f t="shared" si="286"/>
        <v>66.011553653013138</v>
      </c>
      <c r="G6116" s="1">
        <f t="shared" si="287"/>
        <v>-1.3246945537194996</v>
      </c>
    </row>
    <row r="6117" spans="1:7" x14ac:dyDescent="0.2">
      <c r="A6117" s="1">
        <v>173.22</v>
      </c>
      <c r="B6117" s="1">
        <v>14875.4</v>
      </c>
      <c r="C6117" s="1">
        <v>173.22</v>
      </c>
      <c r="D6117" s="1">
        <v>-9373.7999999999993</v>
      </c>
      <c r="E6117" s="1">
        <f t="shared" si="285"/>
        <v>-16.679554488127742</v>
      </c>
      <c r="F6117" s="1">
        <f t="shared" si="286"/>
        <v>66.063632493014225</v>
      </c>
      <c r="G6117" s="1">
        <f t="shared" si="287"/>
        <v>-1.3234876356966456</v>
      </c>
    </row>
    <row r="6118" spans="1:7" x14ac:dyDescent="0.2">
      <c r="A6118" s="1">
        <v>173.22</v>
      </c>
      <c r="B6118" s="1">
        <v>14875.4</v>
      </c>
      <c r="C6118" s="1">
        <v>173.22</v>
      </c>
      <c r="D6118" s="1">
        <v>-9373.69</v>
      </c>
      <c r="E6118" s="1">
        <f t="shared" si="285"/>
        <v>-16.679554488127742</v>
      </c>
      <c r="F6118" s="1">
        <f t="shared" si="286"/>
        <v>66.173632493012988</v>
      </c>
      <c r="G6118" s="1">
        <f t="shared" si="287"/>
        <v>-1.3238822161283463</v>
      </c>
    </row>
    <row r="6119" spans="1:7" x14ac:dyDescent="0.2">
      <c r="A6119" s="1">
        <v>173.27</v>
      </c>
      <c r="B6119" s="1">
        <v>14875.6</v>
      </c>
      <c r="C6119" s="1">
        <v>173.27</v>
      </c>
      <c r="D6119" s="1">
        <v>-9373.69</v>
      </c>
      <c r="E6119" s="1">
        <f t="shared" si="285"/>
        <v>-16.47689300257338</v>
      </c>
      <c r="F6119" s="1">
        <f t="shared" si="286"/>
        <v>66.17623104301299</v>
      </c>
      <c r="G6119" s="1">
        <f t="shared" si="287"/>
        <v>-1.3267731271246141</v>
      </c>
    </row>
    <row r="6120" spans="1:7" x14ac:dyDescent="0.2">
      <c r="A6120" s="1">
        <v>173.32</v>
      </c>
      <c r="B6120" s="1">
        <v>14876</v>
      </c>
      <c r="C6120" s="1">
        <v>173.32</v>
      </c>
      <c r="D6120" s="1">
        <v>-9373.95999999999</v>
      </c>
      <c r="E6120" s="1">
        <f t="shared" si="285"/>
        <v>-16.074229800277219</v>
      </c>
      <c r="F6120" s="1">
        <f t="shared" si="286"/>
        <v>65.908829593023469</v>
      </c>
      <c r="G6120" s="1">
        <f t="shared" si="287"/>
        <v>-1.331580400617925</v>
      </c>
    </row>
    <row r="6121" spans="1:7" x14ac:dyDescent="0.2">
      <c r="A6121" s="1">
        <v>173.37</v>
      </c>
      <c r="B6121" s="1">
        <v>14876.2</v>
      </c>
      <c r="C6121" s="1">
        <v>173.37</v>
      </c>
      <c r="D6121" s="1">
        <v>-9374.1</v>
      </c>
      <c r="E6121" s="1">
        <f t="shared" si="285"/>
        <v>-15.871564878823555</v>
      </c>
      <c r="F6121" s="1">
        <f t="shared" si="286"/>
        <v>65.771428143013139</v>
      </c>
      <c r="G6121" s="1">
        <f t="shared" si="287"/>
        <v>-1.3340093033861682</v>
      </c>
    </row>
    <row r="6122" spans="1:7" x14ac:dyDescent="0.2">
      <c r="A6122" s="1">
        <v>173.37</v>
      </c>
      <c r="B6122" s="1">
        <v>14876.1</v>
      </c>
      <c r="C6122" s="1">
        <v>173.37</v>
      </c>
      <c r="D6122" s="1">
        <v>-9374.02</v>
      </c>
      <c r="E6122" s="1">
        <f t="shared" si="285"/>
        <v>-15.971564878823919</v>
      </c>
      <c r="F6122" s="1">
        <f t="shared" si="286"/>
        <v>65.851428143013067</v>
      </c>
      <c r="G6122" s="1">
        <f t="shared" si="287"/>
        <v>-1.3328516509533976</v>
      </c>
    </row>
    <row r="6123" spans="1:7" x14ac:dyDescent="0.2">
      <c r="A6123" s="1">
        <v>173.41</v>
      </c>
      <c r="B6123" s="1">
        <v>14876</v>
      </c>
      <c r="C6123" s="1">
        <v>173.41</v>
      </c>
      <c r="D6123" s="1">
        <v>-9374.0400000000009</v>
      </c>
      <c r="E6123" s="1">
        <f t="shared" si="285"/>
        <v>-16.069431702247471</v>
      </c>
      <c r="F6123" s="1">
        <f t="shared" si="286"/>
        <v>65.833506983012626</v>
      </c>
      <c r="G6123" s="1">
        <f t="shared" si="287"/>
        <v>-1.33138582698758</v>
      </c>
    </row>
    <row r="6124" spans="1:7" x14ac:dyDescent="0.2">
      <c r="A6124" s="1">
        <v>173.46</v>
      </c>
      <c r="B6124" s="1">
        <v>14876.1</v>
      </c>
      <c r="C6124" s="1">
        <v>173.46</v>
      </c>
      <c r="D6124" s="1">
        <v>-9374.17</v>
      </c>
      <c r="E6124" s="1">
        <f t="shared" si="285"/>
        <v>-15.966763680230628</v>
      </c>
      <c r="F6124" s="1">
        <f t="shared" si="286"/>
        <v>65.706105533013428</v>
      </c>
      <c r="G6124" s="1">
        <f t="shared" si="287"/>
        <v>-1.3324140850455135</v>
      </c>
    </row>
    <row r="6125" spans="1:7" x14ac:dyDescent="0.2">
      <c r="A6125" s="1">
        <v>173.51</v>
      </c>
      <c r="B6125" s="1">
        <v>14876</v>
      </c>
      <c r="C6125" s="1">
        <v>173.51</v>
      </c>
      <c r="D6125" s="1">
        <v>-9374.1200000000008</v>
      </c>
      <c r="E6125" s="1">
        <f t="shared" si="285"/>
        <v>-16.064093932300331</v>
      </c>
      <c r="F6125" s="1">
        <f t="shared" si="286"/>
        <v>65.758704083012702</v>
      </c>
      <c r="G6125" s="1">
        <f t="shared" si="287"/>
        <v>-1.331200392833785</v>
      </c>
    </row>
    <row r="6126" spans="1:7" x14ac:dyDescent="0.2">
      <c r="A6126" s="1">
        <v>173.56</v>
      </c>
      <c r="B6126" s="1">
        <v>14875.7</v>
      </c>
      <c r="C6126" s="1">
        <v>173.56</v>
      </c>
      <c r="D6126" s="1">
        <v>-9373.9500000000007</v>
      </c>
      <c r="E6126" s="1">
        <f t="shared" si="285"/>
        <v>-16.361422456041225</v>
      </c>
      <c r="F6126" s="1">
        <f t="shared" si="286"/>
        <v>65.931302633012777</v>
      </c>
      <c r="G6126" s="1">
        <f t="shared" si="287"/>
        <v>-1.3275514569486209</v>
      </c>
    </row>
    <row r="6127" spans="1:7" x14ac:dyDescent="0.2">
      <c r="A6127" s="1">
        <v>173.56</v>
      </c>
      <c r="B6127" s="1">
        <v>14875.4</v>
      </c>
      <c r="C6127" s="1">
        <v>173.56</v>
      </c>
      <c r="D6127" s="1">
        <v>-9373.8700000000008</v>
      </c>
      <c r="E6127" s="1">
        <f t="shared" si="285"/>
        <v>-16.661422456042317</v>
      </c>
      <c r="F6127" s="1">
        <f t="shared" si="286"/>
        <v>66.011302633012704</v>
      </c>
      <c r="G6127" s="1">
        <f t="shared" si="287"/>
        <v>-1.3235577024253111</v>
      </c>
    </row>
    <row r="6128" spans="1:7" x14ac:dyDescent="0.2">
      <c r="A6128" s="1">
        <v>173.6</v>
      </c>
      <c r="B6128" s="1">
        <v>14875.5</v>
      </c>
      <c r="C6128" s="1">
        <v>173.6</v>
      </c>
      <c r="D6128" s="1">
        <v>-9373.95999999999</v>
      </c>
      <c r="E6128" s="1">
        <f t="shared" si="285"/>
        <v>-16.559284029017437</v>
      </c>
      <c r="F6128" s="1">
        <f t="shared" si="286"/>
        <v>65.923381473023468</v>
      </c>
      <c r="G6128" s="1">
        <f t="shared" si="287"/>
        <v>-1.3246981226648546</v>
      </c>
    </row>
    <row r="6129" spans="1:7" x14ac:dyDescent="0.2">
      <c r="A6129" s="1">
        <v>173.65</v>
      </c>
      <c r="B6129" s="1">
        <v>14875.6</v>
      </c>
      <c r="C6129" s="1">
        <v>173.65</v>
      </c>
      <c r="D6129" s="1">
        <v>-9374.06</v>
      </c>
      <c r="E6129" s="1">
        <f t="shared" si="285"/>
        <v>-16.456609435686822</v>
      </c>
      <c r="F6129" s="1">
        <f t="shared" si="286"/>
        <v>65.825980023014012</v>
      </c>
      <c r="G6129" s="1">
        <f t="shared" si="287"/>
        <v>-1.3258160275554112</v>
      </c>
    </row>
    <row r="6130" spans="1:7" x14ac:dyDescent="0.2">
      <c r="A6130" s="1">
        <v>173.70000999999999</v>
      </c>
      <c r="B6130" s="1">
        <v>14875.6</v>
      </c>
      <c r="C6130" s="1">
        <v>173.70000999999999</v>
      </c>
      <c r="D6130" s="1">
        <v>-9374.02</v>
      </c>
      <c r="E6130" s="1">
        <f t="shared" si="285"/>
        <v>-16.453932571831686</v>
      </c>
      <c r="F6130" s="1">
        <f t="shared" si="286"/>
        <v>65.868579092723067</v>
      </c>
      <c r="G6130" s="1">
        <f t="shared" si="287"/>
        <v>-1.326006457778552</v>
      </c>
    </row>
    <row r="6131" spans="1:7" x14ac:dyDescent="0.2">
      <c r="A6131" s="1">
        <v>173.70000999999999</v>
      </c>
      <c r="B6131" s="1">
        <v>14875.7</v>
      </c>
      <c r="C6131" s="1">
        <v>173.70000999999999</v>
      </c>
      <c r="D6131" s="1">
        <v>-9374.02</v>
      </c>
      <c r="E6131" s="1">
        <f t="shared" si="285"/>
        <v>-16.353932571831322</v>
      </c>
      <c r="F6131" s="1">
        <f t="shared" si="286"/>
        <v>65.868579092723067</v>
      </c>
      <c r="G6131" s="1">
        <f t="shared" si="287"/>
        <v>-1.3274359720832245</v>
      </c>
    </row>
    <row r="6132" spans="1:7" x14ac:dyDescent="0.2">
      <c r="A6132" s="1">
        <v>173.75</v>
      </c>
      <c r="B6132" s="1">
        <v>14875.6</v>
      </c>
      <c r="C6132" s="1">
        <v>173.75</v>
      </c>
      <c r="D6132" s="1">
        <v>-9373.94</v>
      </c>
      <c r="E6132" s="1">
        <f t="shared" si="285"/>
        <v>-16.45125504135633</v>
      </c>
      <c r="F6132" s="1">
        <f t="shared" si="286"/>
        <v>65.951177123012997</v>
      </c>
      <c r="G6132" s="1">
        <f t="shared" si="287"/>
        <v>-1.3263391760115866</v>
      </c>
    </row>
    <row r="6133" spans="1:7" x14ac:dyDescent="0.2">
      <c r="A6133" s="1">
        <v>173.8</v>
      </c>
      <c r="B6133" s="1">
        <v>14875.5</v>
      </c>
      <c r="C6133" s="1">
        <v>173.8</v>
      </c>
      <c r="D6133" s="1">
        <v>-9373.77</v>
      </c>
      <c r="E6133" s="1">
        <f t="shared" si="285"/>
        <v>-16.548575235529441</v>
      </c>
      <c r="F6133" s="1">
        <f t="shared" si="286"/>
        <v>66.123775673013071</v>
      </c>
      <c r="G6133" s="1">
        <f t="shared" si="287"/>
        <v>-1.3255667230735158</v>
      </c>
    </row>
    <row r="6134" spans="1:7" x14ac:dyDescent="0.2">
      <c r="A6134" s="1">
        <v>173.84</v>
      </c>
      <c r="B6134" s="1">
        <v>14875.5</v>
      </c>
      <c r="C6134" s="1">
        <v>173.84</v>
      </c>
      <c r="D6134" s="1">
        <v>-9373.7000000000007</v>
      </c>
      <c r="E6134" s="1">
        <f t="shared" si="285"/>
        <v>-16.546430136508768</v>
      </c>
      <c r="F6134" s="1">
        <f t="shared" si="286"/>
        <v>66.195854513012776</v>
      </c>
      <c r="G6134" s="1">
        <f t="shared" si="287"/>
        <v>-1.325853685323888</v>
      </c>
    </row>
    <row r="6135" spans="1:7" x14ac:dyDescent="0.2">
      <c r="A6135" s="1">
        <v>173.84</v>
      </c>
      <c r="B6135" s="1">
        <v>14875.7</v>
      </c>
      <c r="C6135" s="1">
        <v>173.84</v>
      </c>
      <c r="D6135" s="1">
        <v>-9373.93</v>
      </c>
      <c r="E6135" s="1">
        <f t="shared" si="285"/>
        <v>-16.34643013650804</v>
      </c>
      <c r="F6135" s="1">
        <f t="shared" si="286"/>
        <v>65.965854513013213</v>
      </c>
      <c r="G6135" s="1">
        <f t="shared" si="287"/>
        <v>-1.3278880160908457</v>
      </c>
    </row>
    <row r="6136" spans="1:7" x14ac:dyDescent="0.2">
      <c r="A6136" s="1">
        <v>173.89000999999999</v>
      </c>
      <c r="B6136" s="1">
        <v>14876.1</v>
      </c>
      <c r="C6136" s="1">
        <v>173.89000999999999</v>
      </c>
      <c r="D6136" s="1">
        <v>-9374.39</v>
      </c>
      <c r="E6136" s="1">
        <f t="shared" si="285"/>
        <v>-15.943746655993262</v>
      </c>
      <c r="F6136" s="1">
        <f t="shared" si="286"/>
        <v>65.508453582724087</v>
      </c>
      <c r="G6136" s="1">
        <f t="shared" si="287"/>
        <v>-1.3320535788367651</v>
      </c>
    </row>
    <row r="6137" spans="1:7" x14ac:dyDescent="0.2">
      <c r="A6137" s="1">
        <v>173.94</v>
      </c>
      <c r="B6137" s="1">
        <v>14875.9</v>
      </c>
      <c r="C6137" s="1">
        <v>173.94</v>
      </c>
      <c r="D6137" s="1">
        <v>-9374.3799999999901</v>
      </c>
      <c r="E6137" s="1">
        <f t="shared" si="285"/>
        <v>-16.141062502335288</v>
      </c>
      <c r="F6137" s="1">
        <f t="shared" si="286"/>
        <v>65.521051613023403</v>
      </c>
      <c r="G6137" s="1">
        <f t="shared" si="287"/>
        <v>-1.3292565958523082</v>
      </c>
    </row>
    <row r="6138" spans="1:7" x14ac:dyDescent="0.2">
      <c r="A6138" s="1">
        <v>173.98000999999999</v>
      </c>
      <c r="B6138" s="1">
        <v>14875.5</v>
      </c>
      <c r="C6138" s="1">
        <v>173.98000999999999</v>
      </c>
      <c r="D6138" s="1">
        <v>-9374.16</v>
      </c>
      <c r="E6138" s="1">
        <f t="shared" si="285"/>
        <v>-16.538912953379828</v>
      </c>
      <c r="F6138" s="1">
        <f t="shared" si="286"/>
        <v>65.743130972723648</v>
      </c>
      <c r="G6138" s="1">
        <f t="shared" si="287"/>
        <v>-1.3243418008341556</v>
      </c>
    </row>
    <row r="6139" spans="1:7" x14ac:dyDescent="0.2">
      <c r="A6139" s="1">
        <v>173.98000999999999</v>
      </c>
      <c r="B6139" s="1">
        <v>14875.4</v>
      </c>
      <c r="C6139" s="1">
        <v>173.98000999999999</v>
      </c>
      <c r="D6139" s="1">
        <v>-9374.09</v>
      </c>
      <c r="E6139" s="1">
        <f t="shared" si="285"/>
        <v>-16.638912953380192</v>
      </c>
      <c r="F6139" s="1">
        <f t="shared" si="286"/>
        <v>65.813130972723357</v>
      </c>
      <c r="G6139" s="1">
        <f t="shared" si="287"/>
        <v>-1.3231647811530562</v>
      </c>
    </row>
    <row r="6140" spans="1:7" x14ac:dyDescent="0.2">
      <c r="A6140" s="1">
        <v>174.03</v>
      </c>
      <c r="B6140" s="1">
        <v>14875.7</v>
      </c>
      <c r="C6140" s="1">
        <v>174.03</v>
      </c>
      <c r="D6140" s="1">
        <v>-9374.2000000000007</v>
      </c>
      <c r="E6140" s="1">
        <f t="shared" si="285"/>
        <v>-16.336225650261426</v>
      </c>
      <c r="F6140" s="1">
        <f t="shared" si="286"/>
        <v>65.705729003012777</v>
      </c>
      <c r="G6140" s="1">
        <f t="shared" si="287"/>
        <v>-1.3271102102738037</v>
      </c>
    </row>
    <row r="6141" spans="1:7" x14ac:dyDescent="0.2">
      <c r="A6141" s="1">
        <v>174.08</v>
      </c>
      <c r="B6141" s="1">
        <v>14876.2</v>
      </c>
      <c r="C6141" s="1">
        <v>174.08</v>
      </c>
      <c r="D6141" s="1">
        <v>-9374.45999999999</v>
      </c>
      <c r="E6141" s="1">
        <f t="shared" si="285"/>
        <v>-15.8335360563227</v>
      </c>
      <c r="F6141" s="1">
        <f t="shared" si="286"/>
        <v>65.448327553023475</v>
      </c>
      <c r="G6141" s="1">
        <f t="shared" si="287"/>
        <v>-1.3334327141919129</v>
      </c>
    </row>
    <row r="6142" spans="1:7" x14ac:dyDescent="0.2">
      <c r="A6142" s="1">
        <v>174.13</v>
      </c>
      <c r="B6142" s="1">
        <v>14876.2</v>
      </c>
      <c r="C6142" s="1">
        <v>174.13</v>
      </c>
      <c r="D6142" s="1">
        <v>-9374.3700000000008</v>
      </c>
      <c r="E6142" s="1">
        <f t="shared" si="285"/>
        <v>-15.830844706542372</v>
      </c>
      <c r="F6142" s="1">
        <f t="shared" si="286"/>
        <v>65.540926103012708</v>
      </c>
      <c r="G6142" s="1">
        <f t="shared" si="287"/>
        <v>-1.3337944396525585</v>
      </c>
    </row>
    <row r="6143" spans="1:7" x14ac:dyDescent="0.2">
      <c r="A6143" s="1">
        <v>174.17000999999999</v>
      </c>
      <c r="B6143" s="1">
        <v>14875.7</v>
      </c>
      <c r="C6143" s="1">
        <v>174.17000999999999</v>
      </c>
      <c r="D6143" s="1">
        <v>-9374.17</v>
      </c>
      <c r="E6143" s="1">
        <f t="shared" si="285"/>
        <v>-16.328689822163067</v>
      </c>
      <c r="F6143" s="1">
        <f t="shared" si="286"/>
        <v>65.743005462723431</v>
      </c>
      <c r="G6143" s="1">
        <f t="shared" si="287"/>
        <v>-1.3273509423908529</v>
      </c>
    </row>
    <row r="6144" spans="1:7" x14ac:dyDescent="0.2">
      <c r="A6144" s="1">
        <v>174.17000999999999</v>
      </c>
      <c r="B6144" s="1">
        <v>14875.4</v>
      </c>
      <c r="C6144" s="1">
        <v>174.17000999999999</v>
      </c>
      <c r="D6144" s="1">
        <v>-9374.32</v>
      </c>
      <c r="E6144" s="1">
        <f t="shared" si="285"/>
        <v>-16.628689822164159</v>
      </c>
      <c r="F6144" s="1">
        <f t="shared" si="286"/>
        <v>65.593005462723795</v>
      </c>
      <c r="G6144" s="1">
        <f t="shared" si="287"/>
        <v>-1.3225139069614125</v>
      </c>
    </row>
    <row r="6145" spans="1:7" x14ac:dyDescent="0.2">
      <c r="A6145" s="1">
        <v>174.22</v>
      </c>
      <c r="B6145" s="1">
        <v>14875</v>
      </c>
      <c r="C6145" s="1">
        <v>174.22</v>
      </c>
      <c r="D6145" s="1">
        <v>-9374.2199999999993</v>
      </c>
      <c r="E6145" s="1">
        <f t="shared" si="285"/>
        <v>-17.025995844513776</v>
      </c>
      <c r="F6145" s="1">
        <f t="shared" si="286"/>
        <v>65.695603493014161</v>
      </c>
      <c r="G6145" s="1">
        <f t="shared" si="287"/>
        <v>-1.3172106299674637</v>
      </c>
    </row>
    <row r="6146" spans="1:7" x14ac:dyDescent="0.2">
      <c r="A6146" s="1">
        <v>174.27</v>
      </c>
      <c r="B6146" s="1">
        <v>14874.4</v>
      </c>
      <c r="C6146" s="1">
        <v>174.27</v>
      </c>
      <c r="D6146" s="1">
        <v>-9373.76</v>
      </c>
      <c r="E6146" s="1">
        <f t="shared" si="285"/>
        <v>-17.623299565537504</v>
      </c>
      <c r="F6146" s="1">
        <f t="shared" si="286"/>
        <v>66.15820204301329</v>
      </c>
      <c r="G6146" s="1">
        <f t="shared" si="287"/>
        <v>-1.3104604922817353</v>
      </c>
    </row>
    <row r="6147" spans="1:7" x14ac:dyDescent="0.2">
      <c r="A6147" s="1">
        <v>174.32</v>
      </c>
      <c r="B6147" s="1">
        <v>14874.1</v>
      </c>
      <c r="C6147" s="1">
        <v>174.32</v>
      </c>
      <c r="D6147" s="1">
        <v>-9373.41</v>
      </c>
      <c r="E6147" s="1">
        <f t="shared" ref="E6147:E6210" si="288">B6147-$E$8966-( -0.000003218*A6147^3 + 0.0013294*A6147^2 - 0.2241*A6147 + 23.238)</f>
        <v>-17.920601521547251</v>
      </c>
      <c r="F6147" s="1">
        <f t="shared" ref="F6147:F6210" si="289">D6147-$G$8966-(-0.051971*A6147 + 8.4018)</f>
        <v>66.510800593013641</v>
      </c>
      <c r="G6147" s="1">
        <f t="shared" ref="G6147:G6210" si="290">ATAN(F6147/E6147)</f>
        <v>-1.3076074771722066</v>
      </c>
    </row>
    <row r="6148" spans="1:7" x14ac:dyDescent="0.2">
      <c r="A6148" s="1">
        <v>174.32</v>
      </c>
      <c r="B6148" s="1">
        <v>14874.7</v>
      </c>
      <c r="C6148" s="1">
        <v>174.32</v>
      </c>
      <c r="D6148" s="1">
        <v>-9373.75</v>
      </c>
      <c r="E6148" s="1">
        <f t="shared" si="288"/>
        <v>-17.320601521546887</v>
      </c>
      <c r="F6148" s="1">
        <f t="shared" si="289"/>
        <v>66.170800593013496</v>
      </c>
      <c r="G6148" s="1">
        <f t="shared" si="290"/>
        <v>-1.314784198221904</v>
      </c>
    </row>
    <row r="6149" spans="1:7" x14ac:dyDescent="0.2">
      <c r="A6149" s="1">
        <v>174.36</v>
      </c>
      <c r="B6149" s="1">
        <v>14875.3</v>
      </c>
      <c r="C6149" s="1">
        <v>174.36</v>
      </c>
      <c r="D6149" s="1">
        <v>-9374.2800000000007</v>
      </c>
      <c r="E6149" s="1">
        <f t="shared" si="288"/>
        <v>-16.718441813925558</v>
      </c>
      <c r="F6149" s="1">
        <f t="shared" si="289"/>
        <v>65.642879433012851</v>
      </c>
      <c r="G6149" s="1">
        <f t="shared" si="290"/>
        <v>-1.3214104882170361</v>
      </c>
    </row>
    <row r="6150" spans="1:7" x14ac:dyDescent="0.2">
      <c r="A6150" s="1">
        <v>174.41</v>
      </c>
      <c r="B6150" s="1">
        <v>14875.8</v>
      </c>
      <c r="C6150" s="1">
        <v>174.41</v>
      </c>
      <c r="D6150" s="1">
        <v>-9374.70999999999</v>
      </c>
      <c r="E6150" s="1">
        <f t="shared" si="288"/>
        <v>-16.215740586830798</v>
      </c>
      <c r="F6150" s="1">
        <f t="shared" si="289"/>
        <v>65.215477983023476</v>
      </c>
      <c r="G6150" s="1">
        <f t="shared" si="290"/>
        <v>-1.3270899259464788</v>
      </c>
    </row>
    <row r="6151" spans="1:7" x14ac:dyDescent="0.2">
      <c r="A6151" s="1">
        <v>174.46</v>
      </c>
      <c r="B6151" s="1">
        <v>14876.2</v>
      </c>
      <c r="C6151" s="1">
        <v>174.46</v>
      </c>
      <c r="D6151" s="1">
        <v>-9375.0499999999993</v>
      </c>
      <c r="E6151" s="1">
        <f t="shared" si="288"/>
        <v>-15.813037587963866</v>
      </c>
      <c r="F6151" s="1">
        <f t="shared" si="289"/>
        <v>64.878076533014223</v>
      </c>
      <c r="G6151" s="1">
        <f t="shared" si="290"/>
        <v>-1.3317230672840219</v>
      </c>
    </row>
    <row r="6152" spans="1:7" x14ac:dyDescent="0.2">
      <c r="A6152" s="1">
        <v>174.46</v>
      </c>
      <c r="B6152" s="1">
        <v>14876.9</v>
      </c>
      <c r="C6152" s="1">
        <v>174.46</v>
      </c>
      <c r="D6152" s="1">
        <v>-9375.5300000000007</v>
      </c>
      <c r="E6152" s="1">
        <f t="shared" si="288"/>
        <v>-15.113037587964957</v>
      </c>
      <c r="F6152" s="1">
        <f t="shared" si="289"/>
        <v>64.398076533012841</v>
      </c>
      <c r="G6152" s="1">
        <f t="shared" si="290"/>
        <v>-1.3402862134154012</v>
      </c>
    </row>
    <row r="6153" spans="1:7" x14ac:dyDescent="0.2">
      <c r="A6153" s="1">
        <v>174.51</v>
      </c>
      <c r="B6153" s="1">
        <v>14877.3</v>
      </c>
      <c r="C6153" s="1">
        <v>174.51</v>
      </c>
      <c r="D6153" s="1">
        <v>-9375.7800000000007</v>
      </c>
      <c r="E6153" s="1">
        <f t="shared" si="288"/>
        <v>-14.710332814915652</v>
      </c>
      <c r="F6153" s="1">
        <f t="shared" si="289"/>
        <v>64.150675083012842</v>
      </c>
      <c r="G6153" s="1">
        <f t="shared" si="290"/>
        <v>-1.3453842365758926</v>
      </c>
    </row>
    <row r="6154" spans="1:7" x14ac:dyDescent="0.2">
      <c r="A6154" s="1">
        <v>174.55</v>
      </c>
      <c r="B6154" s="1">
        <v>14876.8</v>
      </c>
      <c r="C6154" s="1">
        <v>174.55</v>
      </c>
      <c r="D6154" s="1">
        <v>-9375.41</v>
      </c>
      <c r="E6154" s="1">
        <f t="shared" si="288"/>
        <v>-15.208167717441416</v>
      </c>
      <c r="F6154" s="1">
        <f t="shared" si="289"/>
        <v>64.522753923013653</v>
      </c>
      <c r="G6154" s="1">
        <f t="shared" si="290"/>
        <v>-1.3393188340450342</v>
      </c>
    </row>
    <row r="6155" spans="1:7" x14ac:dyDescent="0.2">
      <c r="A6155" s="1">
        <v>174.6</v>
      </c>
      <c r="B6155" s="1">
        <v>14876.7</v>
      </c>
      <c r="C6155" s="1">
        <v>174.6</v>
      </c>
      <c r="D6155" s="1">
        <v>-9375.43</v>
      </c>
      <c r="E6155" s="1">
        <f t="shared" si="288"/>
        <v>-15.305459744776712</v>
      </c>
      <c r="F6155" s="1">
        <f t="shared" si="289"/>
        <v>64.505352473013204</v>
      </c>
      <c r="G6155" s="1">
        <f t="shared" si="290"/>
        <v>-1.3378302241528066</v>
      </c>
    </row>
    <row r="6156" spans="1:7" x14ac:dyDescent="0.2">
      <c r="A6156" s="1">
        <v>174.65</v>
      </c>
      <c r="B6156" s="1">
        <v>14876.9</v>
      </c>
      <c r="C6156" s="1">
        <v>174.65</v>
      </c>
      <c r="D6156" s="1">
        <v>-9375.51</v>
      </c>
      <c r="E6156" s="1">
        <f t="shared" si="288"/>
        <v>-15.102749991172548</v>
      </c>
      <c r="F6156" s="1">
        <f t="shared" si="289"/>
        <v>64.427951023013279</v>
      </c>
      <c r="G6156" s="1">
        <f t="shared" si="290"/>
        <v>-1.3405407081139566</v>
      </c>
    </row>
    <row r="6157" spans="1:7" x14ac:dyDescent="0.2">
      <c r="A6157" s="1">
        <v>174.65</v>
      </c>
      <c r="B6157" s="1">
        <v>14876.4</v>
      </c>
      <c r="C6157" s="1">
        <v>174.65</v>
      </c>
      <c r="D6157" s="1">
        <v>-9375.06</v>
      </c>
      <c r="E6157" s="1">
        <f t="shared" si="288"/>
        <v>-15.602749991172548</v>
      </c>
      <c r="F6157" s="1">
        <f t="shared" si="289"/>
        <v>64.877951023014006</v>
      </c>
      <c r="G6157" s="1">
        <f t="shared" si="290"/>
        <v>-1.3347844191698552</v>
      </c>
    </row>
    <row r="6158" spans="1:7" x14ac:dyDescent="0.2">
      <c r="A6158" s="1">
        <v>174.70000999999999</v>
      </c>
      <c r="B6158" s="1">
        <v>14876.3</v>
      </c>
      <c r="C6158" s="1">
        <v>174.70000999999999</v>
      </c>
      <c r="D6158" s="1">
        <v>-9374.9500000000007</v>
      </c>
      <c r="E6158" s="1">
        <f t="shared" si="288"/>
        <v>-15.700037911726245</v>
      </c>
      <c r="F6158" s="1">
        <f t="shared" si="289"/>
        <v>64.990550092722771</v>
      </c>
      <c r="G6158" s="1">
        <f t="shared" si="290"/>
        <v>-1.3337634467466006</v>
      </c>
    </row>
    <row r="6159" spans="1:7" x14ac:dyDescent="0.2">
      <c r="A6159" s="1">
        <v>174.74</v>
      </c>
      <c r="B6159" s="1">
        <v>14876.1</v>
      </c>
      <c r="C6159" s="1">
        <v>174.74</v>
      </c>
      <c r="D6159" s="1">
        <v>-9374.9699999999993</v>
      </c>
      <c r="E6159" s="1">
        <f t="shared" si="288"/>
        <v>-15.897867939004648</v>
      </c>
      <c r="F6159" s="1">
        <f t="shared" si="289"/>
        <v>64.972628413014149</v>
      </c>
      <c r="G6159" s="1">
        <f t="shared" si="290"/>
        <v>-1.3308256524112894</v>
      </c>
    </row>
    <row r="6160" spans="1:7" x14ac:dyDescent="0.2">
      <c r="A6160" s="1">
        <v>174.79</v>
      </c>
      <c r="B6160" s="1">
        <v>14876</v>
      </c>
      <c r="C6160" s="1">
        <v>174.79</v>
      </c>
      <c r="D6160" s="1">
        <v>-9375.0300000000007</v>
      </c>
      <c r="E6160" s="1">
        <f t="shared" si="288"/>
        <v>-15.995153185922341</v>
      </c>
      <c r="F6160" s="1">
        <f t="shared" si="289"/>
        <v>64.915226963012842</v>
      </c>
      <c r="G6160" s="1">
        <f t="shared" si="290"/>
        <v>-1.3292081591809122</v>
      </c>
    </row>
    <row r="6161" spans="1:7" x14ac:dyDescent="0.2">
      <c r="A6161" s="1">
        <v>174.79</v>
      </c>
      <c r="B6161" s="1">
        <v>14876.2</v>
      </c>
      <c r="C6161" s="1">
        <v>174.79</v>
      </c>
      <c r="D6161" s="1">
        <v>-9375.25</v>
      </c>
      <c r="E6161" s="1">
        <f t="shared" si="288"/>
        <v>-15.795153185921613</v>
      </c>
      <c r="F6161" s="1">
        <f t="shared" si="289"/>
        <v>64.695226963013496</v>
      </c>
      <c r="G6161" s="1">
        <f t="shared" si="290"/>
        <v>-1.3313337995302299</v>
      </c>
    </row>
    <row r="6162" spans="1:7" x14ac:dyDescent="0.2">
      <c r="A6162" s="1">
        <v>174.84</v>
      </c>
      <c r="B6162" s="1">
        <v>14876.2</v>
      </c>
      <c r="C6162" s="1">
        <v>174.84</v>
      </c>
      <c r="D6162" s="1">
        <v>-9375.24</v>
      </c>
      <c r="E6162" s="1">
        <f t="shared" si="288"/>
        <v>-15.792436642725644</v>
      </c>
      <c r="F6162" s="1">
        <f t="shared" si="289"/>
        <v>64.707825513013717</v>
      </c>
      <c r="G6162" s="1">
        <f t="shared" si="290"/>
        <v>-1.3314182824192828</v>
      </c>
    </row>
    <row r="6163" spans="1:7" x14ac:dyDescent="0.2">
      <c r="A6163" s="1">
        <v>174.88</v>
      </c>
      <c r="B6163" s="1">
        <v>14875.7</v>
      </c>
      <c r="C6163" s="1">
        <v>174.88</v>
      </c>
      <c r="D6163" s="1">
        <v>-9374.8700000000008</v>
      </c>
      <c r="E6163" s="1">
        <f t="shared" si="288"/>
        <v>-16.290262117665421</v>
      </c>
      <c r="F6163" s="1">
        <f t="shared" si="289"/>
        <v>65.079904353012694</v>
      </c>
      <c r="G6163" s="1">
        <f t="shared" si="290"/>
        <v>-1.3255243114730229</v>
      </c>
    </row>
    <row r="6164" spans="1:7" x14ac:dyDescent="0.2">
      <c r="A6164" s="1">
        <v>174.93</v>
      </c>
      <c r="B6164" s="1">
        <v>14875.4</v>
      </c>
      <c r="C6164" s="1">
        <v>174.93</v>
      </c>
      <c r="D6164" s="1">
        <v>-9374.6</v>
      </c>
      <c r="E6164" s="1">
        <f t="shared" si="288"/>
        <v>-16.587542346184581</v>
      </c>
      <c r="F6164" s="1">
        <f t="shared" si="289"/>
        <v>65.352502903013132</v>
      </c>
      <c r="G6164" s="1">
        <f t="shared" si="290"/>
        <v>-1.3222289191467043</v>
      </c>
    </row>
    <row r="6165" spans="1:7" x14ac:dyDescent="0.2">
      <c r="A6165" s="1">
        <v>174.93</v>
      </c>
      <c r="B6165" s="1">
        <v>14875.1</v>
      </c>
      <c r="C6165" s="1">
        <v>174.93</v>
      </c>
      <c r="D6165" s="1">
        <v>-9374.52</v>
      </c>
      <c r="E6165" s="1">
        <f t="shared" si="288"/>
        <v>-16.887542346183853</v>
      </c>
      <c r="F6165" s="1">
        <f t="shared" si="289"/>
        <v>65.432502903013059</v>
      </c>
      <c r="G6165" s="1">
        <f t="shared" si="290"/>
        <v>-1.3182171888442198</v>
      </c>
    </row>
    <row r="6166" spans="1:7" x14ac:dyDescent="0.2">
      <c r="A6166" s="1">
        <v>174.98000999999999</v>
      </c>
      <c r="B6166" s="1">
        <v>14874.8</v>
      </c>
      <c r="C6166" s="1">
        <v>174.98000999999999</v>
      </c>
      <c r="D6166" s="1">
        <v>-9374.41</v>
      </c>
      <c r="E6166" s="1">
        <f t="shared" si="288"/>
        <v>-17.18482023333836</v>
      </c>
      <c r="F6166" s="1">
        <f t="shared" si="289"/>
        <v>65.545101972723643</v>
      </c>
      <c r="G6166" s="1">
        <f t="shared" si="290"/>
        <v>-1.3143844591787257</v>
      </c>
    </row>
    <row r="6167" spans="1:7" x14ac:dyDescent="0.2">
      <c r="A6167" s="1">
        <v>175.03</v>
      </c>
      <c r="B6167" s="1">
        <v>14874.9</v>
      </c>
      <c r="C6167" s="1">
        <v>175.03</v>
      </c>
      <c r="D6167" s="1">
        <v>-9374.58</v>
      </c>
      <c r="E6167" s="1">
        <f t="shared" si="288"/>
        <v>-17.082097410193917</v>
      </c>
      <c r="F6167" s="1">
        <f t="shared" si="289"/>
        <v>65.377700003013572</v>
      </c>
      <c r="G6167" s="1">
        <f t="shared" si="290"/>
        <v>-1.3152266567237958</v>
      </c>
    </row>
    <row r="6168" spans="1:7" x14ac:dyDescent="0.2">
      <c r="A6168" s="1">
        <v>175.07</v>
      </c>
      <c r="B6168" s="1">
        <v>14875.4</v>
      </c>
      <c r="C6168" s="1">
        <v>175.07</v>
      </c>
      <c r="D6168" s="1">
        <v>-9374.95999999999</v>
      </c>
      <c r="E6168" s="1">
        <f t="shared" si="288"/>
        <v>-16.579917418977033</v>
      </c>
      <c r="F6168" s="1">
        <f t="shared" si="289"/>
        <v>64.999778843023464</v>
      </c>
      <c r="G6168" s="1">
        <f t="shared" si="290"/>
        <v>-1.3210454985475881</v>
      </c>
    </row>
    <row r="6169" spans="1:7" x14ac:dyDescent="0.2">
      <c r="A6169" s="1">
        <v>175.12</v>
      </c>
      <c r="B6169" s="1">
        <v>14875.7</v>
      </c>
      <c r="C6169" s="1">
        <v>175.12</v>
      </c>
      <c r="D6169" s="1">
        <v>-9374.98</v>
      </c>
      <c r="E6169" s="1">
        <f t="shared" si="288"/>
        <v>-16.277190806544009</v>
      </c>
      <c r="F6169" s="1">
        <f t="shared" si="289"/>
        <v>64.982377393013934</v>
      </c>
      <c r="G6169" s="1">
        <f t="shared" si="290"/>
        <v>-1.3253600867006088</v>
      </c>
    </row>
    <row r="6170" spans="1:7" x14ac:dyDescent="0.2">
      <c r="A6170" s="1">
        <v>175.12</v>
      </c>
      <c r="B6170" s="1">
        <v>14875.6</v>
      </c>
      <c r="C6170" s="1">
        <v>175.12</v>
      </c>
      <c r="D6170" s="1">
        <v>-9374.7999999999993</v>
      </c>
      <c r="E6170" s="1">
        <f t="shared" si="288"/>
        <v>-16.377190806544373</v>
      </c>
      <c r="F6170" s="1">
        <f t="shared" si="289"/>
        <v>65.162377393014225</v>
      </c>
      <c r="G6170" s="1">
        <f t="shared" si="290"/>
        <v>-1.3245672944719442</v>
      </c>
    </row>
    <row r="6171" spans="1:7" x14ac:dyDescent="0.2">
      <c r="A6171" s="1">
        <v>175.17000999999999</v>
      </c>
      <c r="B6171" s="1">
        <v>14875.4</v>
      </c>
      <c r="C6171" s="1">
        <v>175.17000999999999</v>
      </c>
      <c r="D6171" s="1">
        <v>-9374.77</v>
      </c>
      <c r="E6171" s="1">
        <f t="shared" si="288"/>
        <v>-16.574461842206276</v>
      </c>
      <c r="F6171" s="1">
        <f t="shared" si="289"/>
        <v>65.194976462723062</v>
      </c>
      <c r="G6171" s="1">
        <f t="shared" si="290"/>
        <v>-1.3218412882369719</v>
      </c>
    </row>
    <row r="6172" spans="1:7" x14ac:dyDescent="0.2">
      <c r="A6172" s="1">
        <v>175.22</v>
      </c>
      <c r="B6172" s="1">
        <v>14875.4</v>
      </c>
      <c r="C6172" s="1">
        <v>175.22</v>
      </c>
      <c r="D6172" s="1">
        <v>-9374.9</v>
      </c>
      <c r="E6172" s="1">
        <f t="shared" si="288"/>
        <v>-16.571732161140542</v>
      </c>
      <c r="F6172" s="1">
        <f t="shared" si="289"/>
        <v>65.067574493013865</v>
      </c>
      <c r="G6172" s="1">
        <f t="shared" si="290"/>
        <v>-1.321413179760706</v>
      </c>
    </row>
    <row r="6173" spans="1:7" x14ac:dyDescent="0.2">
      <c r="A6173" s="1">
        <v>175.26</v>
      </c>
      <c r="B6173" s="1">
        <v>14875.5</v>
      </c>
      <c r="C6173" s="1">
        <v>175.26</v>
      </c>
      <c r="D6173" s="1">
        <v>-9375.0499999999993</v>
      </c>
      <c r="E6173" s="1">
        <f t="shared" si="288"/>
        <v>-16.469546675885873</v>
      </c>
      <c r="F6173" s="1">
        <f t="shared" si="289"/>
        <v>64.919653333014224</v>
      </c>
      <c r="G6173" s="1">
        <f t="shared" si="290"/>
        <v>-1.3223465939316825</v>
      </c>
    </row>
    <row r="6174" spans="1:7" x14ac:dyDescent="0.2">
      <c r="A6174" s="1">
        <v>175.26</v>
      </c>
      <c r="B6174" s="1">
        <v>14875.5</v>
      </c>
      <c r="C6174" s="1">
        <v>175.26</v>
      </c>
      <c r="D6174" s="1">
        <v>-9375.19</v>
      </c>
      <c r="E6174" s="1">
        <f t="shared" si="288"/>
        <v>-16.469546675885873</v>
      </c>
      <c r="F6174" s="1">
        <f t="shared" si="289"/>
        <v>64.779653333012988</v>
      </c>
      <c r="G6174" s="1">
        <f t="shared" si="290"/>
        <v>-1.3218315433926291</v>
      </c>
    </row>
    <row r="6175" spans="1:7" x14ac:dyDescent="0.2">
      <c r="A6175" s="1">
        <v>175.31</v>
      </c>
      <c r="B6175" s="1">
        <v>14875.7</v>
      </c>
      <c r="C6175" s="1">
        <v>175.31</v>
      </c>
      <c r="D6175" s="1">
        <v>-9375.3799999999901</v>
      </c>
      <c r="E6175" s="1">
        <f t="shared" si="288"/>
        <v>-16.266813187652275</v>
      </c>
      <c r="F6175" s="1">
        <f t="shared" si="289"/>
        <v>64.592251883023394</v>
      </c>
      <c r="G6175" s="1">
        <f t="shared" si="290"/>
        <v>-1.3240880990660713</v>
      </c>
    </row>
    <row r="6176" spans="1:7" x14ac:dyDescent="0.2">
      <c r="A6176" s="1">
        <v>175.36</v>
      </c>
      <c r="B6176" s="1">
        <v>14875.6</v>
      </c>
      <c r="C6176" s="1">
        <v>175.36</v>
      </c>
      <c r="D6176" s="1">
        <v>-9375.31</v>
      </c>
      <c r="E6176" s="1">
        <f t="shared" si="288"/>
        <v>-16.364077884206065</v>
      </c>
      <c r="F6176" s="1">
        <f t="shared" si="289"/>
        <v>64.66485043301401</v>
      </c>
      <c r="G6176" s="1">
        <f t="shared" si="290"/>
        <v>-1.322939876942173</v>
      </c>
    </row>
    <row r="6177" spans="1:7" x14ac:dyDescent="0.2">
      <c r="A6177" s="1">
        <v>175.41</v>
      </c>
      <c r="B6177" s="1">
        <v>14875.1</v>
      </c>
      <c r="C6177" s="1">
        <v>175.41</v>
      </c>
      <c r="D6177" s="1">
        <v>-9374.9500000000007</v>
      </c>
      <c r="E6177" s="1">
        <f t="shared" si="288"/>
        <v>-16.861340763132304</v>
      </c>
      <c r="F6177" s="1">
        <f t="shared" si="289"/>
        <v>65.027448983012775</v>
      </c>
      <c r="G6177" s="1">
        <f t="shared" si="290"/>
        <v>-1.3170880441199688</v>
      </c>
    </row>
    <row r="6178" spans="1:7" x14ac:dyDescent="0.2">
      <c r="A6178" s="1">
        <v>175.41</v>
      </c>
      <c r="B6178" s="1">
        <v>14874.5</v>
      </c>
      <c r="C6178" s="1">
        <v>175.41</v>
      </c>
      <c r="D6178" s="1">
        <v>-9374.5400000000009</v>
      </c>
      <c r="E6178" s="1">
        <f t="shared" si="288"/>
        <v>-17.461340763132668</v>
      </c>
      <c r="F6178" s="1">
        <f t="shared" si="289"/>
        <v>65.437448983012629</v>
      </c>
      <c r="G6178" s="1">
        <f t="shared" si="290"/>
        <v>-1.3100319468758888</v>
      </c>
    </row>
    <row r="6179" spans="1:7" x14ac:dyDescent="0.2">
      <c r="A6179" s="1">
        <v>175.45000999999999</v>
      </c>
      <c r="B6179" s="1">
        <v>14874.3</v>
      </c>
      <c r="C6179" s="1">
        <v>175.45000999999999</v>
      </c>
      <c r="D6179" s="1">
        <v>-9374.4699999999993</v>
      </c>
      <c r="E6179" s="1">
        <f t="shared" si="288"/>
        <v>-17.659149208063379</v>
      </c>
      <c r="F6179" s="1">
        <f t="shared" si="289"/>
        <v>65.509528342724153</v>
      </c>
      <c r="G6179" s="1">
        <f t="shared" si="290"/>
        <v>-1.3074889381862376</v>
      </c>
    </row>
    <row r="6180" spans="1:7" x14ac:dyDescent="0.2">
      <c r="A6180" s="1">
        <v>175.5</v>
      </c>
      <c r="B6180" s="1">
        <v>14874.5</v>
      </c>
      <c r="C6180" s="1">
        <v>175.5</v>
      </c>
      <c r="D6180" s="1">
        <v>-9374.7000000000007</v>
      </c>
      <c r="E6180" s="1">
        <f t="shared" si="288"/>
        <v>-17.45640935707544</v>
      </c>
      <c r="F6180" s="1">
        <f t="shared" si="289"/>
        <v>65.282126373012773</v>
      </c>
      <c r="G6180" s="1">
        <f t="shared" si="290"/>
        <v>-1.3095098593610002</v>
      </c>
    </row>
    <row r="6181" spans="1:7" x14ac:dyDescent="0.2">
      <c r="A6181" s="1">
        <v>175.55</v>
      </c>
      <c r="B6181" s="1">
        <v>14874.6</v>
      </c>
      <c r="C6181" s="1">
        <v>175.55</v>
      </c>
      <c r="D6181" s="1">
        <v>-9374.82</v>
      </c>
      <c r="E6181" s="1">
        <f t="shared" si="288"/>
        <v>-17.353667133805327</v>
      </c>
      <c r="F6181" s="1">
        <f t="shared" si="289"/>
        <v>65.164724923013793</v>
      </c>
      <c r="G6181" s="1">
        <f t="shared" si="290"/>
        <v>-1.310531978374327</v>
      </c>
    </row>
    <row r="6182" spans="1:7" x14ac:dyDescent="0.2">
      <c r="A6182" s="1">
        <v>175.59</v>
      </c>
      <c r="B6182" s="1">
        <v>14875.1</v>
      </c>
      <c r="C6182" s="1">
        <v>175.59</v>
      </c>
      <c r="D6182" s="1">
        <v>-9375.16</v>
      </c>
      <c r="E6182" s="1">
        <f t="shared" si="288"/>
        <v>-16.851472040010457</v>
      </c>
      <c r="F6182" s="1">
        <f t="shared" si="289"/>
        <v>64.826803763013643</v>
      </c>
      <c r="G6182" s="1">
        <f t="shared" si="290"/>
        <v>-1.3164787960555686</v>
      </c>
    </row>
    <row r="6183" spans="1:7" x14ac:dyDescent="0.2">
      <c r="A6183" s="1">
        <v>175.59</v>
      </c>
      <c r="B6183" s="1">
        <v>14875.8</v>
      </c>
      <c r="C6183" s="1">
        <v>175.59</v>
      </c>
      <c r="D6183" s="1">
        <v>-9375.48</v>
      </c>
      <c r="E6183" s="1">
        <f t="shared" si="288"/>
        <v>-16.151472040011548</v>
      </c>
      <c r="F6183" s="1">
        <f t="shared" si="289"/>
        <v>64.506803763013934</v>
      </c>
      <c r="G6183" s="1">
        <f t="shared" si="290"/>
        <v>-1.3254562774721554</v>
      </c>
    </row>
    <row r="6184" spans="1:7" x14ac:dyDescent="0.2">
      <c r="A6184" s="1">
        <v>175.64000999999999</v>
      </c>
      <c r="B6184" s="1">
        <v>14875.8</v>
      </c>
      <c r="C6184" s="1">
        <v>175.64000999999999</v>
      </c>
      <c r="D6184" s="1">
        <v>-9375.34</v>
      </c>
      <c r="E6184" s="1">
        <f t="shared" si="288"/>
        <v>-16.148725977481057</v>
      </c>
      <c r="F6184" s="1">
        <f t="shared" si="289"/>
        <v>64.649402832723354</v>
      </c>
      <c r="G6184" s="1">
        <f t="shared" si="290"/>
        <v>-1.3260160245365276</v>
      </c>
    </row>
    <row r="6185" spans="1:7" x14ac:dyDescent="0.2">
      <c r="A6185" s="1">
        <v>175.69</v>
      </c>
      <c r="B6185" s="1">
        <v>14874.9</v>
      </c>
      <c r="C6185" s="1">
        <v>175.69</v>
      </c>
      <c r="D6185" s="1">
        <v>-9374.70999999999</v>
      </c>
      <c r="E6185" s="1">
        <f t="shared" si="288"/>
        <v>-17.04597918237884</v>
      </c>
      <c r="F6185" s="1">
        <f t="shared" si="289"/>
        <v>65.28200086302347</v>
      </c>
      <c r="G6185" s="1">
        <f t="shared" si="290"/>
        <v>-1.3153860245299644</v>
      </c>
    </row>
    <row r="6186" spans="1:7" x14ac:dyDescent="0.2">
      <c r="A6186" s="1">
        <v>175.74</v>
      </c>
      <c r="B6186" s="1">
        <v>14874.4</v>
      </c>
      <c r="C6186" s="1">
        <v>175.74</v>
      </c>
      <c r="D6186" s="1">
        <v>-9374.4500000000007</v>
      </c>
      <c r="E6186" s="1">
        <f t="shared" si="288"/>
        <v>-17.543230004434978</v>
      </c>
      <c r="F6186" s="1">
        <f t="shared" si="289"/>
        <v>65.544599413012776</v>
      </c>
      <c r="G6186" s="1">
        <f t="shared" si="290"/>
        <v>-1.3092730069710112</v>
      </c>
    </row>
    <row r="6187" spans="1:7" x14ac:dyDescent="0.2">
      <c r="A6187" s="1">
        <v>175.74</v>
      </c>
      <c r="B6187" s="1">
        <v>14875.2</v>
      </c>
      <c r="C6187" s="1">
        <v>175.74</v>
      </c>
      <c r="D6187" s="1">
        <v>-9375.25</v>
      </c>
      <c r="E6187" s="1">
        <f t="shared" si="288"/>
        <v>-16.743230004433887</v>
      </c>
      <c r="F6187" s="1">
        <f t="shared" si="289"/>
        <v>64.744599413013503</v>
      </c>
      <c r="G6187" s="1">
        <f t="shared" si="290"/>
        <v>-1.3177360629926524</v>
      </c>
    </row>
    <row r="6188" spans="1:7" x14ac:dyDescent="0.2">
      <c r="A6188" s="1">
        <v>175.79</v>
      </c>
      <c r="B6188" s="1">
        <v>14876.1</v>
      </c>
      <c r="C6188" s="1">
        <v>175.79</v>
      </c>
      <c r="D6188" s="1">
        <v>-9376.07</v>
      </c>
      <c r="E6188" s="1">
        <f t="shared" si="288"/>
        <v>-15.840478990520573</v>
      </c>
      <c r="F6188" s="1">
        <f t="shared" si="289"/>
        <v>63.927197963013796</v>
      </c>
      <c r="G6188" s="1">
        <f t="shared" si="290"/>
        <v>-1.3278993528680831</v>
      </c>
    </row>
    <row r="6189" spans="1:7" x14ac:dyDescent="0.2">
      <c r="A6189" s="1">
        <v>175.83</v>
      </c>
      <c r="B6189" s="1">
        <v>14876.4</v>
      </c>
      <c r="C6189" s="1">
        <v>175.83</v>
      </c>
      <c r="D6189" s="1">
        <v>-9376.2199999999993</v>
      </c>
      <c r="E6189" s="1">
        <f t="shared" si="288"/>
        <v>-15.538276855870244</v>
      </c>
      <c r="F6189" s="1">
        <f t="shared" si="289"/>
        <v>63.779276803014156</v>
      </c>
      <c r="G6189" s="1">
        <f t="shared" si="290"/>
        <v>-1.3318258567720556</v>
      </c>
    </row>
    <row r="6190" spans="1:7" x14ac:dyDescent="0.2">
      <c r="A6190" s="1">
        <v>175.88</v>
      </c>
      <c r="B6190" s="1">
        <v>14876.2</v>
      </c>
      <c r="C6190" s="1">
        <v>175.88</v>
      </c>
      <c r="D6190" s="1">
        <v>-9376.0499999999993</v>
      </c>
      <c r="E6190" s="1">
        <f t="shared" si="288"/>
        <v>-15.735522531127817</v>
      </c>
      <c r="F6190" s="1">
        <f t="shared" si="289"/>
        <v>63.951875353014231</v>
      </c>
      <c r="G6190" s="1">
        <f t="shared" si="290"/>
        <v>-1.3295363398439568</v>
      </c>
    </row>
    <row r="6191" spans="1:7" x14ac:dyDescent="0.2">
      <c r="A6191" s="1">
        <v>175.88</v>
      </c>
      <c r="B6191" s="1">
        <v>14876</v>
      </c>
      <c r="C6191" s="1">
        <v>175.88</v>
      </c>
      <c r="D6191" s="1">
        <v>-9375.99</v>
      </c>
      <c r="E6191" s="1">
        <f t="shared" si="288"/>
        <v>-15.935522531128544</v>
      </c>
      <c r="F6191" s="1">
        <f t="shared" si="289"/>
        <v>64.011875353013721</v>
      </c>
      <c r="G6191" s="1">
        <f t="shared" si="290"/>
        <v>-1.326809582708079</v>
      </c>
    </row>
    <row r="6192" spans="1:7" x14ac:dyDescent="0.2">
      <c r="A6192" s="1">
        <v>175.92000999999999</v>
      </c>
      <c r="B6192" s="1">
        <v>14876.5</v>
      </c>
      <c r="C6192" s="1">
        <v>175.92000999999999</v>
      </c>
      <c r="D6192" s="1">
        <v>-9376.4</v>
      </c>
      <c r="E6192" s="1">
        <f t="shared" si="288"/>
        <v>-15.433317193343296</v>
      </c>
      <c r="F6192" s="1">
        <f t="shared" si="289"/>
        <v>63.603954712723862</v>
      </c>
      <c r="G6192" s="1">
        <f t="shared" si="290"/>
        <v>-1.3327498925456522</v>
      </c>
    </row>
    <row r="6193" spans="1:7" x14ac:dyDescent="0.2">
      <c r="A6193" s="1">
        <v>175.97</v>
      </c>
      <c r="B6193" s="1">
        <v>14877</v>
      </c>
      <c r="C6193" s="1">
        <v>175.97</v>
      </c>
      <c r="D6193" s="1">
        <v>-9376.68</v>
      </c>
      <c r="E6193" s="1">
        <f t="shared" si="288"/>
        <v>-14.93056010129872</v>
      </c>
      <c r="F6193" s="1">
        <f t="shared" si="289"/>
        <v>63.32655274301321</v>
      </c>
      <c r="G6193" s="1">
        <f t="shared" si="290"/>
        <v>-1.3392539103914356</v>
      </c>
    </row>
    <row r="6194" spans="1:7" x14ac:dyDescent="0.2">
      <c r="A6194" s="1">
        <v>176.02</v>
      </c>
      <c r="B6194" s="1">
        <v>14877</v>
      </c>
      <c r="C6194" s="1">
        <v>176.02</v>
      </c>
      <c r="D6194" s="1">
        <v>-9376.7000000000007</v>
      </c>
      <c r="E6194" s="1">
        <f t="shared" si="288"/>
        <v>-14.927800610838098</v>
      </c>
      <c r="F6194" s="1">
        <f t="shared" si="289"/>
        <v>63.309151293012775</v>
      </c>
      <c r="G6194" s="1">
        <f t="shared" si="290"/>
        <v>-1.3392338102593135</v>
      </c>
    </row>
    <row r="6195" spans="1:7" x14ac:dyDescent="0.2">
      <c r="A6195" s="1">
        <v>176.02</v>
      </c>
      <c r="B6195" s="1">
        <v>14876.7</v>
      </c>
      <c r="C6195" s="1">
        <v>176.02</v>
      </c>
      <c r="D6195" s="1">
        <v>-9376.45999999999</v>
      </c>
      <c r="E6195" s="1">
        <f t="shared" si="288"/>
        <v>-15.22780061083737</v>
      </c>
      <c r="F6195" s="1">
        <f t="shared" si="289"/>
        <v>63.549151293023471</v>
      </c>
      <c r="G6195" s="1">
        <f t="shared" si="290"/>
        <v>-1.3356084046049377</v>
      </c>
    </row>
    <row r="6196" spans="1:7" x14ac:dyDescent="0.2">
      <c r="A6196" s="1">
        <v>176.07</v>
      </c>
      <c r="B6196" s="1">
        <v>14876.1</v>
      </c>
      <c r="C6196" s="1">
        <v>176.07</v>
      </c>
      <c r="D6196" s="1">
        <v>-9375.8700000000008</v>
      </c>
      <c r="E6196" s="1">
        <f t="shared" si="288"/>
        <v>-15.825039270891704</v>
      </c>
      <c r="F6196" s="1">
        <f t="shared" si="289"/>
        <v>64.141749843012704</v>
      </c>
      <c r="G6196" s="1">
        <f t="shared" si="290"/>
        <v>-1.3289072917120257</v>
      </c>
    </row>
    <row r="6197" spans="1:7" x14ac:dyDescent="0.2">
      <c r="A6197" s="1">
        <v>176.11</v>
      </c>
      <c r="B6197" s="1">
        <v>14876</v>
      </c>
      <c r="C6197" s="1">
        <v>176.11</v>
      </c>
      <c r="D6197" s="1">
        <v>-9375.75</v>
      </c>
      <c r="E6197" s="1">
        <f t="shared" si="288"/>
        <v>-15.922828865683886</v>
      </c>
      <c r="F6197" s="1">
        <f t="shared" si="289"/>
        <v>64.2638286830135</v>
      </c>
      <c r="G6197" s="1">
        <f t="shared" si="290"/>
        <v>-1.3279149465248732</v>
      </c>
    </row>
    <row r="6198" spans="1:7" x14ac:dyDescent="0.2">
      <c r="A6198" s="1">
        <v>176.16</v>
      </c>
      <c r="B6198" s="1">
        <v>14876.2</v>
      </c>
      <c r="C6198" s="1">
        <v>176.16</v>
      </c>
      <c r="D6198" s="1">
        <v>-9375.99</v>
      </c>
      <c r="E6198" s="1">
        <f t="shared" si="288"/>
        <v>-15.720064190581386</v>
      </c>
      <c r="F6198" s="1">
        <f t="shared" si="289"/>
        <v>64.02642723301372</v>
      </c>
      <c r="G6198" s="1">
        <f t="shared" si="290"/>
        <v>-1.3300342015807249</v>
      </c>
    </row>
    <row r="6199" spans="1:7" x14ac:dyDescent="0.2">
      <c r="A6199" s="1">
        <v>176.21</v>
      </c>
      <c r="B6199" s="1">
        <v>14876.1</v>
      </c>
      <c r="C6199" s="1">
        <v>176.21</v>
      </c>
      <c r="D6199" s="1">
        <v>-9376.1</v>
      </c>
      <c r="E6199" s="1">
        <f t="shared" si="288"/>
        <v>-15.817297659236779</v>
      </c>
      <c r="F6199" s="1">
        <f t="shared" si="289"/>
        <v>63.91902578301314</v>
      </c>
      <c r="G6199" s="1">
        <f t="shared" si="290"/>
        <v>-1.3282112168932012</v>
      </c>
    </row>
    <row r="6200" spans="1:7" x14ac:dyDescent="0.2">
      <c r="A6200" s="1">
        <v>176.21</v>
      </c>
      <c r="B6200" s="1">
        <v>14876.1</v>
      </c>
      <c r="C6200" s="1">
        <v>176.21</v>
      </c>
      <c r="D6200" s="1">
        <v>-9376.25</v>
      </c>
      <c r="E6200" s="1">
        <f t="shared" si="288"/>
        <v>-15.817297659236779</v>
      </c>
      <c r="F6200" s="1">
        <f t="shared" si="289"/>
        <v>63.769025783013504</v>
      </c>
      <c r="G6200" s="1">
        <f t="shared" si="290"/>
        <v>-1.3276627975006525</v>
      </c>
    </row>
    <row r="6201" spans="1:7" x14ac:dyDescent="0.2">
      <c r="A6201" s="1">
        <v>176.26</v>
      </c>
      <c r="B6201" s="1">
        <v>14876</v>
      </c>
      <c r="C6201" s="1">
        <v>176.26</v>
      </c>
      <c r="D6201" s="1">
        <v>-9376.14</v>
      </c>
      <c r="E6201" s="1">
        <f t="shared" si="288"/>
        <v>-15.914529269235473</v>
      </c>
      <c r="F6201" s="1">
        <f t="shared" si="289"/>
        <v>63.881624333014081</v>
      </c>
      <c r="G6201" s="1">
        <f t="shared" si="290"/>
        <v>-1.3266410734832612</v>
      </c>
    </row>
    <row r="6202" spans="1:7" x14ac:dyDescent="0.2">
      <c r="A6202" s="1">
        <v>176.3</v>
      </c>
      <c r="B6202" s="1">
        <v>14875.8</v>
      </c>
      <c r="C6202" s="1">
        <v>176.3</v>
      </c>
      <c r="D6202" s="1">
        <v>-9376.0300000000007</v>
      </c>
      <c r="E6202" s="1">
        <f t="shared" si="288"/>
        <v>-16.112313217380162</v>
      </c>
      <c r="F6202" s="1">
        <f t="shared" si="289"/>
        <v>63.993703173012847</v>
      </c>
      <c r="G6202" s="1">
        <f t="shared" si="290"/>
        <v>-1.3241433864698049</v>
      </c>
    </row>
    <row r="6203" spans="1:7" x14ac:dyDescent="0.2">
      <c r="A6203" s="1">
        <v>176.35</v>
      </c>
      <c r="B6203" s="1">
        <v>14875.7</v>
      </c>
      <c r="C6203" s="1">
        <v>176.35</v>
      </c>
      <c r="D6203" s="1">
        <v>-9376.09</v>
      </c>
      <c r="E6203" s="1">
        <f t="shared" si="288"/>
        <v>-16.20954147571296</v>
      </c>
      <c r="F6203" s="1">
        <f t="shared" si="289"/>
        <v>63.936301723013358</v>
      </c>
      <c r="G6203" s="1">
        <f t="shared" si="290"/>
        <v>-1.3225014469840903</v>
      </c>
    </row>
    <row r="6204" spans="1:7" x14ac:dyDescent="0.2">
      <c r="A6204" s="1">
        <v>176.35</v>
      </c>
      <c r="B6204" s="1">
        <v>14875.6</v>
      </c>
      <c r="C6204" s="1">
        <v>176.35</v>
      </c>
      <c r="D6204" s="1">
        <v>-9375.92</v>
      </c>
      <c r="E6204" s="1">
        <f t="shared" si="288"/>
        <v>-16.309541475713324</v>
      </c>
      <c r="F6204" s="1">
        <f t="shared" si="289"/>
        <v>64.106301723013431</v>
      </c>
      <c r="G6204" s="1">
        <f t="shared" si="290"/>
        <v>-1.3216676325896117</v>
      </c>
    </row>
    <row r="6205" spans="1:7" x14ac:dyDescent="0.2">
      <c r="A6205" s="1">
        <v>176.4</v>
      </c>
      <c r="B6205" s="1">
        <v>14875.7</v>
      </c>
      <c r="C6205" s="1">
        <v>176.4</v>
      </c>
      <c r="D6205" s="1">
        <v>-9375.9</v>
      </c>
      <c r="E6205" s="1">
        <f t="shared" si="288"/>
        <v>-16.206767868632717</v>
      </c>
      <c r="F6205" s="1">
        <f t="shared" si="289"/>
        <v>64.128900273013869</v>
      </c>
      <c r="G6205" s="1">
        <f t="shared" si="290"/>
        <v>-1.3232576621580834</v>
      </c>
    </row>
    <row r="6206" spans="1:7" x14ac:dyDescent="0.2">
      <c r="A6206" s="1">
        <v>176.44</v>
      </c>
      <c r="B6206" s="1">
        <v>14876</v>
      </c>
      <c r="C6206" s="1">
        <v>176.44</v>
      </c>
      <c r="D6206" s="1">
        <v>-9376.25</v>
      </c>
      <c r="E6206" s="1">
        <f t="shared" si="288"/>
        <v>-15.904547638248935</v>
      </c>
      <c r="F6206" s="1">
        <f t="shared" si="289"/>
        <v>63.780979113013501</v>
      </c>
      <c r="G6206" s="1">
        <f t="shared" si="290"/>
        <v>-1.3264182963026463</v>
      </c>
    </row>
    <row r="6207" spans="1:7" x14ac:dyDescent="0.2">
      <c r="A6207" s="1">
        <v>176.49</v>
      </c>
      <c r="B6207" s="1">
        <v>14876</v>
      </c>
      <c r="C6207" s="1">
        <v>176.49</v>
      </c>
      <c r="D6207" s="1">
        <v>-9376.57</v>
      </c>
      <c r="E6207" s="1">
        <f t="shared" si="288"/>
        <v>-15.901770667340561</v>
      </c>
      <c r="F6207" s="1">
        <f t="shared" si="289"/>
        <v>63.463577663013794</v>
      </c>
      <c r="G6207" s="1">
        <f t="shared" si="290"/>
        <v>-1.3252856831020741</v>
      </c>
    </row>
    <row r="6208" spans="1:7" x14ac:dyDescent="0.2">
      <c r="A6208" s="1">
        <v>176.49</v>
      </c>
      <c r="B6208" s="1">
        <v>14875.8</v>
      </c>
      <c r="C6208" s="1">
        <v>176.49</v>
      </c>
      <c r="D6208" s="1">
        <v>-9376.70999999999</v>
      </c>
      <c r="E6208" s="1">
        <f t="shared" si="288"/>
        <v>-16.101770667341288</v>
      </c>
      <c r="F6208" s="1">
        <f t="shared" si="289"/>
        <v>63.323577663023471</v>
      </c>
      <c r="G6208" s="1">
        <f t="shared" si="290"/>
        <v>-1.3217957077482472</v>
      </c>
    </row>
    <row r="6209" spans="1:7" x14ac:dyDescent="0.2">
      <c r="A6209" s="1">
        <v>176.54</v>
      </c>
      <c r="B6209" s="1">
        <v>14875.6</v>
      </c>
      <c r="C6209" s="1">
        <v>176.54</v>
      </c>
      <c r="D6209" s="1">
        <v>-9376.83</v>
      </c>
      <c r="E6209" s="1">
        <f t="shared" si="288"/>
        <v>-16.298991824259524</v>
      </c>
      <c r="F6209" s="1">
        <f t="shared" si="289"/>
        <v>63.206176213013578</v>
      </c>
      <c r="G6209" s="1">
        <f t="shared" si="290"/>
        <v>-1.3184242053723381</v>
      </c>
    </row>
    <row r="6210" spans="1:7" x14ac:dyDescent="0.2">
      <c r="A6210" s="1">
        <v>176.59</v>
      </c>
      <c r="B6210" s="1">
        <v>14876</v>
      </c>
      <c r="C6210" s="1">
        <v>176.59</v>
      </c>
      <c r="D6210" s="1">
        <v>-9377.19</v>
      </c>
      <c r="E6210" s="1">
        <f t="shared" si="288"/>
        <v>-15.896211106593412</v>
      </c>
      <c r="F6210" s="1">
        <f t="shared" si="289"/>
        <v>62.84877476301299</v>
      </c>
      <c r="G6210" s="1">
        <f t="shared" si="290"/>
        <v>-1.3230638599537352</v>
      </c>
    </row>
    <row r="6211" spans="1:7" x14ac:dyDescent="0.2">
      <c r="A6211" s="1">
        <v>176.63</v>
      </c>
      <c r="B6211" s="1">
        <v>14876</v>
      </c>
      <c r="C6211" s="1">
        <v>176.63</v>
      </c>
      <c r="D6211" s="1">
        <v>-9377.1</v>
      </c>
      <c r="E6211" s="1">
        <f t="shared" ref="E6211:E6274" si="291">B6211-$E$8966-( -0.000003218*A6211^3 + 0.0013294*A6211^2 - 0.2241*A6211 + 23.238)</f>
        <v>-15.893985181136593</v>
      </c>
      <c r="F6211" s="1">
        <f t="shared" ref="F6211:F6274" si="292">D6211-$G$8966-(-0.051971*A6211 + 8.4018)</f>
        <v>62.940853603013139</v>
      </c>
      <c r="G6211" s="1">
        <f t="shared" ref="G6211:G6274" si="293">ATAN(F6211/E6211)</f>
        <v>-1.3234449068129763</v>
      </c>
    </row>
    <row r="6212" spans="1:7" x14ac:dyDescent="0.2">
      <c r="A6212" s="1">
        <v>176.68</v>
      </c>
      <c r="B6212" s="1">
        <v>14875.3</v>
      </c>
      <c r="C6212" s="1">
        <v>176.68</v>
      </c>
      <c r="D6212" s="1">
        <v>-9376.3799999999901</v>
      </c>
      <c r="E6212" s="1">
        <f t="shared" si="291"/>
        <v>-16.591201083134386</v>
      </c>
      <c r="F6212" s="1">
        <f t="shared" si="292"/>
        <v>63.6634521530234</v>
      </c>
      <c r="G6212" s="1">
        <f t="shared" si="293"/>
        <v>-1.3158589076410818</v>
      </c>
    </row>
    <row r="6213" spans="1:7" x14ac:dyDescent="0.2">
      <c r="A6213" s="1">
        <v>176.68</v>
      </c>
      <c r="B6213" s="1">
        <v>14874.5</v>
      </c>
      <c r="C6213" s="1">
        <v>176.68</v>
      </c>
      <c r="D6213" s="1">
        <v>-9375.65</v>
      </c>
      <c r="E6213" s="1">
        <f t="shared" si="291"/>
        <v>-17.391201083133659</v>
      </c>
      <c r="F6213" s="1">
        <f t="shared" si="292"/>
        <v>64.393452153013868</v>
      </c>
      <c r="G6213" s="1">
        <f t="shared" si="293"/>
        <v>-1.3070125706618398</v>
      </c>
    </row>
    <row r="6214" spans="1:7" x14ac:dyDescent="0.2">
      <c r="A6214" s="1">
        <v>176.73000999999999</v>
      </c>
      <c r="B6214" s="1">
        <v>14873.4</v>
      </c>
      <c r="C6214" s="1">
        <v>176.73000999999999</v>
      </c>
      <c r="D6214" s="1">
        <v>-9374.74</v>
      </c>
      <c r="E6214" s="1">
        <f t="shared" si="291"/>
        <v>-18.488414546403295</v>
      </c>
      <c r="F6214" s="1">
        <f t="shared" si="292"/>
        <v>65.306051222723724</v>
      </c>
      <c r="G6214" s="1">
        <f t="shared" si="293"/>
        <v>-1.294911466346808</v>
      </c>
    </row>
    <row r="6215" spans="1:7" x14ac:dyDescent="0.2">
      <c r="A6215" s="1">
        <v>176.77</v>
      </c>
      <c r="B6215" s="1">
        <v>14872.4</v>
      </c>
      <c r="C6215" s="1">
        <v>176.77</v>
      </c>
      <c r="D6215" s="1">
        <v>-9373.91</v>
      </c>
      <c r="E6215" s="1">
        <f t="shared" si="291"/>
        <v>-19.486184964121016</v>
      </c>
      <c r="F6215" s="1">
        <f t="shared" si="292"/>
        <v>66.138129543013648</v>
      </c>
      <c r="G6215" s="1">
        <f t="shared" si="293"/>
        <v>-1.2842746719106251</v>
      </c>
    </row>
    <row r="6216" spans="1:7" x14ac:dyDescent="0.2">
      <c r="A6216" s="1">
        <v>176.82</v>
      </c>
      <c r="B6216" s="1">
        <v>14872.9</v>
      </c>
      <c r="C6216" s="1">
        <v>176.82</v>
      </c>
      <c r="D6216" s="1">
        <v>-9374.36</v>
      </c>
      <c r="E6216" s="1">
        <f t="shared" si="291"/>
        <v>-18.983395592273983</v>
      </c>
      <c r="F6216" s="1">
        <f t="shared" si="292"/>
        <v>65.690728093012922</v>
      </c>
      <c r="G6216" s="1">
        <f t="shared" si="293"/>
        <v>-1.2894787836962014</v>
      </c>
    </row>
    <row r="6217" spans="1:7" x14ac:dyDescent="0.2">
      <c r="A6217" s="1">
        <v>176.82</v>
      </c>
      <c r="B6217" s="1">
        <v>14874.3</v>
      </c>
      <c r="C6217" s="1">
        <v>176.82</v>
      </c>
      <c r="D6217" s="1">
        <v>-9375.4699999999993</v>
      </c>
      <c r="E6217" s="1">
        <f t="shared" si="291"/>
        <v>-17.583395592274346</v>
      </c>
      <c r="F6217" s="1">
        <f t="shared" si="292"/>
        <v>64.580728093014159</v>
      </c>
      <c r="G6217" s="1">
        <f t="shared" si="293"/>
        <v>-1.304969931537584</v>
      </c>
    </row>
    <row r="6218" spans="1:7" x14ac:dyDescent="0.2">
      <c r="A6218" s="1">
        <v>176.87</v>
      </c>
      <c r="B6218" s="1">
        <v>14874.8</v>
      </c>
      <c r="C6218" s="1">
        <v>176.87</v>
      </c>
      <c r="D6218" s="1">
        <v>-9376</v>
      </c>
      <c r="E6218" s="1">
        <f t="shared" si="291"/>
        <v>-17.080604332325915</v>
      </c>
      <c r="F6218" s="1">
        <f t="shared" si="292"/>
        <v>64.053326643013506</v>
      </c>
      <c r="G6218" s="1">
        <f t="shared" si="293"/>
        <v>-1.3101980566054068</v>
      </c>
    </row>
    <row r="6219" spans="1:7" x14ac:dyDescent="0.2">
      <c r="A6219" s="1">
        <v>176.92000999999999</v>
      </c>
      <c r="B6219" s="1">
        <v>14874.9</v>
      </c>
      <c r="C6219" s="1">
        <v>176.92000999999999</v>
      </c>
      <c r="D6219" s="1">
        <v>-9376.2199999999993</v>
      </c>
      <c r="E6219" s="1">
        <f t="shared" si="291"/>
        <v>-16.977810623042881</v>
      </c>
      <c r="F6219" s="1">
        <f t="shared" si="292"/>
        <v>63.835925712724155</v>
      </c>
      <c r="G6219" s="1">
        <f t="shared" si="293"/>
        <v>-1.3108536876659416</v>
      </c>
    </row>
    <row r="6220" spans="1:7" x14ac:dyDescent="0.2">
      <c r="A6220" s="1">
        <v>176.96</v>
      </c>
      <c r="B6220" s="1">
        <v>14875</v>
      </c>
      <c r="C6220" s="1">
        <v>176.96</v>
      </c>
      <c r="D6220" s="1">
        <v>-9376.2800000000007</v>
      </c>
      <c r="E6220" s="1">
        <f t="shared" si="291"/>
        <v>-16.875575298698589</v>
      </c>
      <c r="F6220" s="1">
        <f t="shared" si="292"/>
        <v>63.778004033012849</v>
      </c>
      <c r="G6220" s="1">
        <f t="shared" si="293"/>
        <v>-1.3121256257129541</v>
      </c>
    </row>
    <row r="6221" spans="1:7" x14ac:dyDescent="0.2">
      <c r="A6221" s="1">
        <v>176.96</v>
      </c>
      <c r="B6221" s="1">
        <v>14875.2</v>
      </c>
      <c r="C6221" s="1">
        <v>176.96</v>
      </c>
      <c r="D6221" s="1">
        <v>-9376.44</v>
      </c>
      <c r="E6221" s="1">
        <f t="shared" si="291"/>
        <v>-16.675575298697861</v>
      </c>
      <c r="F6221" s="1">
        <f t="shared" si="292"/>
        <v>63.618004033012994</v>
      </c>
      <c r="G6221" s="1">
        <f t="shared" si="293"/>
        <v>-1.3144431789085376</v>
      </c>
    </row>
    <row r="6222" spans="1:7" x14ac:dyDescent="0.2">
      <c r="A6222" s="1">
        <v>177.01</v>
      </c>
      <c r="B6222" s="1">
        <v>14875.6</v>
      </c>
      <c r="C6222" s="1">
        <v>177.01</v>
      </c>
      <c r="D6222" s="1">
        <v>-9376.69</v>
      </c>
      <c r="E6222" s="1">
        <f t="shared" si="291"/>
        <v>-16.272778739226059</v>
      </c>
      <c r="F6222" s="1">
        <f t="shared" si="292"/>
        <v>63.370602583012996</v>
      </c>
      <c r="G6222" s="1">
        <f t="shared" si="293"/>
        <v>-1.3194396990753861</v>
      </c>
    </row>
    <row r="6223" spans="1:7" x14ac:dyDescent="0.2">
      <c r="A6223" s="1">
        <v>177.06</v>
      </c>
      <c r="B6223" s="1">
        <v>14876</v>
      </c>
      <c r="C6223" s="1">
        <v>177.06</v>
      </c>
      <c r="D6223" s="1">
        <v>-9376.98</v>
      </c>
      <c r="E6223" s="1">
        <f t="shared" si="291"/>
        <v>-15.869980282481549</v>
      </c>
      <c r="F6223" s="1">
        <f t="shared" si="292"/>
        <v>63.083201133013937</v>
      </c>
      <c r="G6223" s="1">
        <f t="shared" si="293"/>
        <v>-1.3243384854863083</v>
      </c>
    </row>
    <row r="6224" spans="1:7" x14ac:dyDescent="0.2">
      <c r="A6224" s="1">
        <v>177.1</v>
      </c>
      <c r="B6224" s="1">
        <v>14876.7</v>
      </c>
      <c r="C6224" s="1">
        <v>177.1</v>
      </c>
      <c r="D6224" s="1">
        <v>-9377.3700000000008</v>
      </c>
      <c r="E6224" s="1">
        <f t="shared" si="291"/>
        <v>-15.167740149426717</v>
      </c>
      <c r="F6224" s="1">
        <f t="shared" si="292"/>
        <v>62.695279973012703</v>
      </c>
      <c r="G6224" s="1">
        <f t="shared" si="293"/>
        <v>-1.3334292032756736</v>
      </c>
    </row>
    <row r="6225" spans="1:7" x14ac:dyDescent="0.2">
      <c r="A6225" s="1">
        <v>177.15</v>
      </c>
      <c r="B6225" s="1">
        <v>14876.8</v>
      </c>
      <c r="C6225" s="1">
        <v>177.15</v>
      </c>
      <c r="D6225" s="1">
        <v>-9377.5</v>
      </c>
      <c r="E6225" s="1">
        <f t="shared" si="291"/>
        <v>-15.064938271510417</v>
      </c>
      <c r="F6225" s="1">
        <f t="shared" si="292"/>
        <v>62.567878523013505</v>
      </c>
      <c r="G6225" s="1">
        <f t="shared" si="293"/>
        <v>-1.3345163072214195</v>
      </c>
    </row>
    <row r="6226" spans="1:7" x14ac:dyDescent="0.2">
      <c r="A6226" s="1">
        <v>177.15</v>
      </c>
      <c r="B6226" s="1">
        <v>14876.4</v>
      </c>
      <c r="C6226" s="1">
        <v>177.15</v>
      </c>
      <c r="D6226" s="1">
        <v>-9377.2900000000009</v>
      </c>
      <c r="E6226" s="1">
        <f t="shared" si="291"/>
        <v>-15.464938271510054</v>
      </c>
      <c r="F6226" s="1">
        <f t="shared" si="292"/>
        <v>62.777878523012632</v>
      </c>
      <c r="G6226" s="1">
        <f t="shared" si="293"/>
        <v>-1.3292617856021665</v>
      </c>
    </row>
    <row r="6227" spans="1:7" x14ac:dyDescent="0.2">
      <c r="A6227" s="1">
        <v>177.20000999999999</v>
      </c>
      <c r="B6227" s="1">
        <v>14876</v>
      </c>
      <c r="C6227" s="1">
        <v>177.20000999999999</v>
      </c>
      <c r="D6227" s="1">
        <v>-9377.08</v>
      </c>
      <c r="E6227" s="1">
        <f t="shared" si="291"/>
        <v>-15.862133928614444</v>
      </c>
      <c r="F6227" s="1">
        <f t="shared" si="292"/>
        <v>62.990477592723572</v>
      </c>
      <c r="G6227" s="1">
        <f t="shared" si="293"/>
        <v>-1.3241073703435113</v>
      </c>
    </row>
    <row r="6228" spans="1:7" x14ac:dyDescent="0.2">
      <c r="A6228" s="1">
        <v>177.25</v>
      </c>
      <c r="B6228" s="1">
        <v>14876.1</v>
      </c>
      <c r="C6228" s="1">
        <v>177.25</v>
      </c>
      <c r="D6228" s="1">
        <v>-9377.08</v>
      </c>
      <c r="E6228" s="1">
        <f t="shared" si="291"/>
        <v>-15.759328801168824</v>
      </c>
      <c r="F6228" s="1">
        <f t="shared" si="292"/>
        <v>62.993075623013574</v>
      </c>
      <c r="G6228" s="1">
        <f t="shared" si="293"/>
        <v>-1.3256524251377722</v>
      </c>
    </row>
    <row r="6229" spans="1:7" x14ac:dyDescent="0.2">
      <c r="A6229" s="1">
        <v>177.29</v>
      </c>
      <c r="B6229" s="1">
        <v>14876</v>
      </c>
      <c r="C6229" s="1">
        <v>177.29</v>
      </c>
      <c r="D6229" s="1">
        <v>-9377.01</v>
      </c>
      <c r="E6229" s="1">
        <f t="shared" si="291"/>
        <v>-15.857082876193836</v>
      </c>
      <c r="F6229" s="1">
        <f t="shared" si="292"/>
        <v>63.065154463013286</v>
      </c>
      <c r="G6229" s="1">
        <f t="shared" si="293"/>
        <v>-1.3244631211717397</v>
      </c>
    </row>
    <row r="6230" spans="1:7" x14ac:dyDescent="0.2">
      <c r="A6230" s="1">
        <v>177.29</v>
      </c>
      <c r="B6230" s="1">
        <v>14876</v>
      </c>
      <c r="C6230" s="1">
        <v>177.29</v>
      </c>
      <c r="D6230" s="1">
        <v>-9377.11</v>
      </c>
      <c r="E6230" s="1">
        <f t="shared" si="291"/>
        <v>-15.857082876193836</v>
      </c>
      <c r="F6230" s="1">
        <f t="shared" si="292"/>
        <v>62.965154463012922</v>
      </c>
      <c r="G6230" s="1">
        <f t="shared" si="293"/>
        <v>-1.3240875704453141</v>
      </c>
    </row>
    <row r="6231" spans="1:7" x14ac:dyDescent="0.2">
      <c r="A6231" s="1">
        <v>177.34</v>
      </c>
      <c r="B6231" s="1">
        <v>14876.1</v>
      </c>
      <c r="C6231" s="1">
        <v>177.34</v>
      </c>
      <c r="D6231" s="1">
        <v>-9377.26</v>
      </c>
      <c r="E6231" s="1">
        <f t="shared" si="291"/>
        <v>-15.754273750120003</v>
      </c>
      <c r="F6231" s="1">
        <f t="shared" si="292"/>
        <v>62.817753013013288</v>
      </c>
      <c r="G6231" s="1">
        <f t="shared" si="293"/>
        <v>-1.3250711353014903</v>
      </c>
    </row>
    <row r="6232" spans="1:7" x14ac:dyDescent="0.2">
      <c r="A6232" s="1">
        <v>177.39000999999999</v>
      </c>
      <c r="B6232" s="1">
        <v>14876</v>
      </c>
      <c r="C6232" s="1">
        <v>177.39000999999999</v>
      </c>
      <c r="D6232" s="1">
        <v>-9377.23</v>
      </c>
      <c r="E6232" s="1">
        <f t="shared" si="291"/>
        <v>-15.851462148445727</v>
      </c>
      <c r="F6232" s="1">
        <f t="shared" si="292"/>
        <v>62.850352082723937</v>
      </c>
      <c r="G6232" s="1">
        <f t="shared" si="293"/>
        <v>-1.3237391239311653</v>
      </c>
    </row>
    <row r="6233" spans="1:7" x14ac:dyDescent="0.2">
      <c r="A6233" s="1">
        <v>177.43</v>
      </c>
      <c r="B6233" s="1">
        <v>14875.7</v>
      </c>
      <c r="C6233" s="1">
        <v>177.43</v>
      </c>
      <c r="D6233" s="1">
        <v>-9376.93</v>
      </c>
      <c r="E6233" s="1">
        <f t="shared" si="291"/>
        <v>-16.14921250029699</v>
      </c>
      <c r="F6233" s="1">
        <f t="shared" si="292"/>
        <v>63.152430403013213</v>
      </c>
      <c r="G6233" s="1">
        <f t="shared" si="293"/>
        <v>-1.320443309523492</v>
      </c>
    </row>
    <row r="6234" spans="1:7" x14ac:dyDescent="0.2">
      <c r="A6234" s="1">
        <v>177.43</v>
      </c>
      <c r="B6234" s="1">
        <v>14875.3</v>
      </c>
      <c r="C6234" s="1">
        <v>177.43</v>
      </c>
      <c r="D6234" s="1">
        <v>-9376.58</v>
      </c>
      <c r="E6234" s="1">
        <f t="shared" si="291"/>
        <v>-16.549212500298445</v>
      </c>
      <c r="F6234" s="1">
        <f t="shared" si="292"/>
        <v>63.502430403013577</v>
      </c>
      <c r="G6234" s="1">
        <f t="shared" si="293"/>
        <v>-1.3158592768257065</v>
      </c>
    </row>
    <row r="6235" spans="1:7" x14ac:dyDescent="0.2">
      <c r="A6235" s="1">
        <v>177.48000999999999</v>
      </c>
      <c r="B6235" s="1">
        <v>14875.4</v>
      </c>
      <c r="C6235" s="1">
        <v>177.48000999999999</v>
      </c>
      <c r="D6235" s="1">
        <v>-9376.70999999999</v>
      </c>
      <c r="E6235" s="1">
        <f t="shared" si="291"/>
        <v>-16.446397448087772</v>
      </c>
      <c r="F6235" s="1">
        <f t="shared" si="292"/>
        <v>63.375029472733473</v>
      </c>
      <c r="G6235" s="1">
        <f t="shared" si="293"/>
        <v>-1.3168881309184637</v>
      </c>
    </row>
    <row r="6236" spans="1:7" x14ac:dyDescent="0.2">
      <c r="A6236" s="1">
        <v>177.53</v>
      </c>
      <c r="B6236" s="1">
        <v>14875.8</v>
      </c>
      <c r="C6236" s="1">
        <v>177.53</v>
      </c>
      <c r="D6236" s="1">
        <v>-9376.94</v>
      </c>
      <c r="E6236" s="1">
        <f t="shared" si="291"/>
        <v>-16.043581602097788</v>
      </c>
      <c r="F6236" s="1">
        <f t="shared" si="292"/>
        <v>63.147627503012991</v>
      </c>
      <c r="G6236" s="1">
        <f t="shared" si="293"/>
        <v>-1.321995758934265</v>
      </c>
    </row>
    <row r="6237" spans="1:7" x14ac:dyDescent="0.2">
      <c r="A6237" s="1">
        <v>177.58</v>
      </c>
      <c r="B6237" s="1">
        <v>14875.8</v>
      </c>
      <c r="C6237" s="1">
        <v>177.58</v>
      </c>
      <c r="D6237" s="1">
        <v>-9376.84</v>
      </c>
      <c r="E6237" s="1">
        <f t="shared" si="291"/>
        <v>-16.04076327064455</v>
      </c>
      <c r="F6237" s="1">
        <f t="shared" si="292"/>
        <v>63.250226053013357</v>
      </c>
      <c r="G6237" s="1">
        <f t="shared" si="293"/>
        <v>-1.3224247932052067</v>
      </c>
    </row>
    <row r="6238" spans="1:7" x14ac:dyDescent="0.2">
      <c r="A6238" s="1">
        <v>177.62</v>
      </c>
      <c r="B6238" s="1">
        <v>14875.4</v>
      </c>
      <c r="C6238" s="1">
        <v>177.62</v>
      </c>
      <c r="D6238" s="1">
        <v>-9376.41</v>
      </c>
      <c r="E6238" s="1">
        <f t="shared" si="291"/>
        <v>-16.438507219751099</v>
      </c>
      <c r="F6238" s="1">
        <f t="shared" si="292"/>
        <v>63.682304893013651</v>
      </c>
      <c r="G6238" s="1">
        <f t="shared" si="293"/>
        <v>-1.3181778028953426</v>
      </c>
    </row>
    <row r="6239" spans="1:7" x14ac:dyDescent="0.2">
      <c r="A6239" s="1">
        <v>177.62</v>
      </c>
      <c r="B6239" s="1">
        <v>14875.3</v>
      </c>
      <c r="C6239" s="1">
        <v>177.62</v>
      </c>
      <c r="D6239" s="1">
        <v>-9376.35</v>
      </c>
      <c r="E6239" s="1">
        <f t="shared" si="291"/>
        <v>-16.538507219751462</v>
      </c>
      <c r="F6239" s="1">
        <f t="shared" si="292"/>
        <v>63.742304893013142</v>
      </c>
      <c r="G6239" s="1">
        <f t="shared" si="293"/>
        <v>-1.3169351888039333</v>
      </c>
    </row>
    <row r="6240" spans="1:7" x14ac:dyDescent="0.2">
      <c r="A6240" s="1">
        <v>177.67000999999999</v>
      </c>
      <c r="B6240" s="1">
        <v>14875.6</v>
      </c>
      <c r="C6240" s="1">
        <v>177.67000999999999</v>
      </c>
      <c r="D6240" s="1">
        <v>-9376.7199999999993</v>
      </c>
      <c r="E6240" s="1">
        <f t="shared" si="291"/>
        <v>-16.23568485739111</v>
      </c>
      <c r="F6240" s="1">
        <f t="shared" si="292"/>
        <v>63.374903962724154</v>
      </c>
      <c r="G6240" s="1">
        <f t="shared" si="293"/>
        <v>-1.3200052327159804</v>
      </c>
    </row>
    <row r="6241" spans="1:7" x14ac:dyDescent="0.2">
      <c r="A6241" s="1">
        <v>177.72</v>
      </c>
      <c r="B6241" s="1">
        <v>14875.5</v>
      </c>
      <c r="C6241" s="1">
        <v>177.72</v>
      </c>
      <c r="D6241" s="1">
        <v>-9376.77</v>
      </c>
      <c r="E6241" s="1">
        <f t="shared" si="291"/>
        <v>-16.332861695006173</v>
      </c>
      <c r="F6241" s="1">
        <f t="shared" si="292"/>
        <v>63.327501993013065</v>
      </c>
      <c r="G6241" s="1">
        <f t="shared" si="293"/>
        <v>-1.3183859526181287</v>
      </c>
    </row>
    <row r="6242" spans="1:7" x14ac:dyDescent="0.2">
      <c r="A6242" s="1">
        <v>177.76</v>
      </c>
      <c r="B6242" s="1">
        <v>14875.3</v>
      </c>
      <c r="C6242" s="1">
        <v>177.76</v>
      </c>
      <c r="D6242" s="1">
        <v>-9376.65</v>
      </c>
      <c r="E6242" s="1">
        <f t="shared" si="291"/>
        <v>-16.530601322860601</v>
      </c>
      <c r="F6242" s="1">
        <f t="shared" si="292"/>
        <v>63.449580833013869</v>
      </c>
      <c r="G6242" s="1">
        <f t="shared" si="293"/>
        <v>-1.3159306810982516</v>
      </c>
    </row>
    <row r="6243" spans="1:7" x14ac:dyDescent="0.2">
      <c r="A6243" s="1">
        <v>177.76</v>
      </c>
      <c r="B6243" s="1">
        <v>14875.4</v>
      </c>
      <c r="C6243" s="1">
        <v>177.76</v>
      </c>
      <c r="D6243" s="1">
        <v>-9376.56</v>
      </c>
      <c r="E6243" s="1">
        <f t="shared" si="291"/>
        <v>-16.430601322860237</v>
      </c>
      <c r="F6243" s="1">
        <f t="shared" si="292"/>
        <v>63.539580833014014</v>
      </c>
      <c r="G6243" s="1">
        <f t="shared" si="293"/>
        <v>-1.317750899244519</v>
      </c>
    </row>
    <row r="6244" spans="1:7" x14ac:dyDescent="0.2">
      <c r="A6244" s="1">
        <v>177.81</v>
      </c>
      <c r="B6244" s="1">
        <v>14875.5</v>
      </c>
      <c r="C6244" s="1">
        <v>177.81</v>
      </c>
      <c r="D6244" s="1">
        <v>-9376.5400000000009</v>
      </c>
      <c r="E6244" s="1">
        <f t="shared" si="291"/>
        <v>-16.327774117404509</v>
      </c>
      <c r="F6244" s="1">
        <f t="shared" si="292"/>
        <v>63.562179383012626</v>
      </c>
      <c r="G6244" s="1">
        <f t="shared" si="293"/>
        <v>-1.3193540839219258</v>
      </c>
    </row>
    <row r="6245" spans="1:7" x14ac:dyDescent="0.2">
      <c r="A6245" s="1">
        <v>177.86</v>
      </c>
      <c r="B6245" s="1">
        <v>14875.5</v>
      </c>
      <c r="C6245" s="1">
        <v>177.86</v>
      </c>
      <c r="D6245" s="1">
        <v>-9376.64</v>
      </c>
      <c r="E6245" s="1">
        <f t="shared" si="291"/>
        <v>-16.324944976060429</v>
      </c>
      <c r="F6245" s="1">
        <f t="shared" si="292"/>
        <v>63.464777933014084</v>
      </c>
      <c r="G6245" s="1">
        <f t="shared" si="293"/>
        <v>-1.3190260943204948</v>
      </c>
    </row>
    <row r="6246" spans="1:7" x14ac:dyDescent="0.2">
      <c r="A6246" s="1">
        <v>177.91</v>
      </c>
      <c r="B6246" s="1">
        <v>14875.5</v>
      </c>
      <c r="C6246" s="1">
        <v>177.91</v>
      </c>
      <c r="D6246" s="1">
        <v>-9376.83</v>
      </c>
      <c r="E6246" s="1">
        <f t="shared" si="291"/>
        <v>-16.322113896414159</v>
      </c>
      <c r="F6246" s="1">
        <f t="shared" si="292"/>
        <v>63.277376483013576</v>
      </c>
      <c r="G6246" s="1">
        <f t="shared" si="293"/>
        <v>-1.3183536482825222</v>
      </c>
    </row>
    <row r="6247" spans="1:7" x14ac:dyDescent="0.2">
      <c r="A6247" s="1">
        <v>177.91</v>
      </c>
      <c r="B6247" s="1">
        <v>14875.8</v>
      </c>
      <c r="C6247" s="1">
        <v>177.91</v>
      </c>
      <c r="D6247" s="1">
        <v>-9377.11</v>
      </c>
      <c r="E6247" s="1">
        <f t="shared" si="291"/>
        <v>-16.022113896414886</v>
      </c>
      <c r="F6247" s="1">
        <f t="shared" si="292"/>
        <v>62.997376483012921</v>
      </c>
      <c r="G6247" s="1">
        <f t="shared" si="293"/>
        <v>-1.3217466719854205</v>
      </c>
    </row>
    <row r="6248" spans="1:7" x14ac:dyDescent="0.2">
      <c r="A6248" s="1">
        <v>177.96</v>
      </c>
      <c r="B6248" s="1">
        <v>14875.8</v>
      </c>
      <c r="C6248" s="1">
        <v>177.96</v>
      </c>
      <c r="D6248" s="1">
        <v>-9377.1</v>
      </c>
      <c r="E6248" s="1">
        <f t="shared" si="291"/>
        <v>-16.019280876052918</v>
      </c>
      <c r="F6248" s="1">
        <f t="shared" si="292"/>
        <v>63.009975033013134</v>
      </c>
      <c r="G6248" s="1">
        <f t="shared" si="293"/>
        <v>-1.3218366665252772</v>
      </c>
    </row>
    <row r="6249" spans="1:7" x14ac:dyDescent="0.2">
      <c r="A6249" s="1">
        <v>178</v>
      </c>
      <c r="B6249" s="1">
        <v>14875.8</v>
      </c>
      <c r="C6249" s="1">
        <v>178</v>
      </c>
      <c r="D6249" s="1">
        <v>-9377.18</v>
      </c>
      <c r="E6249" s="1">
        <f t="shared" si="291"/>
        <v>-16.017013060826166</v>
      </c>
      <c r="F6249" s="1">
        <f t="shared" si="292"/>
        <v>62.93205387301321</v>
      </c>
      <c r="G6249" s="1">
        <f t="shared" si="293"/>
        <v>-1.3215748558320317</v>
      </c>
    </row>
    <row r="6250" spans="1:7" x14ac:dyDescent="0.2">
      <c r="A6250" s="1">
        <v>178.05</v>
      </c>
      <c r="B6250" s="1">
        <v>14875.9</v>
      </c>
      <c r="C6250" s="1">
        <v>178.05</v>
      </c>
      <c r="D6250" s="1">
        <v>-9377.35</v>
      </c>
      <c r="E6250" s="1">
        <f t="shared" si="291"/>
        <v>-15.91417654109355</v>
      </c>
      <c r="F6250" s="1">
        <f t="shared" si="292"/>
        <v>62.764652423013139</v>
      </c>
      <c r="G6250" s="1">
        <f t="shared" si="293"/>
        <v>-1.322476310288444</v>
      </c>
    </row>
    <row r="6251" spans="1:7" x14ac:dyDescent="0.2">
      <c r="A6251" s="1">
        <v>178.09</v>
      </c>
      <c r="B6251" s="1">
        <v>14876.3</v>
      </c>
      <c r="C6251" s="1">
        <v>178.09</v>
      </c>
      <c r="D6251" s="1">
        <v>-9377.6299999999901</v>
      </c>
      <c r="E6251" s="1">
        <f t="shared" si="291"/>
        <v>-15.511905923243049</v>
      </c>
      <c r="F6251" s="1">
        <f t="shared" si="292"/>
        <v>62.486731263023401</v>
      </c>
      <c r="G6251" s="1">
        <f t="shared" si="293"/>
        <v>-1.3274718078076093</v>
      </c>
    </row>
    <row r="6252" spans="1:7" x14ac:dyDescent="0.2">
      <c r="A6252" s="1">
        <v>178.09</v>
      </c>
      <c r="B6252" s="1">
        <v>14876.4</v>
      </c>
      <c r="C6252" s="1">
        <v>178.09</v>
      </c>
      <c r="D6252" s="1">
        <v>-9377.76</v>
      </c>
      <c r="E6252" s="1">
        <f t="shared" si="291"/>
        <v>-15.411905923242685</v>
      </c>
      <c r="F6252" s="1">
        <f t="shared" si="292"/>
        <v>62.356731263013288</v>
      </c>
      <c r="G6252" s="1">
        <f t="shared" si="293"/>
        <v>-1.3284951633114896</v>
      </c>
    </row>
    <row r="6253" spans="1:7" x14ac:dyDescent="0.2">
      <c r="A6253" s="1">
        <v>178.14000999999999</v>
      </c>
      <c r="B6253" s="1">
        <v>14875.8</v>
      </c>
      <c r="C6253" s="1">
        <v>178.14000999999999</v>
      </c>
      <c r="D6253" s="1">
        <v>-9377.42</v>
      </c>
      <c r="E6253" s="1">
        <f t="shared" si="291"/>
        <v>-16.009065328120247</v>
      </c>
      <c r="F6253" s="1">
        <f t="shared" si="292"/>
        <v>62.699330332723427</v>
      </c>
      <c r="G6253" s="1">
        <f t="shared" si="293"/>
        <v>-1.3208068398751664</v>
      </c>
    </row>
    <row r="6254" spans="1:7" x14ac:dyDescent="0.2">
      <c r="A6254" s="1">
        <v>178.19</v>
      </c>
      <c r="B6254" s="1">
        <v>14875.6</v>
      </c>
      <c r="C6254" s="1">
        <v>178.19</v>
      </c>
      <c r="D6254" s="1">
        <v>-9377.34</v>
      </c>
      <c r="E6254" s="1">
        <f t="shared" si="291"/>
        <v>-16.206223917579617</v>
      </c>
      <c r="F6254" s="1">
        <f t="shared" si="292"/>
        <v>62.781928363013357</v>
      </c>
      <c r="G6254" s="1">
        <f t="shared" si="293"/>
        <v>-1.3181758073482874</v>
      </c>
    </row>
    <row r="6255" spans="1:7" x14ac:dyDescent="0.2">
      <c r="A6255" s="1">
        <v>178.23000999999999</v>
      </c>
      <c r="B6255" s="1">
        <v>14876</v>
      </c>
      <c r="C6255" s="1">
        <v>178.23000999999999</v>
      </c>
      <c r="D6255" s="1">
        <v>-9377.59</v>
      </c>
      <c r="E6255" s="1">
        <f t="shared" si="291"/>
        <v>-15.803948358753271</v>
      </c>
      <c r="F6255" s="1">
        <f t="shared" si="292"/>
        <v>62.534007722723359</v>
      </c>
      <c r="G6255" s="1">
        <f t="shared" si="293"/>
        <v>-1.3232539866287716</v>
      </c>
    </row>
    <row r="6256" spans="1:7" x14ac:dyDescent="0.2">
      <c r="A6256" s="1">
        <v>178.23000999999999</v>
      </c>
      <c r="B6256" s="1">
        <v>14876.2</v>
      </c>
      <c r="C6256" s="1">
        <v>178.23000999999999</v>
      </c>
      <c r="D6256" s="1">
        <v>-9377.73</v>
      </c>
      <c r="E6256" s="1">
        <f t="shared" si="291"/>
        <v>-15.603948358752543</v>
      </c>
      <c r="F6256" s="1">
        <f t="shared" si="292"/>
        <v>62.394007722723941</v>
      </c>
      <c r="G6256" s="1">
        <f t="shared" si="293"/>
        <v>-1.3257355092297567</v>
      </c>
    </row>
    <row r="6257" spans="1:7" x14ac:dyDescent="0.2">
      <c r="A6257" s="1">
        <v>178.28</v>
      </c>
      <c r="B6257" s="1">
        <v>14876.6</v>
      </c>
      <c r="C6257" s="1">
        <v>178.28</v>
      </c>
      <c r="D6257" s="1">
        <v>-9378.06</v>
      </c>
      <c r="E6257" s="1">
        <f t="shared" si="291"/>
        <v>-15.201103429562739</v>
      </c>
      <c r="F6257" s="1">
        <f t="shared" si="292"/>
        <v>62.066605753014009</v>
      </c>
      <c r="G6257" s="1">
        <f t="shared" si="293"/>
        <v>-1.3306083200189796</v>
      </c>
    </row>
    <row r="6258" spans="1:7" x14ac:dyDescent="0.2">
      <c r="A6258" s="1">
        <v>178.33</v>
      </c>
      <c r="B6258" s="1">
        <v>14876.9</v>
      </c>
      <c r="C6258" s="1">
        <v>178.33</v>
      </c>
      <c r="D6258" s="1">
        <v>-9378.32</v>
      </c>
      <c r="E6258" s="1">
        <f t="shared" si="291"/>
        <v>-14.898255972893736</v>
      </c>
      <c r="F6258" s="1">
        <f t="shared" si="292"/>
        <v>61.809204303013793</v>
      </c>
      <c r="G6258" s="1">
        <f t="shared" si="293"/>
        <v>-1.3342718075014934</v>
      </c>
    </row>
    <row r="6259" spans="1:7" x14ac:dyDescent="0.2">
      <c r="A6259" s="1">
        <v>178.38</v>
      </c>
      <c r="B6259" s="1">
        <v>14876.5</v>
      </c>
      <c r="C6259" s="1">
        <v>178.38</v>
      </c>
      <c r="D6259" s="1">
        <v>-9378.18</v>
      </c>
      <c r="E6259" s="1">
        <f t="shared" si="291"/>
        <v>-15.295406555234543</v>
      </c>
      <c r="F6259" s="1">
        <f t="shared" si="292"/>
        <v>61.951802853013213</v>
      </c>
      <c r="G6259" s="1">
        <f t="shared" si="293"/>
        <v>-1.3287449413901413</v>
      </c>
    </row>
    <row r="6260" spans="1:7" x14ac:dyDescent="0.2">
      <c r="A6260" s="1">
        <v>178.38</v>
      </c>
      <c r="B6260" s="1">
        <v>14876.3</v>
      </c>
      <c r="C6260" s="1">
        <v>178.38</v>
      </c>
      <c r="D6260" s="1">
        <v>-9378.08</v>
      </c>
      <c r="E6260" s="1">
        <f t="shared" si="291"/>
        <v>-15.49540655523527</v>
      </c>
      <c r="F6260" s="1">
        <f t="shared" si="292"/>
        <v>62.051802853013577</v>
      </c>
      <c r="G6260" s="1">
        <f t="shared" si="293"/>
        <v>-1.3260837840082733</v>
      </c>
    </row>
    <row r="6261" spans="1:7" x14ac:dyDescent="0.2">
      <c r="A6261" s="1">
        <v>178.42000999999999</v>
      </c>
      <c r="B6261" s="1">
        <v>14876.5</v>
      </c>
      <c r="C6261" s="1">
        <v>178.42000999999999</v>
      </c>
      <c r="D6261" s="1">
        <v>-9377.99</v>
      </c>
      <c r="E6261" s="1">
        <f t="shared" si="291"/>
        <v>-15.29312503717933</v>
      </c>
      <c r="F6261" s="1">
        <f t="shared" si="292"/>
        <v>62.143882212723717</v>
      </c>
      <c r="G6261" s="1">
        <f t="shared" si="293"/>
        <v>-1.3294989560900787</v>
      </c>
    </row>
    <row r="6262" spans="1:7" x14ac:dyDescent="0.2">
      <c r="A6262" s="1">
        <v>178.47</v>
      </c>
      <c r="B6262" s="1">
        <v>14876.4</v>
      </c>
      <c r="C6262" s="1">
        <v>178.47</v>
      </c>
      <c r="D6262" s="1">
        <v>-9377.68</v>
      </c>
      <c r="E6262" s="1">
        <f t="shared" si="291"/>
        <v>-15.390272654052591</v>
      </c>
      <c r="F6262" s="1">
        <f t="shared" si="292"/>
        <v>62.45648024301321</v>
      </c>
      <c r="G6262" s="1">
        <f t="shared" si="293"/>
        <v>-1.3291937253358237</v>
      </c>
    </row>
    <row r="6263" spans="1:7" x14ac:dyDescent="0.2">
      <c r="A6263" s="1">
        <v>178.52</v>
      </c>
      <c r="B6263" s="1">
        <v>14876.1</v>
      </c>
      <c r="C6263" s="1">
        <v>178.52</v>
      </c>
      <c r="D6263" s="1">
        <v>-9377.52</v>
      </c>
      <c r="E6263" s="1">
        <f t="shared" si="291"/>
        <v>-15.687417732783736</v>
      </c>
      <c r="F6263" s="1">
        <f t="shared" si="292"/>
        <v>62.619078793013067</v>
      </c>
      <c r="G6263" s="1">
        <f t="shared" si="293"/>
        <v>-1.3253270178305347</v>
      </c>
    </row>
    <row r="6264" spans="1:7" x14ac:dyDescent="0.2">
      <c r="A6264" s="1">
        <v>178.52</v>
      </c>
      <c r="B6264" s="1">
        <v>14876.1</v>
      </c>
      <c r="C6264" s="1">
        <v>178.52</v>
      </c>
      <c r="D6264" s="1">
        <v>-9377.65</v>
      </c>
      <c r="E6264" s="1">
        <f t="shared" si="291"/>
        <v>-15.687417732783736</v>
      </c>
      <c r="F6264" s="1">
        <f t="shared" si="292"/>
        <v>62.489078793013867</v>
      </c>
      <c r="G6264" s="1">
        <f t="shared" si="293"/>
        <v>-1.3248366804101941</v>
      </c>
    </row>
    <row r="6265" spans="1:7" x14ac:dyDescent="0.2">
      <c r="A6265" s="1">
        <v>178.56</v>
      </c>
      <c r="B6265" s="1">
        <v>14876.2</v>
      </c>
      <c r="C6265" s="1">
        <v>178.56</v>
      </c>
      <c r="D6265" s="1">
        <v>-9377.85</v>
      </c>
      <c r="E6265" s="1">
        <f t="shared" si="291"/>
        <v>-15.585132377369227</v>
      </c>
      <c r="F6265" s="1">
        <f t="shared" si="292"/>
        <v>62.291157633013142</v>
      </c>
      <c r="G6265" s="1">
        <f t="shared" si="293"/>
        <v>-1.325631178606256</v>
      </c>
    </row>
    <row r="6266" spans="1:7" x14ac:dyDescent="0.2">
      <c r="A6266" s="1">
        <v>178.61</v>
      </c>
      <c r="B6266" s="1">
        <v>14876.3</v>
      </c>
      <c r="C6266" s="1">
        <v>178.61</v>
      </c>
      <c r="D6266" s="1">
        <v>-9377.85</v>
      </c>
      <c r="E6266" s="1">
        <f t="shared" si="291"/>
        <v>-15.482273908076106</v>
      </c>
      <c r="F6266" s="1">
        <f t="shared" si="292"/>
        <v>62.293756183013137</v>
      </c>
      <c r="G6266" s="1">
        <f t="shared" si="293"/>
        <v>-1.3271955222111891</v>
      </c>
    </row>
    <row r="6267" spans="1:7" x14ac:dyDescent="0.2">
      <c r="A6267" s="1">
        <v>178.66</v>
      </c>
      <c r="B6267" s="1">
        <v>14876.3</v>
      </c>
      <c r="C6267" s="1">
        <v>178.66</v>
      </c>
      <c r="D6267" s="1">
        <v>-9377.89</v>
      </c>
      <c r="E6267" s="1">
        <f t="shared" si="291"/>
        <v>-15.479413464276838</v>
      </c>
      <c r="F6267" s="1">
        <f t="shared" si="292"/>
        <v>62.256354733014085</v>
      </c>
      <c r="G6267" s="1">
        <f t="shared" si="293"/>
        <v>-1.3270981721854587</v>
      </c>
    </row>
    <row r="6268" spans="1:7" x14ac:dyDescent="0.2">
      <c r="A6268" s="1">
        <v>178.71</v>
      </c>
      <c r="B6268" s="1">
        <v>14876.1</v>
      </c>
      <c r="C6268" s="1">
        <v>178.71</v>
      </c>
      <c r="D6268" s="1">
        <v>-9377.74</v>
      </c>
      <c r="E6268" s="1">
        <f t="shared" si="291"/>
        <v>-15.676551043558273</v>
      </c>
      <c r="F6268" s="1">
        <f t="shared" si="292"/>
        <v>62.408953283013723</v>
      </c>
      <c r="G6268" s="1">
        <f t="shared" si="293"/>
        <v>-1.3246972832901032</v>
      </c>
    </row>
    <row r="6269" spans="1:7" x14ac:dyDescent="0.2">
      <c r="A6269" s="1">
        <v>178.71</v>
      </c>
      <c r="B6269" s="1">
        <v>14875.6</v>
      </c>
      <c r="C6269" s="1">
        <v>178.71</v>
      </c>
      <c r="D6269" s="1">
        <v>-9377.32</v>
      </c>
      <c r="E6269" s="1">
        <f t="shared" si="291"/>
        <v>-16.176551043558273</v>
      </c>
      <c r="F6269" s="1">
        <f t="shared" si="292"/>
        <v>62.828953283013796</v>
      </c>
      <c r="G6269" s="1">
        <f t="shared" si="293"/>
        <v>-1.3187998182106322</v>
      </c>
    </row>
    <row r="6270" spans="1:7" x14ac:dyDescent="0.2">
      <c r="A6270" s="1">
        <v>178.75</v>
      </c>
      <c r="B6270" s="1">
        <v>14875</v>
      </c>
      <c r="C6270" s="1">
        <v>178.75</v>
      </c>
      <c r="D6270" s="1">
        <v>-9376.94</v>
      </c>
      <c r="E6270" s="1">
        <f t="shared" si="291"/>
        <v>-16.774259681981693</v>
      </c>
      <c r="F6270" s="1">
        <f t="shared" si="292"/>
        <v>63.211032123012991</v>
      </c>
      <c r="G6270" s="1">
        <f t="shared" si="293"/>
        <v>-1.3114056735243298</v>
      </c>
    </row>
    <row r="6271" spans="1:7" x14ac:dyDescent="0.2">
      <c r="A6271" s="1">
        <v>178.8</v>
      </c>
      <c r="B6271" s="1">
        <v>14874.6</v>
      </c>
      <c r="C6271" s="1">
        <v>178.8</v>
      </c>
      <c r="D6271" s="1">
        <v>-9376.7199999999993</v>
      </c>
      <c r="E6271" s="1">
        <f t="shared" si="291"/>
        <v>-17.171393696729076</v>
      </c>
      <c r="F6271" s="1">
        <f t="shared" si="292"/>
        <v>63.433630673014157</v>
      </c>
      <c r="G6271" s="1">
        <f t="shared" si="293"/>
        <v>-1.3064334938117415</v>
      </c>
    </row>
    <row r="6272" spans="1:7" x14ac:dyDescent="0.2">
      <c r="A6272" s="1">
        <v>178.85</v>
      </c>
      <c r="B6272" s="1">
        <v>14874.6</v>
      </c>
      <c r="C6272" s="1">
        <v>178.85</v>
      </c>
      <c r="D6272" s="1">
        <v>-9376.7000000000007</v>
      </c>
      <c r="E6272" s="1">
        <f t="shared" si="291"/>
        <v>-17.168525727800827</v>
      </c>
      <c r="F6272" s="1">
        <f t="shared" si="292"/>
        <v>63.45622922301277</v>
      </c>
      <c r="G6272" s="1">
        <f t="shared" si="293"/>
        <v>-1.306565430270231</v>
      </c>
    </row>
    <row r="6273" spans="1:7" x14ac:dyDescent="0.2">
      <c r="A6273" s="1">
        <v>178.85</v>
      </c>
      <c r="B6273" s="1">
        <v>14874.7</v>
      </c>
      <c r="C6273" s="1">
        <v>178.85</v>
      </c>
      <c r="D6273" s="1">
        <v>-9376.7199999999993</v>
      </c>
      <c r="E6273" s="1">
        <f t="shared" si="291"/>
        <v>-17.068525727800463</v>
      </c>
      <c r="F6273" s="1">
        <f t="shared" si="292"/>
        <v>63.436229223014152</v>
      </c>
      <c r="G6273" s="1">
        <f t="shared" si="293"/>
        <v>-1.3079553334163654</v>
      </c>
    </row>
    <row r="6274" spans="1:7" x14ac:dyDescent="0.2">
      <c r="A6274" s="1">
        <v>178.89000999999999</v>
      </c>
      <c r="B6274" s="1">
        <v>14874.9</v>
      </c>
      <c r="C6274" s="1">
        <v>178.89000999999999</v>
      </c>
      <c r="D6274" s="1">
        <v>-9376.7900000000009</v>
      </c>
      <c r="E6274" s="1">
        <f t="shared" si="291"/>
        <v>-16.866229348680076</v>
      </c>
      <c r="F6274" s="1">
        <f t="shared" si="292"/>
        <v>63.368308582722626</v>
      </c>
      <c r="G6274" s="1">
        <f t="shared" si="293"/>
        <v>-1.310665250364087</v>
      </c>
    </row>
    <row r="6275" spans="1:7" x14ac:dyDescent="0.2">
      <c r="A6275" s="1">
        <v>178.94</v>
      </c>
      <c r="B6275" s="1">
        <v>14875.2</v>
      </c>
      <c r="C6275" s="1">
        <v>178.94</v>
      </c>
      <c r="D6275" s="1">
        <v>-9377.19</v>
      </c>
      <c r="E6275" s="1">
        <f t="shared" ref="E6275:E6338" si="294">B6275-$E$8966-( -0.000003218*A6275^3 + 0.0013294*A6275^2 - 0.2241*A6275 + 23.238)</f>
        <v>-16.563358377162199</v>
      </c>
      <c r="F6275" s="1">
        <f t="shared" ref="F6275:F6338" si="295">D6275-$G$8966-(-0.051971*A6275 + 8.4018)</f>
        <v>62.970906613012993</v>
      </c>
      <c r="G6275" s="1">
        <f t="shared" ref="G6275:G6338" si="296">ATAN(F6275/E6275)</f>
        <v>-1.3135904326146846</v>
      </c>
    </row>
    <row r="6276" spans="1:7" x14ac:dyDescent="0.2">
      <c r="A6276" s="1">
        <v>178.99</v>
      </c>
      <c r="B6276" s="1">
        <v>14875.4</v>
      </c>
      <c r="C6276" s="1">
        <v>178.99</v>
      </c>
      <c r="D6276" s="1">
        <v>-9377.59</v>
      </c>
      <c r="E6276" s="1">
        <f t="shared" si="294"/>
        <v>-16.360484841102423</v>
      </c>
      <c r="F6276" s="1">
        <f t="shared" si="295"/>
        <v>62.573505163013358</v>
      </c>
      <c r="G6276" s="1">
        <f t="shared" si="296"/>
        <v>-1.3150609597342064</v>
      </c>
    </row>
    <row r="6277" spans="1:7" x14ac:dyDescent="0.2">
      <c r="A6277" s="1">
        <v>178.99</v>
      </c>
      <c r="B6277" s="1">
        <v>14875.3</v>
      </c>
      <c r="C6277" s="1">
        <v>178.99</v>
      </c>
      <c r="D6277" s="1">
        <v>-9377.6299999999901</v>
      </c>
      <c r="E6277" s="1">
        <f t="shared" si="294"/>
        <v>-16.460484841102787</v>
      </c>
      <c r="F6277" s="1">
        <f t="shared" si="295"/>
        <v>62.533505163023399</v>
      </c>
      <c r="G6277" s="1">
        <f t="shared" si="296"/>
        <v>-1.3134083142351087</v>
      </c>
    </row>
    <row r="6278" spans="1:7" x14ac:dyDescent="0.2">
      <c r="A6278" s="1">
        <v>179.04</v>
      </c>
      <c r="B6278" s="1">
        <v>14875.1</v>
      </c>
      <c r="C6278" s="1">
        <v>179.04</v>
      </c>
      <c r="D6278" s="1">
        <v>-9377.49</v>
      </c>
      <c r="E6278" s="1">
        <f t="shared" si="294"/>
        <v>-16.657609312193518</v>
      </c>
      <c r="F6278" s="1">
        <f t="shared" si="295"/>
        <v>62.676103713013717</v>
      </c>
      <c r="G6278" s="1">
        <f t="shared" si="296"/>
        <v>-1.3110285579611156</v>
      </c>
    </row>
    <row r="6279" spans="1:7" x14ac:dyDescent="0.2">
      <c r="A6279" s="1">
        <v>179.08</v>
      </c>
      <c r="B6279" s="1">
        <v>14875</v>
      </c>
      <c r="C6279" s="1">
        <v>179.08</v>
      </c>
      <c r="D6279" s="1">
        <v>-9377.48</v>
      </c>
      <c r="E6279" s="1">
        <f t="shared" si="294"/>
        <v>-16.755307452595428</v>
      </c>
      <c r="F6279" s="1">
        <f t="shared" si="295"/>
        <v>62.688182553013938</v>
      </c>
      <c r="G6279" s="1">
        <f t="shared" si="296"/>
        <v>-1.3096212592465615</v>
      </c>
    </row>
    <row r="6280" spans="1:7" x14ac:dyDescent="0.2">
      <c r="A6280" s="1">
        <v>179.13</v>
      </c>
      <c r="B6280" s="1">
        <v>14875.2</v>
      </c>
      <c r="C6280" s="1">
        <v>179.13</v>
      </c>
      <c r="D6280" s="1">
        <v>-9377.68</v>
      </c>
      <c r="E6280" s="1">
        <f t="shared" si="294"/>
        <v>-16.552428330479369</v>
      </c>
      <c r="F6280" s="1">
        <f t="shared" si="295"/>
        <v>62.490781103013212</v>
      </c>
      <c r="G6280" s="1">
        <f t="shared" si="296"/>
        <v>-1.3118646660437574</v>
      </c>
    </row>
    <row r="6281" spans="1:7" x14ac:dyDescent="0.2">
      <c r="A6281" s="1">
        <v>179.18</v>
      </c>
      <c r="B6281" s="1">
        <v>14875.1</v>
      </c>
      <c r="C6281" s="1">
        <v>179.18</v>
      </c>
      <c r="D6281" s="1">
        <v>-9377.85</v>
      </c>
      <c r="E6281" s="1">
        <f t="shared" si="294"/>
        <v>-16.649547208759305</v>
      </c>
      <c r="F6281" s="1">
        <f t="shared" si="295"/>
        <v>62.323379653013134</v>
      </c>
      <c r="G6281" s="1">
        <f t="shared" si="296"/>
        <v>-1.3097448961635316</v>
      </c>
    </row>
    <row r="6282" spans="1:7" x14ac:dyDescent="0.2">
      <c r="A6282" s="1">
        <v>179.18</v>
      </c>
      <c r="B6282" s="1">
        <v>14875.3</v>
      </c>
      <c r="C6282" s="1">
        <v>179.18</v>
      </c>
      <c r="D6282" s="1">
        <v>-9378.0400000000009</v>
      </c>
      <c r="E6282" s="1">
        <f t="shared" si="294"/>
        <v>-16.449547208760396</v>
      </c>
      <c r="F6282" s="1">
        <f t="shared" si="295"/>
        <v>62.133379653012625</v>
      </c>
      <c r="G6282" s="1">
        <f t="shared" si="296"/>
        <v>-1.3119881929774819</v>
      </c>
    </row>
    <row r="6283" spans="1:7" x14ac:dyDescent="0.2">
      <c r="A6283" s="1">
        <v>179.22</v>
      </c>
      <c r="B6283" s="1">
        <v>14875.9</v>
      </c>
      <c r="C6283" s="1">
        <v>179.22</v>
      </c>
      <c r="D6283" s="1">
        <v>-9378.45999999999</v>
      </c>
      <c r="E6283" s="1">
        <f t="shared" si="294"/>
        <v>-15.847240870046139</v>
      </c>
      <c r="F6283" s="1">
        <f t="shared" si="295"/>
        <v>61.715458493023469</v>
      </c>
      <c r="G6283" s="1">
        <f t="shared" si="296"/>
        <v>-1.3194475664332888</v>
      </c>
    </row>
    <row r="6284" spans="1:7" x14ac:dyDescent="0.2">
      <c r="A6284" s="1">
        <v>179.27</v>
      </c>
      <c r="B6284" s="1">
        <v>14876.2</v>
      </c>
      <c r="C6284" s="1">
        <v>179.27</v>
      </c>
      <c r="D6284" s="1">
        <v>-9378.66</v>
      </c>
      <c r="E6284" s="1">
        <f t="shared" si="294"/>
        <v>-15.544356142953418</v>
      </c>
      <c r="F6284" s="1">
        <f t="shared" si="295"/>
        <v>61.518057043013648</v>
      </c>
      <c r="G6284" s="1">
        <f t="shared" si="296"/>
        <v>-1.3232973107080486</v>
      </c>
    </row>
    <row r="6285" spans="1:7" x14ac:dyDescent="0.2">
      <c r="A6285" s="1">
        <v>179.32</v>
      </c>
      <c r="B6285" s="1">
        <v>14876.3</v>
      </c>
      <c r="C6285" s="1">
        <v>179.32</v>
      </c>
      <c r="D6285" s="1">
        <v>-9378.75</v>
      </c>
      <c r="E6285" s="1">
        <f t="shared" si="294"/>
        <v>-15.441469409500343</v>
      </c>
      <c r="F6285" s="1">
        <f t="shared" si="295"/>
        <v>61.430655593013498</v>
      </c>
      <c r="G6285" s="1">
        <f t="shared" si="296"/>
        <v>-1.3245340957065905</v>
      </c>
    </row>
    <row r="6286" spans="1:7" x14ac:dyDescent="0.2">
      <c r="A6286" s="1">
        <v>179.32</v>
      </c>
      <c r="B6286" s="1">
        <v>14876.6</v>
      </c>
      <c r="C6286" s="1">
        <v>179.32</v>
      </c>
      <c r="D6286" s="1">
        <v>-9378.8700000000008</v>
      </c>
      <c r="E6286" s="1">
        <f t="shared" si="294"/>
        <v>-15.141469409499251</v>
      </c>
      <c r="F6286" s="1">
        <f t="shared" si="295"/>
        <v>61.310655593012697</v>
      </c>
      <c r="G6286" s="1">
        <f t="shared" si="296"/>
        <v>-1.3286779610035366</v>
      </c>
    </row>
    <row r="6287" spans="1:7" x14ac:dyDescent="0.2">
      <c r="A6287" s="1">
        <v>179.37</v>
      </c>
      <c r="B6287" s="1">
        <v>14876.7</v>
      </c>
      <c r="C6287" s="1">
        <v>179.37</v>
      </c>
      <c r="D6287" s="1">
        <v>-9378.91</v>
      </c>
      <c r="E6287" s="1">
        <f t="shared" si="294"/>
        <v>-15.038580667267954</v>
      </c>
      <c r="F6287" s="1">
        <f t="shared" si="295"/>
        <v>61.273254143013645</v>
      </c>
      <c r="G6287" s="1">
        <f t="shared" si="296"/>
        <v>-1.3301190426048344</v>
      </c>
    </row>
    <row r="6288" spans="1:7" x14ac:dyDescent="0.2">
      <c r="A6288" s="1">
        <v>179.41</v>
      </c>
      <c r="B6288" s="1">
        <v>14876.4</v>
      </c>
      <c r="C6288" s="1">
        <v>179.41</v>
      </c>
      <c r="D6288" s="1">
        <v>-9378.5499999999993</v>
      </c>
      <c r="E6288" s="1">
        <f t="shared" si="294"/>
        <v>-15.336268225543431</v>
      </c>
      <c r="F6288" s="1">
        <f t="shared" si="295"/>
        <v>61.63533298301423</v>
      </c>
      <c r="G6288" s="1">
        <f t="shared" si="296"/>
        <v>-1.3269260439258463</v>
      </c>
    </row>
    <row r="6289" spans="1:7" x14ac:dyDescent="0.2">
      <c r="A6289" s="1">
        <v>179.46</v>
      </c>
      <c r="B6289" s="1">
        <v>14876</v>
      </c>
      <c r="C6289" s="1">
        <v>179.46</v>
      </c>
      <c r="D6289" s="1">
        <v>-9378.20999999999</v>
      </c>
      <c r="E6289" s="1">
        <f t="shared" si="294"/>
        <v>-15.733375861432595</v>
      </c>
      <c r="F6289" s="1">
        <f t="shared" si="295"/>
        <v>61.977931533023472</v>
      </c>
      <c r="G6289" s="1">
        <f t="shared" si="296"/>
        <v>-1.322193216556554</v>
      </c>
    </row>
    <row r="6290" spans="1:7" x14ac:dyDescent="0.2">
      <c r="A6290" s="1">
        <v>179.46</v>
      </c>
      <c r="B6290" s="1">
        <v>14875.8</v>
      </c>
      <c r="C6290" s="1">
        <v>179.46</v>
      </c>
      <c r="D6290" s="1">
        <v>-9378.20999999999</v>
      </c>
      <c r="E6290" s="1">
        <f t="shared" si="294"/>
        <v>-15.933375861433323</v>
      </c>
      <c r="F6290" s="1">
        <f t="shared" si="295"/>
        <v>61.977931533023472</v>
      </c>
      <c r="G6290" s="1">
        <f t="shared" si="296"/>
        <v>-1.319163964236149</v>
      </c>
    </row>
    <row r="6291" spans="1:7" x14ac:dyDescent="0.2">
      <c r="A6291" s="1">
        <v>179.51</v>
      </c>
      <c r="B6291" s="1">
        <v>14875.6</v>
      </c>
      <c r="C6291" s="1">
        <v>179.51</v>
      </c>
      <c r="D6291" s="1">
        <v>-9378.16</v>
      </c>
      <c r="E6291" s="1">
        <f t="shared" si="294"/>
        <v>-16.130481481787559</v>
      </c>
      <c r="F6291" s="1">
        <f t="shared" si="295"/>
        <v>62.030530083013645</v>
      </c>
      <c r="G6291" s="1">
        <f t="shared" si="296"/>
        <v>-1.316389858560608</v>
      </c>
    </row>
    <row r="6292" spans="1:7" x14ac:dyDescent="0.2">
      <c r="A6292" s="1">
        <v>179.55</v>
      </c>
      <c r="B6292" s="1">
        <v>14875.4</v>
      </c>
      <c r="C6292" s="1">
        <v>179.55</v>
      </c>
      <c r="D6292" s="1">
        <v>-9377.99</v>
      </c>
      <c r="E6292" s="1">
        <f t="shared" si="294"/>
        <v>-16.32816452526605</v>
      </c>
      <c r="F6292" s="1">
        <f t="shared" si="295"/>
        <v>62.20260892301372</v>
      </c>
      <c r="G6292" s="1">
        <f t="shared" si="296"/>
        <v>-1.3140883019323693</v>
      </c>
    </row>
    <row r="6293" spans="1:7" x14ac:dyDescent="0.2">
      <c r="A6293" s="1">
        <v>179.6</v>
      </c>
      <c r="B6293" s="1">
        <v>14875.3</v>
      </c>
      <c r="C6293" s="1">
        <v>179.6</v>
      </c>
      <c r="D6293" s="1">
        <v>-9377.86</v>
      </c>
      <c r="E6293" s="1">
        <f t="shared" si="294"/>
        <v>-16.425266511578165</v>
      </c>
      <c r="F6293" s="1">
        <f t="shared" si="295"/>
        <v>62.335207473012922</v>
      </c>
      <c r="G6293" s="1">
        <f t="shared" si="296"/>
        <v>-1.3131536004944053</v>
      </c>
    </row>
    <row r="6294" spans="1:7" x14ac:dyDescent="0.2">
      <c r="A6294" s="1">
        <v>179.65</v>
      </c>
      <c r="B6294" s="1">
        <v>14875</v>
      </c>
      <c r="C6294" s="1">
        <v>179.65</v>
      </c>
      <c r="D6294" s="1">
        <v>-9377.73</v>
      </c>
      <c r="E6294" s="1">
        <f t="shared" si="294"/>
        <v>-16.722366475597187</v>
      </c>
      <c r="F6294" s="1">
        <f t="shared" si="295"/>
        <v>62.467806023013935</v>
      </c>
      <c r="G6294" s="1">
        <f t="shared" si="296"/>
        <v>-1.3092334146292406</v>
      </c>
    </row>
    <row r="6295" spans="1:7" x14ac:dyDescent="0.2">
      <c r="A6295" s="1">
        <v>179.65</v>
      </c>
      <c r="B6295" s="1">
        <v>14874.4</v>
      </c>
      <c r="C6295" s="1">
        <v>179.65</v>
      </c>
      <c r="D6295" s="1">
        <v>-9377.44</v>
      </c>
      <c r="E6295" s="1">
        <f t="shared" si="294"/>
        <v>-17.322366475597551</v>
      </c>
      <c r="F6295" s="1">
        <f t="shared" si="295"/>
        <v>62.757806023012989</v>
      </c>
      <c r="G6295" s="1">
        <f t="shared" si="296"/>
        <v>-1.3014827163043539</v>
      </c>
    </row>
    <row r="6296" spans="1:7" x14ac:dyDescent="0.2">
      <c r="A6296" s="1">
        <v>179.70000999999999</v>
      </c>
      <c r="B6296" s="1">
        <v>14873.8</v>
      </c>
      <c r="C6296" s="1">
        <v>179.70000999999999</v>
      </c>
      <c r="D6296" s="1">
        <v>-9377.19</v>
      </c>
      <c r="E6296" s="1">
        <f t="shared" si="294"/>
        <v>-17.91946383429736</v>
      </c>
      <c r="F6296" s="1">
        <f t="shared" si="295"/>
        <v>63.010405092722991</v>
      </c>
      <c r="G6296" s="1">
        <f t="shared" si="296"/>
        <v>-1.2937223935897695</v>
      </c>
    </row>
    <row r="6297" spans="1:7" x14ac:dyDescent="0.2">
      <c r="A6297" s="1">
        <v>179.74</v>
      </c>
      <c r="B6297" s="1">
        <v>14873.7</v>
      </c>
      <c r="C6297" s="1">
        <v>179.74</v>
      </c>
      <c r="D6297" s="1">
        <v>-9377.24</v>
      </c>
      <c r="E6297" s="1">
        <f t="shared" si="294"/>
        <v>-18.017141306952283</v>
      </c>
      <c r="F6297" s="1">
        <f t="shared" si="295"/>
        <v>62.962483413013722</v>
      </c>
      <c r="G6297" s="1">
        <f t="shared" si="296"/>
        <v>-1.292087620177558</v>
      </c>
    </row>
    <row r="6298" spans="1:7" x14ac:dyDescent="0.2">
      <c r="A6298" s="1">
        <v>179.79</v>
      </c>
      <c r="B6298" s="1">
        <v>14874.1</v>
      </c>
      <c r="C6298" s="1">
        <v>179.79</v>
      </c>
      <c r="D6298" s="1">
        <v>-9377.43</v>
      </c>
      <c r="E6298" s="1">
        <f t="shared" si="294"/>
        <v>-17.614235595714973</v>
      </c>
      <c r="F6298" s="1">
        <f t="shared" si="295"/>
        <v>62.775081963013207</v>
      </c>
      <c r="G6298" s="1">
        <f t="shared" si="296"/>
        <v>-1.2972380113344399</v>
      </c>
    </row>
    <row r="6299" spans="1:7" x14ac:dyDescent="0.2">
      <c r="A6299" s="1">
        <v>179.79</v>
      </c>
      <c r="B6299" s="1">
        <v>14874.5</v>
      </c>
      <c r="C6299" s="1">
        <v>179.79</v>
      </c>
      <c r="D6299" s="1">
        <v>-9377.67</v>
      </c>
      <c r="E6299" s="1">
        <f t="shared" si="294"/>
        <v>-17.214235595715337</v>
      </c>
      <c r="F6299" s="1">
        <f t="shared" si="295"/>
        <v>62.535081963013425</v>
      </c>
      <c r="G6299" s="1">
        <f t="shared" si="296"/>
        <v>-1.3021760901662318</v>
      </c>
    </row>
    <row r="6300" spans="1:7" x14ac:dyDescent="0.2">
      <c r="A6300" s="1">
        <v>179.84</v>
      </c>
      <c r="B6300" s="1">
        <v>14875</v>
      </c>
      <c r="C6300" s="1">
        <v>179.84</v>
      </c>
      <c r="D6300" s="1">
        <v>-9378.02</v>
      </c>
      <c r="E6300" s="1">
        <f t="shared" si="294"/>
        <v>-16.711327853014371</v>
      </c>
      <c r="F6300" s="1">
        <f t="shared" si="295"/>
        <v>62.187680513013063</v>
      </c>
      <c r="G6300" s="1">
        <f t="shared" si="296"/>
        <v>-1.3082740899115795</v>
      </c>
    </row>
    <row r="6301" spans="1:7" x14ac:dyDescent="0.2">
      <c r="A6301" s="1">
        <v>179.88</v>
      </c>
      <c r="B6301" s="1">
        <v>14875.5</v>
      </c>
      <c r="C6301" s="1">
        <v>179.88</v>
      </c>
      <c r="D6301" s="1">
        <v>-9378.35</v>
      </c>
      <c r="E6301" s="1">
        <f t="shared" si="294"/>
        <v>-16.209000194578149</v>
      </c>
      <c r="F6301" s="1">
        <f t="shared" si="295"/>
        <v>61.859759353013139</v>
      </c>
      <c r="G6301" s="1">
        <f t="shared" si="296"/>
        <v>-1.3145294514111088</v>
      </c>
    </row>
    <row r="6302" spans="1:7" x14ac:dyDescent="0.2">
      <c r="A6302" s="1">
        <v>179.93</v>
      </c>
      <c r="B6302" s="1">
        <v>14875.5</v>
      </c>
      <c r="C6302" s="1">
        <v>179.93</v>
      </c>
      <c r="D6302" s="1">
        <v>-9378.24</v>
      </c>
      <c r="E6302" s="1">
        <f t="shared" si="294"/>
        <v>-16.206088789161214</v>
      </c>
      <c r="F6302" s="1">
        <f t="shared" si="295"/>
        <v>61.972357903013716</v>
      </c>
      <c r="G6302" s="1">
        <f t="shared" si="296"/>
        <v>-1.3150189708707278</v>
      </c>
    </row>
    <row r="6303" spans="1:7" x14ac:dyDescent="0.2">
      <c r="A6303" s="1">
        <v>179.93</v>
      </c>
      <c r="B6303" s="1">
        <v>14875.1</v>
      </c>
      <c r="C6303" s="1">
        <v>179.93</v>
      </c>
      <c r="D6303" s="1">
        <v>-9377.83</v>
      </c>
      <c r="E6303" s="1">
        <f t="shared" si="294"/>
        <v>-16.60608878916085</v>
      </c>
      <c r="F6303" s="1">
        <f t="shared" si="295"/>
        <v>62.38235790301357</v>
      </c>
      <c r="G6303" s="1">
        <f t="shared" si="296"/>
        <v>-1.3106310906589542</v>
      </c>
    </row>
    <row r="6304" spans="1:7" x14ac:dyDescent="0.2">
      <c r="A6304" s="1">
        <v>179.98000999999999</v>
      </c>
      <c r="B6304" s="1">
        <v>14875</v>
      </c>
      <c r="C6304" s="1">
        <v>179.98000999999999</v>
      </c>
      <c r="D6304" s="1">
        <v>-9377.66</v>
      </c>
      <c r="E6304" s="1">
        <f t="shared" si="294"/>
        <v>-16.703174762630436</v>
      </c>
      <c r="F6304" s="1">
        <f t="shared" si="295"/>
        <v>62.554956972723645</v>
      </c>
      <c r="G6304" s="1">
        <f t="shared" si="296"/>
        <v>-1.3098678167975579</v>
      </c>
    </row>
    <row r="6305" spans="1:7" x14ac:dyDescent="0.2">
      <c r="A6305" s="1">
        <v>180.03</v>
      </c>
      <c r="B6305" s="1">
        <v>14875</v>
      </c>
      <c r="C6305" s="1">
        <v>180.03</v>
      </c>
      <c r="D6305" s="1">
        <v>-9377.89</v>
      </c>
      <c r="E6305" s="1">
        <f t="shared" si="294"/>
        <v>-16.700259861250551</v>
      </c>
      <c r="F6305" s="1">
        <f t="shared" si="295"/>
        <v>62.327555003014083</v>
      </c>
      <c r="G6305" s="1">
        <f t="shared" si="296"/>
        <v>-1.3090023006016378</v>
      </c>
    </row>
    <row r="6306" spans="1:7" x14ac:dyDescent="0.2">
      <c r="A6306" s="1">
        <v>180.08</v>
      </c>
      <c r="B6306" s="1">
        <v>14874.9</v>
      </c>
      <c r="C6306" s="1">
        <v>180.08</v>
      </c>
      <c r="D6306" s="1">
        <v>-9377.98</v>
      </c>
      <c r="E6306" s="1">
        <f t="shared" si="294"/>
        <v>-16.797342333930192</v>
      </c>
      <c r="F6306" s="1">
        <f t="shared" si="295"/>
        <v>62.24015355301394</v>
      </c>
      <c r="G6306" s="1">
        <f t="shared" si="296"/>
        <v>-1.3071967959850386</v>
      </c>
    </row>
    <row r="6307" spans="1:7" x14ac:dyDescent="0.2">
      <c r="A6307" s="1">
        <v>180.12</v>
      </c>
      <c r="B6307" s="1">
        <v>14874.9</v>
      </c>
      <c r="C6307" s="1">
        <v>180.12</v>
      </c>
      <c r="D6307" s="1">
        <v>-9378.0400000000009</v>
      </c>
      <c r="E6307" s="1">
        <f t="shared" si="294"/>
        <v>-16.795006839457102</v>
      </c>
      <c r="F6307" s="1">
        <f t="shared" si="295"/>
        <v>62.182232393012626</v>
      </c>
      <c r="G6307" s="1">
        <f t="shared" si="296"/>
        <v>-1.3069974964635158</v>
      </c>
    </row>
    <row r="6308" spans="1:7" x14ac:dyDescent="0.2">
      <c r="A6308" s="1">
        <v>180.12</v>
      </c>
      <c r="B6308" s="1">
        <v>14875.3</v>
      </c>
      <c r="C6308" s="1">
        <v>180.12</v>
      </c>
      <c r="D6308" s="1">
        <v>-9378.34</v>
      </c>
      <c r="E6308" s="1">
        <f t="shared" si="294"/>
        <v>-16.395006839457466</v>
      </c>
      <c r="F6308" s="1">
        <f t="shared" si="295"/>
        <v>61.882232393013354</v>
      </c>
      <c r="G6308" s="1">
        <f t="shared" si="296"/>
        <v>-1.3118077444458762</v>
      </c>
    </row>
    <row r="6309" spans="1:7" x14ac:dyDescent="0.2">
      <c r="A6309" s="1">
        <v>180.17</v>
      </c>
      <c r="B6309" s="1">
        <v>14875.3</v>
      </c>
      <c r="C6309" s="1">
        <v>180.17</v>
      </c>
      <c r="D6309" s="1">
        <v>-9378.41</v>
      </c>
      <c r="E6309" s="1">
        <f t="shared" si="294"/>
        <v>-16.39208562856814</v>
      </c>
      <c r="F6309" s="1">
        <f t="shared" si="295"/>
        <v>61.814830943013646</v>
      </c>
      <c r="G6309" s="1">
        <f t="shared" si="296"/>
        <v>-1.3115819801918902</v>
      </c>
    </row>
    <row r="6310" spans="1:7" x14ac:dyDescent="0.2">
      <c r="A6310" s="1">
        <v>180.22</v>
      </c>
      <c r="B6310" s="1">
        <v>14875.1</v>
      </c>
      <c r="C6310" s="1">
        <v>180.22</v>
      </c>
      <c r="D6310" s="1">
        <v>-9378.25</v>
      </c>
      <c r="E6310" s="1">
        <f t="shared" si="294"/>
        <v>-16.589162367871815</v>
      </c>
      <c r="F6310" s="1">
        <f t="shared" si="295"/>
        <v>61.977429493013503</v>
      </c>
      <c r="G6310" s="1">
        <f t="shared" si="296"/>
        <v>-1.3092625089165275</v>
      </c>
    </row>
    <row r="6311" spans="1:7" x14ac:dyDescent="0.2">
      <c r="A6311" s="1">
        <v>180.27</v>
      </c>
      <c r="B6311" s="1">
        <v>14875.1</v>
      </c>
      <c r="C6311" s="1">
        <v>180.27</v>
      </c>
      <c r="D6311" s="1">
        <v>-9377.99</v>
      </c>
      <c r="E6311" s="1">
        <f t="shared" si="294"/>
        <v>-16.586237054957181</v>
      </c>
      <c r="F6311" s="1">
        <f t="shared" si="295"/>
        <v>62.240028043013723</v>
      </c>
      <c r="G6311" s="1">
        <f t="shared" si="296"/>
        <v>-1.3103605004933718</v>
      </c>
    </row>
    <row r="6312" spans="1:7" x14ac:dyDescent="0.2">
      <c r="A6312" s="1">
        <v>180.27</v>
      </c>
      <c r="B6312" s="1">
        <v>14875.2</v>
      </c>
      <c r="C6312" s="1">
        <v>180.27</v>
      </c>
      <c r="D6312" s="1">
        <v>-9377.9699999999993</v>
      </c>
      <c r="E6312" s="1">
        <f t="shared" si="294"/>
        <v>-16.486237054956817</v>
      </c>
      <c r="F6312" s="1">
        <f t="shared" si="295"/>
        <v>62.260028043014159</v>
      </c>
      <c r="G6312" s="1">
        <f t="shared" si="296"/>
        <v>-1.3119407597322645</v>
      </c>
    </row>
    <row r="6313" spans="1:7" x14ac:dyDescent="0.2">
      <c r="A6313" s="1">
        <v>180.32</v>
      </c>
      <c r="B6313" s="1">
        <v>14875.5</v>
      </c>
      <c r="C6313" s="1">
        <v>180.32</v>
      </c>
      <c r="D6313" s="1">
        <v>-9378.25</v>
      </c>
      <c r="E6313" s="1">
        <f t="shared" si="294"/>
        <v>-16.183309687410013</v>
      </c>
      <c r="F6313" s="1">
        <f t="shared" si="295"/>
        <v>61.982626593013499</v>
      </c>
      <c r="G6313" s="1">
        <f t="shared" si="296"/>
        <v>-1.3154035446387355</v>
      </c>
    </row>
    <row r="6314" spans="1:7" x14ac:dyDescent="0.2">
      <c r="A6314" s="1">
        <v>180.36</v>
      </c>
      <c r="B6314" s="1">
        <v>14875.4</v>
      </c>
      <c r="C6314" s="1">
        <v>180.36</v>
      </c>
      <c r="D6314" s="1">
        <v>-9378.39</v>
      </c>
      <c r="E6314" s="1">
        <f t="shared" si="294"/>
        <v>-16.280966312414797</v>
      </c>
      <c r="F6314" s="1">
        <f t="shared" si="295"/>
        <v>61.844705433014084</v>
      </c>
      <c r="G6314" s="1">
        <f t="shared" si="296"/>
        <v>-1.3133812175116941</v>
      </c>
    </row>
    <row r="6315" spans="1:7" x14ac:dyDescent="0.2">
      <c r="A6315" s="1">
        <v>180.41</v>
      </c>
      <c r="B6315" s="1">
        <v>14875</v>
      </c>
      <c r="C6315" s="1">
        <v>180.41</v>
      </c>
      <c r="D6315" s="1">
        <v>-9378.26</v>
      </c>
      <c r="E6315" s="1">
        <f t="shared" si="294"/>
        <v>-16.67803524044567</v>
      </c>
      <c r="F6315" s="1">
        <f t="shared" si="295"/>
        <v>61.977303983013286</v>
      </c>
      <c r="G6315" s="1">
        <f t="shared" si="296"/>
        <v>-1.3079243916728467</v>
      </c>
    </row>
    <row r="6316" spans="1:7" x14ac:dyDescent="0.2">
      <c r="A6316" s="1">
        <v>180.41</v>
      </c>
      <c r="B6316" s="1">
        <v>14874.6</v>
      </c>
      <c r="C6316" s="1">
        <v>180.41</v>
      </c>
      <c r="D6316" s="1">
        <v>-9377.9699999999993</v>
      </c>
      <c r="E6316" s="1">
        <f t="shared" si="294"/>
        <v>-17.078035240445306</v>
      </c>
      <c r="F6316" s="1">
        <f t="shared" si="295"/>
        <v>62.267303983014159</v>
      </c>
      <c r="G6316" s="1">
        <f t="shared" si="296"/>
        <v>-1.3031091898447935</v>
      </c>
    </row>
    <row r="6317" spans="1:7" x14ac:dyDescent="0.2">
      <c r="A6317" s="1">
        <v>180.46</v>
      </c>
      <c r="B6317" s="1">
        <v>14874.3</v>
      </c>
      <c r="C6317" s="1">
        <v>180.46</v>
      </c>
      <c r="D6317" s="1">
        <v>-9377.70999999999</v>
      </c>
      <c r="E6317" s="1">
        <f t="shared" si="294"/>
        <v>-17.375102107086924</v>
      </c>
      <c r="F6317" s="1">
        <f t="shared" si="295"/>
        <v>62.529902533023474</v>
      </c>
      <c r="G6317" s="1">
        <f t="shared" si="296"/>
        <v>-1.2997650784845074</v>
      </c>
    </row>
    <row r="6318" spans="1:7" x14ac:dyDescent="0.2">
      <c r="A6318" s="1">
        <v>180.51</v>
      </c>
      <c r="B6318" s="1">
        <v>14874.2</v>
      </c>
      <c r="C6318" s="1">
        <v>180.51</v>
      </c>
      <c r="D6318" s="1">
        <v>-9377.7000000000007</v>
      </c>
      <c r="E6318" s="1">
        <f t="shared" si="294"/>
        <v>-17.472166909921796</v>
      </c>
      <c r="F6318" s="1">
        <f t="shared" si="295"/>
        <v>62.542501083012773</v>
      </c>
      <c r="G6318" s="1">
        <f t="shared" si="296"/>
        <v>-1.298376836444616</v>
      </c>
    </row>
    <row r="6319" spans="1:7" x14ac:dyDescent="0.2">
      <c r="A6319" s="1">
        <v>180.56</v>
      </c>
      <c r="B6319" s="1">
        <v>14874.2</v>
      </c>
      <c r="C6319" s="1">
        <v>180.56</v>
      </c>
      <c r="D6319" s="1">
        <v>-9377.77</v>
      </c>
      <c r="E6319" s="1">
        <f t="shared" si="294"/>
        <v>-17.46922964654042</v>
      </c>
      <c r="F6319" s="1">
        <f t="shared" si="295"/>
        <v>62.475099633013066</v>
      </c>
      <c r="G6319" s="1">
        <f t="shared" si="296"/>
        <v>-1.298140889135198</v>
      </c>
    </row>
    <row r="6320" spans="1:7" x14ac:dyDescent="0.2">
      <c r="A6320" s="1">
        <v>180.56</v>
      </c>
      <c r="B6320" s="1">
        <v>14874.4</v>
      </c>
      <c r="C6320" s="1">
        <v>180.56</v>
      </c>
      <c r="D6320" s="1">
        <v>-9377.9500000000007</v>
      </c>
      <c r="E6320" s="1">
        <f t="shared" si="294"/>
        <v>-17.269229646541511</v>
      </c>
      <c r="F6320" s="1">
        <f t="shared" si="295"/>
        <v>62.295099633012775</v>
      </c>
      <c r="G6320" s="1">
        <f t="shared" si="296"/>
        <v>-1.3003706211023616</v>
      </c>
    </row>
    <row r="6321" spans="1:7" x14ac:dyDescent="0.2">
      <c r="A6321" s="1">
        <v>180.6</v>
      </c>
      <c r="B6321" s="1">
        <v>14874.5</v>
      </c>
      <c r="C6321" s="1">
        <v>180.6</v>
      </c>
      <c r="D6321" s="1">
        <v>-9378.02</v>
      </c>
      <c r="E6321" s="1">
        <f t="shared" si="294"/>
        <v>-17.166878346537437</v>
      </c>
      <c r="F6321" s="1">
        <f t="shared" si="295"/>
        <v>62.227178473013069</v>
      </c>
      <c r="G6321" s="1">
        <f t="shared" si="296"/>
        <v>-1.3016174822392332</v>
      </c>
    </row>
    <row r="6322" spans="1:7" x14ac:dyDescent="0.2">
      <c r="A6322" s="1">
        <v>180.65</v>
      </c>
      <c r="B6322" s="1">
        <v>14874.2</v>
      </c>
      <c r="C6322" s="1">
        <v>180.65</v>
      </c>
      <c r="D6322" s="1">
        <v>-9377.85</v>
      </c>
      <c r="E6322" s="1">
        <f t="shared" si="294"/>
        <v>-17.463937357881459</v>
      </c>
      <c r="F6322" s="1">
        <f t="shared" si="295"/>
        <v>62.399777023013137</v>
      </c>
      <c r="G6322" s="1">
        <f t="shared" si="296"/>
        <v>-1.2979065157669083</v>
      </c>
    </row>
    <row r="6323" spans="1:7" x14ac:dyDescent="0.2">
      <c r="A6323" s="1">
        <v>180.7</v>
      </c>
      <c r="B6323" s="1">
        <v>14874</v>
      </c>
      <c r="C6323" s="1">
        <v>180.7</v>
      </c>
      <c r="D6323" s="1">
        <v>-9377.81</v>
      </c>
      <c r="E6323" s="1">
        <f t="shared" si="294"/>
        <v>-17.660994296251435</v>
      </c>
      <c r="F6323" s="1">
        <f t="shared" si="295"/>
        <v>62.442375573014012</v>
      </c>
      <c r="G6323" s="1">
        <f t="shared" si="296"/>
        <v>-1.2951591117608781</v>
      </c>
    </row>
    <row r="6324" spans="1:7" x14ac:dyDescent="0.2">
      <c r="A6324" s="1">
        <v>180.75</v>
      </c>
      <c r="B6324" s="1">
        <v>14874.2</v>
      </c>
      <c r="C6324" s="1">
        <v>180.75</v>
      </c>
      <c r="D6324" s="1">
        <v>-9377.95999999999</v>
      </c>
      <c r="E6324" s="1">
        <f t="shared" si="294"/>
        <v>-17.458049159230963</v>
      </c>
      <c r="F6324" s="1">
        <f t="shared" si="295"/>
        <v>62.294974123023472</v>
      </c>
      <c r="G6324" s="1">
        <f t="shared" si="296"/>
        <v>-1.2975575602682818</v>
      </c>
    </row>
    <row r="6325" spans="1:7" x14ac:dyDescent="0.2">
      <c r="A6325" s="1">
        <v>180.75</v>
      </c>
      <c r="B6325" s="1">
        <v>14874.4</v>
      </c>
      <c r="C6325" s="1">
        <v>180.75</v>
      </c>
      <c r="D6325" s="1">
        <v>-9377.95999999999</v>
      </c>
      <c r="E6325" s="1">
        <f t="shared" si="294"/>
        <v>-17.258049159232055</v>
      </c>
      <c r="F6325" s="1">
        <f t="shared" si="295"/>
        <v>62.294974123023472</v>
      </c>
      <c r="G6325" s="1">
        <f t="shared" si="296"/>
        <v>-1.3005367783523429</v>
      </c>
    </row>
    <row r="6326" spans="1:7" x14ac:dyDescent="0.2">
      <c r="A6326" s="1">
        <v>180.8</v>
      </c>
      <c r="B6326" s="1">
        <v>14874.7</v>
      </c>
      <c r="C6326" s="1">
        <v>180.8</v>
      </c>
      <c r="D6326" s="1">
        <v>-9378.06</v>
      </c>
      <c r="E6326" s="1">
        <f t="shared" si="294"/>
        <v>-16.955101944408714</v>
      </c>
      <c r="F6326" s="1">
        <f t="shared" si="295"/>
        <v>62.197572673014008</v>
      </c>
      <c r="G6326" s="1">
        <f t="shared" si="296"/>
        <v>-1.3046620900003953</v>
      </c>
    </row>
    <row r="6327" spans="1:7" x14ac:dyDescent="0.2">
      <c r="A6327" s="1">
        <v>180.84</v>
      </c>
      <c r="B6327" s="1">
        <v>14875.1</v>
      </c>
      <c r="C6327" s="1">
        <v>180.84</v>
      </c>
      <c r="D6327" s="1">
        <v>-9378.4</v>
      </c>
      <c r="E6327" s="1">
        <f t="shared" si="294"/>
        <v>-16.552742674911613</v>
      </c>
      <c r="F6327" s="1">
        <f t="shared" si="295"/>
        <v>61.859651513013866</v>
      </c>
      <c r="G6327" s="1">
        <f t="shared" si="296"/>
        <v>-1.3093363463370165</v>
      </c>
    </row>
    <row r="6328" spans="1:7" x14ac:dyDescent="0.2">
      <c r="A6328" s="1">
        <v>180.89</v>
      </c>
      <c r="B6328" s="1">
        <v>14875.3</v>
      </c>
      <c r="C6328" s="1">
        <v>180.89</v>
      </c>
      <c r="D6328" s="1">
        <v>-9378.65</v>
      </c>
      <c r="E6328" s="1">
        <f t="shared" si="294"/>
        <v>-16.349791713963928</v>
      </c>
      <c r="F6328" s="1">
        <f t="shared" si="295"/>
        <v>61.612250063013867</v>
      </c>
      <c r="G6328" s="1">
        <f t="shared" si="296"/>
        <v>-1.3114087134452548</v>
      </c>
    </row>
    <row r="6329" spans="1:7" x14ac:dyDescent="0.2">
      <c r="A6329" s="1">
        <v>180.89</v>
      </c>
      <c r="B6329" s="1">
        <v>14875.3</v>
      </c>
      <c r="C6329" s="1">
        <v>180.89</v>
      </c>
      <c r="D6329" s="1">
        <v>-9378.73</v>
      </c>
      <c r="E6329" s="1">
        <f t="shared" si="294"/>
        <v>-16.349791713963928</v>
      </c>
      <c r="F6329" s="1">
        <f t="shared" si="295"/>
        <v>61.53225006301394</v>
      </c>
      <c r="G6329" s="1">
        <f t="shared" si="296"/>
        <v>-1.3110864275142837</v>
      </c>
    </row>
    <row r="6330" spans="1:7" x14ac:dyDescent="0.2">
      <c r="A6330" s="1">
        <v>180.94</v>
      </c>
      <c r="B6330" s="1">
        <v>14875.2</v>
      </c>
      <c r="C6330" s="1">
        <v>180.94</v>
      </c>
      <c r="D6330" s="1">
        <v>-9378.64</v>
      </c>
      <c r="E6330" s="1">
        <f t="shared" si="294"/>
        <v>-16.446838668453402</v>
      </c>
      <c r="F6330" s="1">
        <f t="shared" si="295"/>
        <v>61.62484861301408</v>
      </c>
      <c r="G6330" s="1">
        <f t="shared" si="296"/>
        <v>-1.3099887302779403</v>
      </c>
    </row>
    <row r="6331" spans="1:7" x14ac:dyDescent="0.2">
      <c r="A6331" s="1">
        <v>180.99</v>
      </c>
      <c r="B6331" s="1">
        <v>14875.1</v>
      </c>
      <c r="C6331" s="1">
        <v>180.99</v>
      </c>
      <c r="D6331" s="1">
        <v>-9378.6</v>
      </c>
      <c r="E6331" s="1">
        <f t="shared" si="294"/>
        <v>-16.543883535970892</v>
      </c>
      <c r="F6331" s="1">
        <f t="shared" si="295"/>
        <v>61.667447163013136</v>
      </c>
      <c r="G6331" s="1">
        <f t="shared" si="296"/>
        <v>-1.3086922376828396</v>
      </c>
    </row>
    <row r="6332" spans="1:7" x14ac:dyDescent="0.2">
      <c r="A6332" s="1">
        <v>181.03</v>
      </c>
      <c r="B6332" s="1">
        <v>14875.1</v>
      </c>
      <c r="C6332" s="1">
        <v>181.03</v>
      </c>
      <c r="D6332" s="1">
        <v>-9378.64</v>
      </c>
      <c r="E6332" s="1">
        <f t="shared" si="294"/>
        <v>-16.541517925741591</v>
      </c>
      <c r="F6332" s="1">
        <f t="shared" si="295"/>
        <v>61.629526003014085</v>
      </c>
      <c r="G6332" s="1">
        <f t="shared" si="296"/>
        <v>-1.3085740592615644</v>
      </c>
    </row>
    <row r="6333" spans="1:7" x14ac:dyDescent="0.2">
      <c r="A6333" s="1">
        <v>181.03</v>
      </c>
      <c r="B6333" s="1">
        <v>14874.8</v>
      </c>
      <c r="C6333" s="1">
        <v>181.03</v>
      </c>
      <c r="D6333" s="1">
        <v>-9378.49</v>
      </c>
      <c r="E6333" s="1">
        <f t="shared" si="294"/>
        <v>-16.841517925742682</v>
      </c>
      <c r="F6333" s="1">
        <f t="shared" si="295"/>
        <v>61.779526003013721</v>
      </c>
      <c r="G6333" s="1">
        <f t="shared" si="296"/>
        <v>-1.3046564278967705</v>
      </c>
    </row>
    <row r="6334" spans="1:7" x14ac:dyDescent="0.2">
      <c r="A6334" s="1">
        <v>181.08</v>
      </c>
      <c r="B6334" s="1">
        <v>14874.5</v>
      </c>
      <c r="C6334" s="1">
        <v>181.08</v>
      </c>
      <c r="D6334" s="1">
        <v>-9378.34</v>
      </c>
      <c r="E6334" s="1">
        <f t="shared" si="294"/>
        <v>-17.138559030624229</v>
      </c>
      <c r="F6334" s="1">
        <f t="shared" si="295"/>
        <v>61.93212455301336</v>
      </c>
      <c r="G6334" s="1">
        <f t="shared" si="296"/>
        <v>-1.3008212282193896</v>
      </c>
    </row>
    <row r="6335" spans="1:7" x14ac:dyDescent="0.2">
      <c r="A6335" s="1">
        <v>181.13</v>
      </c>
      <c r="B6335" s="1">
        <v>14874.5</v>
      </c>
      <c r="C6335" s="1">
        <v>181.13</v>
      </c>
      <c r="D6335" s="1">
        <v>-9378.45999999999</v>
      </c>
      <c r="E6335" s="1">
        <f t="shared" si="294"/>
        <v>-17.135598041774902</v>
      </c>
      <c r="F6335" s="1">
        <f t="shared" si="295"/>
        <v>61.814723103023468</v>
      </c>
      <c r="G6335" s="1">
        <f t="shared" si="296"/>
        <v>-1.3003775812654783</v>
      </c>
    </row>
    <row r="6336" spans="1:7" x14ac:dyDescent="0.2">
      <c r="A6336" s="1">
        <v>181.18</v>
      </c>
      <c r="B6336" s="1">
        <v>14874.8</v>
      </c>
      <c r="C6336" s="1">
        <v>181.18</v>
      </c>
      <c r="D6336" s="1">
        <v>-9378.7800000000007</v>
      </c>
      <c r="E6336" s="1">
        <f t="shared" si="294"/>
        <v>-16.832634956781192</v>
      </c>
      <c r="F6336" s="1">
        <f t="shared" si="295"/>
        <v>61.497321653012847</v>
      </c>
      <c r="G6336" s="1">
        <f t="shared" si="296"/>
        <v>-1.3036267421102812</v>
      </c>
    </row>
    <row r="6337" spans="1:7" x14ac:dyDescent="0.2">
      <c r="A6337" s="1">
        <v>181.23</v>
      </c>
      <c r="B6337" s="1">
        <v>14874.4</v>
      </c>
      <c r="C6337" s="1">
        <v>181.23</v>
      </c>
      <c r="D6337" s="1">
        <v>-9378.7199999999993</v>
      </c>
      <c r="E6337" s="1">
        <f t="shared" si="294"/>
        <v>-17.229669773227798</v>
      </c>
      <c r="F6337" s="1">
        <f t="shared" si="295"/>
        <v>61.559920203014158</v>
      </c>
      <c r="G6337" s="1">
        <f t="shared" si="296"/>
        <v>-1.2978946955809942</v>
      </c>
    </row>
    <row r="6338" spans="1:7" x14ac:dyDescent="0.2">
      <c r="A6338" s="1">
        <v>181.23</v>
      </c>
      <c r="B6338" s="1">
        <v>14873.7</v>
      </c>
      <c r="C6338" s="1">
        <v>181.23</v>
      </c>
      <c r="D6338" s="1">
        <v>-9378.4500000000007</v>
      </c>
      <c r="E6338" s="1">
        <f t="shared" si="294"/>
        <v>-17.929669773226706</v>
      </c>
      <c r="F6338" s="1">
        <f t="shared" si="295"/>
        <v>61.829920203012776</v>
      </c>
      <c r="G6338" s="1">
        <f t="shared" si="296"/>
        <v>-1.2885539293217154</v>
      </c>
    </row>
    <row r="6339" spans="1:7" x14ac:dyDescent="0.2">
      <c r="A6339" s="1">
        <v>181.27</v>
      </c>
      <c r="B6339" s="1">
        <v>14873.5</v>
      </c>
      <c r="C6339" s="1">
        <v>181.27</v>
      </c>
      <c r="D6339" s="1">
        <v>-9378.39</v>
      </c>
      <c r="E6339" s="1">
        <f t="shared" ref="E6339:E6402" si="297">B6339-$E$8966-( -0.000003218*A6339^3 + 0.0013294*A6339^2 - 0.2241*A6339 + 23.238)</f>
        <v>-18.127296113800949</v>
      </c>
      <c r="F6339" s="1">
        <f t="shared" ref="F6339:F6402" si="298">D6339-$G$8966-(-0.051971*A6339 + 8.4018)</f>
        <v>61.891999043014081</v>
      </c>
      <c r="G6339" s="1">
        <f t="shared" ref="G6339:G6402" si="299">ATAN(F6339/E6339)</f>
        <v>-1.2858789069522631</v>
      </c>
    </row>
    <row r="6340" spans="1:7" x14ac:dyDescent="0.2">
      <c r="A6340" s="1">
        <v>181.32</v>
      </c>
      <c r="B6340" s="1">
        <v>14873.9</v>
      </c>
      <c r="C6340" s="1">
        <v>181.32</v>
      </c>
      <c r="D6340" s="1">
        <v>-9378.5300000000007</v>
      </c>
      <c r="E6340" s="1">
        <f t="shared" si="297"/>
        <v>-17.724327146760778</v>
      </c>
      <c r="F6340" s="1">
        <f t="shared" si="298"/>
        <v>61.754597593012846</v>
      </c>
      <c r="G6340" s="1">
        <f t="shared" si="299"/>
        <v>-1.2912970578277507</v>
      </c>
    </row>
    <row r="6341" spans="1:7" x14ac:dyDescent="0.2">
      <c r="A6341" s="1">
        <v>181.37</v>
      </c>
      <c r="B6341" s="1">
        <v>14873.9</v>
      </c>
      <c r="C6341" s="1">
        <v>181.37</v>
      </c>
      <c r="D6341" s="1">
        <v>-9378.34</v>
      </c>
      <c r="E6341" s="1">
        <f t="shared" si="297"/>
        <v>-17.72135607440385</v>
      </c>
      <c r="F6341" s="1">
        <f t="shared" si="298"/>
        <v>61.947196143013358</v>
      </c>
      <c r="G6341" s="1">
        <f t="shared" si="299"/>
        <v>-1.2921660152026766</v>
      </c>
    </row>
    <row r="6342" spans="1:7" x14ac:dyDescent="0.2">
      <c r="A6342" s="1">
        <v>181.37</v>
      </c>
      <c r="B6342" s="1">
        <v>14873.9</v>
      </c>
      <c r="C6342" s="1">
        <v>181.37</v>
      </c>
      <c r="D6342" s="1">
        <v>-9378.26</v>
      </c>
      <c r="E6342" s="1">
        <f t="shared" si="297"/>
        <v>-17.72135607440385</v>
      </c>
      <c r="F6342" s="1">
        <f t="shared" si="298"/>
        <v>62.027196143013285</v>
      </c>
      <c r="G6342" s="1">
        <f t="shared" si="299"/>
        <v>-1.2925071009669917</v>
      </c>
    </row>
    <row r="6343" spans="1:7" x14ac:dyDescent="0.2">
      <c r="A6343" s="1">
        <v>181.42</v>
      </c>
      <c r="B6343" s="1">
        <v>14874.7</v>
      </c>
      <c r="C6343" s="1">
        <v>181.42</v>
      </c>
      <c r="D6343" s="1">
        <v>-9378.73</v>
      </c>
      <c r="E6343" s="1">
        <f t="shared" si="297"/>
        <v>-16.918382894315936</v>
      </c>
      <c r="F6343" s="1">
        <f t="shared" si="298"/>
        <v>61.559794693013941</v>
      </c>
      <c r="G6343" s="1">
        <f t="shared" si="299"/>
        <v>-1.3025896125112228</v>
      </c>
    </row>
    <row r="6344" spans="1:7" x14ac:dyDescent="0.2">
      <c r="A6344" s="1">
        <v>181.46</v>
      </c>
      <c r="B6344" s="1">
        <v>14875.2</v>
      </c>
      <c r="C6344" s="1">
        <v>181.46</v>
      </c>
      <c r="D6344" s="1">
        <v>-9378.92</v>
      </c>
      <c r="E6344" s="1">
        <f t="shared" si="297"/>
        <v>-16.416002831059071</v>
      </c>
      <c r="F6344" s="1">
        <f t="shared" si="298"/>
        <v>61.371873533013428</v>
      </c>
      <c r="G6344" s="1">
        <f t="shared" si="299"/>
        <v>-1.3094308889589212</v>
      </c>
    </row>
    <row r="6345" spans="1:7" x14ac:dyDescent="0.2">
      <c r="A6345" s="1">
        <v>181.51</v>
      </c>
      <c r="B6345" s="1">
        <v>14875.5</v>
      </c>
      <c r="C6345" s="1">
        <v>181.51</v>
      </c>
      <c r="D6345" s="1">
        <v>-9379.02</v>
      </c>
      <c r="E6345" s="1">
        <f t="shared" si="297"/>
        <v>-16.11302585097712</v>
      </c>
      <c r="F6345" s="1">
        <f t="shared" si="298"/>
        <v>61.274472083013066</v>
      </c>
      <c r="G6345" s="1">
        <f t="shared" si="299"/>
        <v>-1.3136532615982259</v>
      </c>
    </row>
    <row r="6346" spans="1:7" x14ac:dyDescent="0.2">
      <c r="A6346" s="1">
        <v>181.51</v>
      </c>
      <c r="B6346" s="1">
        <v>14876</v>
      </c>
      <c r="C6346" s="1">
        <v>181.51</v>
      </c>
      <c r="D6346" s="1">
        <v>-9379.4500000000007</v>
      </c>
      <c r="E6346" s="1">
        <f t="shared" si="297"/>
        <v>-15.61302585097712</v>
      </c>
      <c r="F6346" s="1">
        <f t="shared" si="298"/>
        <v>60.844472083012775</v>
      </c>
      <c r="G6346" s="1">
        <f t="shared" si="299"/>
        <v>-1.3196104548983019</v>
      </c>
    </row>
    <row r="6347" spans="1:7" x14ac:dyDescent="0.2">
      <c r="A6347" s="1">
        <v>181.56</v>
      </c>
      <c r="B6347" s="1">
        <v>14876.2</v>
      </c>
      <c r="C6347" s="1">
        <v>181.56</v>
      </c>
      <c r="D6347" s="1">
        <v>-9379.85</v>
      </c>
      <c r="E6347" s="1">
        <f t="shared" si="297"/>
        <v>-15.410046756406029</v>
      </c>
      <c r="F6347" s="1">
        <f t="shared" si="298"/>
        <v>60.447070633013141</v>
      </c>
      <c r="G6347" s="1">
        <f t="shared" si="299"/>
        <v>-1.3211788005865521</v>
      </c>
    </row>
    <row r="6348" spans="1:7" x14ac:dyDescent="0.2">
      <c r="A6348" s="1">
        <v>181.61</v>
      </c>
      <c r="B6348" s="1">
        <v>14876.1</v>
      </c>
      <c r="C6348" s="1">
        <v>181.61</v>
      </c>
      <c r="D6348" s="1">
        <v>-9379.93</v>
      </c>
      <c r="E6348" s="1">
        <f t="shared" si="297"/>
        <v>-15.507065544934814</v>
      </c>
      <c r="F6348" s="1">
        <f t="shared" si="298"/>
        <v>60.369669183013215</v>
      </c>
      <c r="G6348" s="1">
        <f t="shared" si="299"/>
        <v>-1.3193637259774189</v>
      </c>
    </row>
    <row r="6349" spans="1:7" x14ac:dyDescent="0.2">
      <c r="A6349" s="1">
        <v>181.65</v>
      </c>
      <c r="B6349" s="1">
        <v>14875.7</v>
      </c>
      <c r="C6349" s="1">
        <v>181.65</v>
      </c>
      <c r="D6349" s="1">
        <v>-9379.66</v>
      </c>
      <c r="E6349" s="1">
        <f t="shared" si="297"/>
        <v>-15.904679049966461</v>
      </c>
      <c r="F6349" s="1">
        <f t="shared" si="298"/>
        <v>60.641748023013648</v>
      </c>
      <c r="G6349" s="1">
        <f t="shared" si="299"/>
        <v>-1.3143005928109035</v>
      </c>
    </row>
    <row r="6350" spans="1:7" x14ac:dyDescent="0.2">
      <c r="A6350" s="1">
        <v>181.7</v>
      </c>
      <c r="B6350" s="1">
        <v>14875.2</v>
      </c>
      <c r="C6350" s="1">
        <v>181.7</v>
      </c>
      <c r="D6350" s="1">
        <v>-9379.2999999999993</v>
      </c>
      <c r="E6350" s="1">
        <f t="shared" si="297"/>
        <v>-16.401694021990714</v>
      </c>
      <c r="F6350" s="1">
        <f t="shared" si="298"/>
        <v>61.004346573014232</v>
      </c>
      <c r="G6350" s="1">
        <f t="shared" si="299"/>
        <v>-1.3081463378047216</v>
      </c>
    </row>
    <row r="6351" spans="1:7" x14ac:dyDescent="0.2">
      <c r="A6351" s="1">
        <v>181.7</v>
      </c>
      <c r="B6351" s="1">
        <v>14875</v>
      </c>
      <c r="C6351" s="1">
        <v>181.7</v>
      </c>
      <c r="D6351" s="1">
        <v>-9379.19</v>
      </c>
      <c r="E6351" s="1">
        <f t="shared" si="297"/>
        <v>-16.601694021991442</v>
      </c>
      <c r="F6351" s="1">
        <f t="shared" si="298"/>
        <v>61.114346573012995</v>
      </c>
      <c r="G6351" s="1">
        <f t="shared" si="299"/>
        <v>-1.3055475215992343</v>
      </c>
    </row>
    <row r="6352" spans="1:7" x14ac:dyDescent="0.2">
      <c r="A6352" s="1">
        <v>181.75</v>
      </c>
      <c r="B6352" s="1">
        <v>14874.9</v>
      </c>
      <c r="C6352" s="1">
        <v>181.75</v>
      </c>
      <c r="D6352" s="1">
        <v>-9379.17</v>
      </c>
      <c r="E6352" s="1">
        <f t="shared" si="297"/>
        <v>-16.698706870357061</v>
      </c>
      <c r="F6352" s="1">
        <f t="shared" si="298"/>
        <v>61.136945123013433</v>
      </c>
      <c r="G6352" s="1">
        <f t="shared" si="299"/>
        <v>-1.3041637915742925</v>
      </c>
    </row>
    <row r="6353" spans="1:7" x14ac:dyDescent="0.2">
      <c r="A6353" s="1">
        <v>181.8</v>
      </c>
      <c r="B6353" s="1">
        <v>14874.7</v>
      </c>
      <c r="C6353" s="1">
        <v>181.8</v>
      </c>
      <c r="D6353" s="1">
        <v>-9379.1</v>
      </c>
      <c r="E6353" s="1">
        <f t="shared" si="297"/>
        <v>-16.895717592648719</v>
      </c>
      <c r="F6353" s="1">
        <f t="shared" si="298"/>
        <v>61.209543673013137</v>
      </c>
      <c r="G6353" s="1">
        <f t="shared" si="299"/>
        <v>-1.3014720681540146</v>
      </c>
    </row>
    <row r="6354" spans="1:7" x14ac:dyDescent="0.2">
      <c r="A6354" s="1">
        <v>181.84</v>
      </c>
      <c r="B6354" s="1">
        <v>14874.6</v>
      </c>
      <c r="C6354" s="1">
        <v>181.84</v>
      </c>
      <c r="D6354" s="1">
        <v>-9379.1</v>
      </c>
      <c r="E6354" s="1">
        <f t="shared" si="297"/>
        <v>-16.993324638089206</v>
      </c>
      <c r="F6354" s="1">
        <f t="shared" si="298"/>
        <v>61.21162251301314</v>
      </c>
      <c r="G6354" s="1">
        <f t="shared" si="299"/>
        <v>-1.2999996893895756</v>
      </c>
    </row>
    <row r="6355" spans="1:7" x14ac:dyDescent="0.2">
      <c r="A6355" s="1">
        <v>181.84</v>
      </c>
      <c r="B6355" s="1">
        <v>14874.7</v>
      </c>
      <c r="C6355" s="1">
        <v>181.84</v>
      </c>
      <c r="D6355" s="1">
        <v>-9379.06</v>
      </c>
      <c r="E6355" s="1">
        <f t="shared" si="297"/>
        <v>-16.893324638088842</v>
      </c>
      <c r="F6355" s="1">
        <f t="shared" si="298"/>
        <v>61.251622513014013</v>
      </c>
      <c r="G6355" s="1">
        <f t="shared" si="299"/>
        <v>-1.3016845853777632</v>
      </c>
    </row>
    <row r="6356" spans="1:7" x14ac:dyDescent="0.2">
      <c r="A6356" s="1">
        <v>181.89</v>
      </c>
      <c r="B6356" s="1">
        <v>14874.7</v>
      </c>
      <c r="C6356" s="1">
        <v>181.89</v>
      </c>
      <c r="D6356" s="1">
        <v>-9378.92</v>
      </c>
      <c r="E6356" s="1">
        <f t="shared" si="297"/>
        <v>-16.890331527369071</v>
      </c>
      <c r="F6356" s="1">
        <f t="shared" si="298"/>
        <v>61.394221063013433</v>
      </c>
      <c r="G6356" s="1">
        <f t="shared" si="299"/>
        <v>-1.3023253182922185</v>
      </c>
    </row>
    <row r="6357" spans="1:7" x14ac:dyDescent="0.2">
      <c r="A6357" s="1">
        <v>181.94</v>
      </c>
      <c r="B6357" s="1">
        <v>14875</v>
      </c>
      <c r="C6357" s="1">
        <v>181.94</v>
      </c>
      <c r="D6357" s="1">
        <v>-9379.15</v>
      </c>
      <c r="E6357" s="1">
        <f t="shared" si="297"/>
        <v>-16.587336283819731</v>
      </c>
      <c r="F6357" s="1">
        <f t="shared" si="298"/>
        <v>61.166819613013864</v>
      </c>
      <c r="G6357" s="1">
        <f t="shared" si="299"/>
        <v>-1.3059831972132898</v>
      </c>
    </row>
    <row r="6358" spans="1:7" x14ac:dyDescent="0.2">
      <c r="A6358" s="1">
        <v>181.99</v>
      </c>
      <c r="B6358" s="1">
        <v>14875.2</v>
      </c>
      <c r="C6358" s="1">
        <v>181.99</v>
      </c>
      <c r="D6358" s="1">
        <v>-9379.35</v>
      </c>
      <c r="E6358" s="1">
        <f t="shared" si="297"/>
        <v>-16.384338905025128</v>
      </c>
      <c r="F6358" s="1">
        <f t="shared" si="298"/>
        <v>60.969418163013138</v>
      </c>
      <c r="G6358" s="1">
        <f t="shared" si="299"/>
        <v>-1.3082681624247692</v>
      </c>
    </row>
    <row r="6359" spans="1:7" x14ac:dyDescent="0.2">
      <c r="A6359" s="1">
        <v>181.99</v>
      </c>
      <c r="B6359" s="1">
        <v>14875.2</v>
      </c>
      <c r="C6359" s="1">
        <v>181.99</v>
      </c>
      <c r="D6359" s="1">
        <v>-9379.42</v>
      </c>
      <c r="E6359" s="1">
        <f t="shared" si="297"/>
        <v>-16.384338905025128</v>
      </c>
      <c r="F6359" s="1">
        <f t="shared" si="298"/>
        <v>60.899418163013429</v>
      </c>
      <c r="G6359" s="1">
        <f t="shared" si="299"/>
        <v>-1.3079801005177805</v>
      </c>
    </row>
    <row r="6360" spans="1:7" x14ac:dyDescent="0.2">
      <c r="A6360" s="1">
        <v>182.03</v>
      </c>
      <c r="B6360" s="1">
        <v>14875.3</v>
      </c>
      <c r="C6360" s="1">
        <v>182.03</v>
      </c>
      <c r="D6360" s="1">
        <v>-9379.43</v>
      </c>
      <c r="E6360" s="1">
        <f t="shared" si="297"/>
        <v>-16.281939462994078</v>
      </c>
      <c r="F6360" s="1">
        <f t="shared" si="298"/>
        <v>60.891497003013214</v>
      </c>
      <c r="G6360" s="1">
        <f t="shared" si="299"/>
        <v>-1.3095162613765539</v>
      </c>
    </row>
    <row r="6361" spans="1:7" x14ac:dyDescent="0.2">
      <c r="A6361" s="1">
        <v>182.08</v>
      </c>
      <c r="B6361" s="1">
        <v>14875.4</v>
      </c>
      <c r="C6361" s="1">
        <v>182.08</v>
      </c>
      <c r="D6361" s="1">
        <v>-9379.41</v>
      </c>
      <c r="E6361" s="1">
        <f t="shared" si="297"/>
        <v>-16.178938234678988</v>
      </c>
      <c r="F6361" s="1">
        <f t="shared" si="298"/>
        <v>60.914095553013652</v>
      </c>
      <c r="G6361" s="1">
        <f t="shared" si="299"/>
        <v>-1.3111876813226877</v>
      </c>
    </row>
    <row r="6362" spans="1:7" x14ac:dyDescent="0.2">
      <c r="A6362" s="1">
        <v>182.13</v>
      </c>
      <c r="B6362" s="1">
        <v>14875.7</v>
      </c>
      <c r="C6362" s="1">
        <v>182.13</v>
      </c>
      <c r="D6362" s="1">
        <v>-9379.64</v>
      </c>
      <c r="E6362" s="1">
        <f t="shared" si="297"/>
        <v>-15.875934864361568</v>
      </c>
      <c r="F6362" s="1">
        <f t="shared" si="298"/>
        <v>60.686694103014084</v>
      </c>
      <c r="G6362" s="1">
        <f t="shared" si="299"/>
        <v>-1.3149256041975022</v>
      </c>
    </row>
    <row r="6363" spans="1:7" x14ac:dyDescent="0.2">
      <c r="A6363" s="1">
        <v>182.18</v>
      </c>
      <c r="B6363" s="1">
        <v>14875.9</v>
      </c>
      <c r="C6363" s="1">
        <v>182.18</v>
      </c>
      <c r="D6363" s="1">
        <v>-9379.8799999999901</v>
      </c>
      <c r="E6363" s="1">
        <f t="shared" si="297"/>
        <v>-15.672929349631229</v>
      </c>
      <c r="F6363" s="1">
        <f t="shared" si="298"/>
        <v>60.449292653023399</v>
      </c>
      <c r="G6363" s="1">
        <f t="shared" si="299"/>
        <v>-1.3171084269489932</v>
      </c>
    </row>
    <row r="6364" spans="1:7" x14ac:dyDescent="0.2">
      <c r="A6364" s="1">
        <v>182.18</v>
      </c>
      <c r="B6364" s="1">
        <v>14876</v>
      </c>
      <c r="C6364" s="1">
        <v>182.18</v>
      </c>
      <c r="D6364" s="1">
        <v>-9379.9500000000007</v>
      </c>
      <c r="E6364" s="1">
        <f t="shared" si="297"/>
        <v>-15.572929349630865</v>
      </c>
      <c r="F6364" s="1">
        <f t="shared" si="298"/>
        <v>60.379292653012776</v>
      </c>
      <c r="G6364" s="1">
        <f t="shared" si="299"/>
        <v>-1.3183790673453906</v>
      </c>
    </row>
    <row r="6365" spans="1:7" x14ac:dyDescent="0.2">
      <c r="A6365" s="1">
        <v>182.23</v>
      </c>
      <c r="B6365" s="1">
        <v>14876</v>
      </c>
      <c r="C6365" s="1">
        <v>182.23</v>
      </c>
      <c r="D6365" s="1">
        <v>-9379.83</v>
      </c>
      <c r="E6365" s="1">
        <f t="shared" si="297"/>
        <v>-15.569921688070835</v>
      </c>
      <c r="F6365" s="1">
        <f t="shared" si="298"/>
        <v>60.501891203013571</v>
      </c>
      <c r="G6365" s="1">
        <f t="shared" si="299"/>
        <v>-1.3189157898109876</v>
      </c>
    </row>
    <row r="6366" spans="1:7" x14ac:dyDescent="0.2">
      <c r="A6366" s="1">
        <v>182.27</v>
      </c>
      <c r="B6366" s="1">
        <v>14875.8</v>
      </c>
      <c r="C6366" s="1">
        <v>182.27</v>
      </c>
      <c r="D6366" s="1">
        <v>-9379.74</v>
      </c>
      <c r="E6366" s="1">
        <f t="shared" si="297"/>
        <v>-15.767514011485069</v>
      </c>
      <c r="F6366" s="1">
        <f t="shared" si="298"/>
        <v>60.593970043013719</v>
      </c>
      <c r="G6366" s="1">
        <f t="shared" si="299"/>
        <v>-1.3162260563450165</v>
      </c>
    </row>
    <row r="6367" spans="1:7" x14ac:dyDescent="0.2">
      <c r="A6367" s="1">
        <v>182.32</v>
      </c>
      <c r="B6367" s="1">
        <v>14875.3</v>
      </c>
      <c r="C6367" s="1">
        <v>182.32</v>
      </c>
      <c r="D6367" s="1">
        <v>-9379.48</v>
      </c>
      <c r="E6367" s="1">
        <f t="shared" si="297"/>
        <v>-16.264502479551549</v>
      </c>
      <c r="F6367" s="1">
        <f t="shared" si="298"/>
        <v>60.85656859301394</v>
      </c>
      <c r="G6367" s="1">
        <f t="shared" si="299"/>
        <v>-1.3096404437429552</v>
      </c>
    </row>
    <row r="6368" spans="1:7" x14ac:dyDescent="0.2">
      <c r="A6368" s="1">
        <v>182.32</v>
      </c>
      <c r="B6368" s="1">
        <v>14874.8</v>
      </c>
      <c r="C6368" s="1">
        <v>182.32</v>
      </c>
      <c r="D6368" s="1">
        <v>-9379.23</v>
      </c>
      <c r="E6368" s="1">
        <f t="shared" si="297"/>
        <v>-16.764502479551549</v>
      </c>
      <c r="F6368" s="1">
        <f t="shared" si="298"/>
        <v>61.10656859301394</v>
      </c>
      <c r="G6368" s="1">
        <f t="shared" si="299"/>
        <v>-1.303035803849395</v>
      </c>
    </row>
    <row r="6369" spans="1:7" x14ac:dyDescent="0.2">
      <c r="A6369" s="1">
        <v>182.37</v>
      </c>
      <c r="B6369" s="1">
        <v>14874.9</v>
      </c>
      <c r="C6369" s="1">
        <v>182.37</v>
      </c>
      <c r="D6369" s="1">
        <v>-9379.3799999999901</v>
      </c>
      <c r="E6369" s="1">
        <f t="shared" si="297"/>
        <v>-16.66148879403125</v>
      </c>
      <c r="F6369" s="1">
        <f t="shared" si="298"/>
        <v>60.959167143023393</v>
      </c>
      <c r="G6369" s="1">
        <f t="shared" si="299"/>
        <v>-1.3039906957975511</v>
      </c>
    </row>
    <row r="6370" spans="1:7" x14ac:dyDescent="0.2">
      <c r="A6370" s="1">
        <v>182.41</v>
      </c>
      <c r="B6370" s="1">
        <v>14875.1</v>
      </c>
      <c r="C6370" s="1">
        <v>182.41</v>
      </c>
      <c r="D6370" s="1">
        <v>-9379.5499999999993</v>
      </c>
      <c r="E6370" s="1">
        <f t="shared" si="297"/>
        <v>-16.459076293410504</v>
      </c>
      <c r="F6370" s="1">
        <f t="shared" si="298"/>
        <v>60.791245983014228</v>
      </c>
      <c r="G6370" s="1">
        <f t="shared" si="299"/>
        <v>-1.3063879378186816</v>
      </c>
    </row>
    <row r="6371" spans="1:7" x14ac:dyDescent="0.2">
      <c r="A6371" s="1">
        <v>182.46</v>
      </c>
      <c r="B6371" s="1">
        <v>14875</v>
      </c>
      <c r="C6371" s="1">
        <v>182.46</v>
      </c>
      <c r="D6371" s="1">
        <v>-9379.5499999999993</v>
      </c>
      <c r="E6371" s="1">
        <f t="shared" si="297"/>
        <v>-16.556058725353399</v>
      </c>
      <c r="F6371" s="1">
        <f t="shared" si="298"/>
        <v>60.79384453301423</v>
      </c>
      <c r="G6371" s="1">
        <f t="shared" si="299"/>
        <v>-1.3049129962357222</v>
      </c>
    </row>
    <row r="6372" spans="1:7" x14ac:dyDescent="0.2">
      <c r="A6372" s="1">
        <v>182.46</v>
      </c>
      <c r="B6372" s="1">
        <v>14874.8</v>
      </c>
      <c r="C6372" s="1">
        <v>182.46</v>
      </c>
      <c r="D6372" s="1">
        <v>-9379.33</v>
      </c>
      <c r="E6372" s="1">
        <f t="shared" si="297"/>
        <v>-16.756058725354126</v>
      </c>
      <c r="F6372" s="1">
        <f t="shared" si="298"/>
        <v>61.013844533013575</v>
      </c>
      <c r="G6372" s="1">
        <f t="shared" si="299"/>
        <v>-1.3027767771196053</v>
      </c>
    </row>
    <row r="6373" spans="1:7" x14ac:dyDescent="0.2">
      <c r="A6373" s="1">
        <v>182.51</v>
      </c>
      <c r="B6373" s="1">
        <v>14874.8</v>
      </c>
      <c r="C6373" s="1">
        <v>182.51</v>
      </c>
      <c r="D6373" s="1">
        <v>-9379.2000000000007</v>
      </c>
      <c r="E6373" s="1">
        <f t="shared" si="297"/>
        <v>-16.753038996952455</v>
      </c>
      <c r="F6373" s="1">
        <f t="shared" si="298"/>
        <v>61.14644308301277</v>
      </c>
      <c r="G6373" s="1">
        <f t="shared" si="299"/>
        <v>-1.3033765720476587</v>
      </c>
    </row>
    <row r="6374" spans="1:7" x14ac:dyDescent="0.2">
      <c r="A6374" s="1">
        <v>182.56</v>
      </c>
      <c r="B6374" s="1">
        <v>14875.2</v>
      </c>
      <c r="C6374" s="1">
        <v>182.56</v>
      </c>
      <c r="D6374" s="1">
        <v>-9379.41</v>
      </c>
      <c r="E6374" s="1">
        <f t="shared" si="297"/>
        <v>-16.350017105791625</v>
      </c>
      <c r="F6374" s="1">
        <f t="shared" si="298"/>
        <v>60.939041633013645</v>
      </c>
      <c r="G6374" s="1">
        <f t="shared" si="299"/>
        <v>-1.3086685540166616</v>
      </c>
    </row>
    <row r="6375" spans="1:7" x14ac:dyDescent="0.2">
      <c r="A6375" s="1">
        <v>182.6</v>
      </c>
      <c r="B6375" s="1">
        <v>14875.7</v>
      </c>
      <c r="C6375" s="1">
        <v>182.6</v>
      </c>
      <c r="D6375" s="1">
        <v>-9379.89</v>
      </c>
      <c r="E6375" s="1">
        <f t="shared" si="297"/>
        <v>-15.847598034056713</v>
      </c>
      <c r="F6375" s="1">
        <f t="shared" si="298"/>
        <v>60.461120473014084</v>
      </c>
      <c r="G6375" s="1">
        <f t="shared" si="299"/>
        <v>-1.3144508203254162</v>
      </c>
    </row>
    <row r="6376" spans="1:7" x14ac:dyDescent="0.2">
      <c r="A6376" s="1">
        <v>182.65</v>
      </c>
      <c r="B6376" s="1">
        <v>14875.8</v>
      </c>
      <c r="C6376" s="1">
        <v>182.65</v>
      </c>
      <c r="D6376" s="1">
        <v>-9380.23</v>
      </c>
      <c r="E6376" s="1">
        <f t="shared" si="297"/>
        <v>-15.744572243852918</v>
      </c>
      <c r="F6376" s="1">
        <f t="shared" si="298"/>
        <v>60.12371902301394</v>
      </c>
      <c r="G6376" s="1">
        <f t="shared" si="299"/>
        <v>-1.3146778805827428</v>
      </c>
    </row>
    <row r="6377" spans="1:7" x14ac:dyDescent="0.2">
      <c r="A6377" s="1">
        <v>182.65</v>
      </c>
      <c r="B6377" s="1">
        <v>14875.6</v>
      </c>
      <c r="C6377" s="1">
        <v>182.65</v>
      </c>
      <c r="D6377" s="1">
        <v>-9380.3700000000008</v>
      </c>
      <c r="E6377" s="1">
        <f t="shared" si="297"/>
        <v>-15.944572243851827</v>
      </c>
      <c r="F6377" s="1">
        <f t="shared" si="298"/>
        <v>59.983719023012704</v>
      </c>
      <c r="G6377" s="1">
        <f t="shared" si="299"/>
        <v>-1.3109892284296354</v>
      </c>
    </row>
    <row r="6378" spans="1:7" x14ac:dyDescent="0.2">
      <c r="A6378" s="1">
        <v>182.7</v>
      </c>
      <c r="B6378" s="1">
        <v>14875.8</v>
      </c>
      <c r="C6378" s="1">
        <v>182.7</v>
      </c>
      <c r="D6378" s="1">
        <v>-9380.74</v>
      </c>
      <c r="E6378" s="1">
        <f t="shared" si="297"/>
        <v>-15.741544284132168</v>
      </c>
      <c r="F6378" s="1">
        <f t="shared" si="298"/>
        <v>59.616317573013717</v>
      </c>
      <c r="G6378" s="1">
        <f t="shared" si="299"/>
        <v>-1.3126407325678171</v>
      </c>
    </row>
    <row r="6379" spans="1:7" x14ac:dyDescent="0.2">
      <c r="A6379" s="1">
        <v>182.74</v>
      </c>
      <c r="B6379" s="1">
        <v>14875.9</v>
      </c>
      <c r="C6379" s="1">
        <v>182.74</v>
      </c>
      <c r="D6379" s="1">
        <v>-9380.8700000000008</v>
      </c>
      <c r="E6379" s="1">
        <f t="shared" si="297"/>
        <v>-15.639120352682177</v>
      </c>
      <c r="F6379" s="1">
        <f t="shared" si="298"/>
        <v>59.488396413012701</v>
      </c>
      <c r="G6379" s="1">
        <f t="shared" si="299"/>
        <v>-1.3137197789766206</v>
      </c>
    </row>
    <row r="6380" spans="1:7" x14ac:dyDescent="0.2">
      <c r="A6380" s="1">
        <v>182.79</v>
      </c>
      <c r="B6380" s="1">
        <v>14875.4</v>
      </c>
      <c r="C6380" s="1">
        <v>182.79</v>
      </c>
      <c r="D6380" s="1">
        <v>-9380.35</v>
      </c>
      <c r="E6380" s="1">
        <f t="shared" si="297"/>
        <v>-16.136088481751507</v>
      </c>
      <c r="F6380" s="1">
        <f t="shared" si="298"/>
        <v>60.01099496301314</v>
      </c>
      <c r="G6380" s="1">
        <f t="shared" si="299"/>
        <v>-1.3081235242356624</v>
      </c>
    </row>
    <row r="6381" spans="1:7" x14ac:dyDescent="0.2">
      <c r="A6381" s="1">
        <v>182.79</v>
      </c>
      <c r="B6381" s="1">
        <v>14875</v>
      </c>
      <c r="C6381" s="1">
        <v>182.79</v>
      </c>
      <c r="D6381" s="1">
        <v>-9379.77</v>
      </c>
      <c r="E6381" s="1">
        <f t="shared" si="297"/>
        <v>-16.536088481751143</v>
      </c>
      <c r="F6381" s="1">
        <f t="shared" si="298"/>
        <v>60.590994963013067</v>
      </c>
      <c r="G6381" s="1">
        <f t="shared" si="299"/>
        <v>-1.3043711358839627</v>
      </c>
    </row>
    <row r="6382" spans="1:7" x14ac:dyDescent="0.2">
      <c r="A6382" s="1">
        <v>182.84</v>
      </c>
      <c r="B6382" s="1">
        <v>14874.8</v>
      </c>
      <c r="C6382" s="1">
        <v>182.84</v>
      </c>
      <c r="D6382" s="1">
        <v>-9379.66</v>
      </c>
      <c r="E6382" s="1">
        <f t="shared" si="297"/>
        <v>-16.733054434547899</v>
      </c>
      <c r="F6382" s="1">
        <f t="shared" si="298"/>
        <v>60.703593513013644</v>
      </c>
      <c r="G6382" s="1">
        <f t="shared" si="299"/>
        <v>-1.3018242495317121</v>
      </c>
    </row>
    <row r="6383" spans="1:7" x14ac:dyDescent="0.2">
      <c r="A6383" s="1">
        <v>182.89</v>
      </c>
      <c r="B6383" s="1">
        <v>14874.8</v>
      </c>
      <c r="C6383" s="1">
        <v>182.89</v>
      </c>
      <c r="D6383" s="1">
        <v>-9379.7999999999993</v>
      </c>
      <c r="E6383" s="1">
        <f t="shared" si="297"/>
        <v>-16.730018208657132</v>
      </c>
      <c r="F6383" s="1">
        <f t="shared" si="298"/>
        <v>60.566192063014228</v>
      </c>
      <c r="G6383" s="1">
        <f t="shared" si="299"/>
        <v>-1.3012897316535152</v>
      </c>
    </row>
    <row r="6384" spans="1:7" x14ac:dyDescent="0.2">
      <c r="A6384" s="1">
        <v>182.93</v>
      </c>
      <c r="B6384" s="1">
        <v>14874.9</v>
      </c>
      <c r="C6384" s="1">
        <v>182.93</v>
      </c>
      <c r="D6384" s="1">
        <v>-9379.94</v>
      </c>
      <c r="E6384" s="1">
        <f t="shared" si="297"/>
        <v>-16.627587657667778</v>
      </c>
      <c r="F6384" s="1">
        <f t="shared" si="298"/>
        <v>60.428270903012994</v>
      </c>
      <c r="G6384" s="1">
        <f t="shared" si="299"/>
        <v>-1.3022791461996543</v>
      </c>
    </row>
    <row r="6385" spans="1:7" x14ac:dyDescent="0.2">
      <c r="A6385" s="1">
        <v>182.93</v>
      </c>
      <c r="B6385" s="1">
        <v>14875.3</v>
      </c>
      <c r="C6385" s="1">
        <v>182.93</v>
      </c>
      <c r="D6385" s="1">
        <v>-9380.2900000000009</v>
      </c>
      <c r="E6385" s="1">
        <f t="shared" si="297"/>
        <v>-16.227587657668142</v>
      </c>
      <c r="F6385" s="1">
        <f t="shared" si="298"/>
        <v>60.07827090301263</v>
      </c>
      <c r="G6385" s="1">
        <f t="shared" si="299"/>
        <v>-1.3069843598176869</v>
      </c>
    </row>
    <row r="6386" spans="1:7" x14ac:dyDescent="0.2">
      <c r="A6386" s="1">
        <v>182.98</v>
      </c>
      <c r="B6386" s="1">
        <v>14875.4</v>
      </c>
      <c r="C6386" s="1">
        <v>182.98</v>
      </c>
      <c r="D6386" s="1">
        <v>-9380.49</v>
      </c>
      <c r="E6386" s="1">
        <f t="shared" si="297"/>
        <v>-16.124547504058746</v>
      </c>
      <c r="F6386" s="1">
        <f t="shared" si="298"/>
        <v>59.880869453013716</v>
      </c>
      <c r="G6386" s="1">
        <f t="shared" si="299"/>
        <v>-1.3077583863231781</v>
      </c>
    </row>
    <row r="6387" spans="1:7" x14ac:dyDescent="0.2">
      <c r="A6387" s="1">
        <v>183.03</v>
      </c>
      <c r="B6387" s="1">
        <v>14875</v>
      </c>
      <c r="C6387" s="1">
        <v>183.03</v>
      </c>
      <c r="D6387" s="1">
        <v>-9380.18</v>
      </c>
      <c r="E6387" s="1">
        <f t="shared" si="297"/>
        <v>-16.521505165004754</v>
      </c>
      <c r="F6387" s="1">
        <f t="shared" si="298"/>
        <v>60.193468003013209</v>
      </c>
      <c r="G6387" s="1">
        <f t="shared" si="299"/>
        <v>-1.3029197677280768</v>
      </c>
    </row>
    <row r="6388" spans="1:7" x14ac:dyDescent="0.2">
      <c r="A6388" s="1">
        <v>183.07</v>
      </c>
      <c r="B6388" s="1">
        <v>14874.8</v>
      </c>
      <c r="C6388" s="1">
        <v>183.07</v>
      </c>
      <c r="D6388" s="1">
        <v>-9379.93</v>
      </c>
      <c r="E6388" s="1">
        <f t="shared" si="297"/>
        <v>-16.719069718620588</v>
      </c>
      <c r="F6388" s="1">
        <f t="shared" si="298"/>
        <v>60.445546843013211</v>
      </c>
      <c r="G6388" s="1">
        <f t="shared" si="299"/>
        <v>-1.3009458080628751</v>
      </c>
    </row>
    <row r="6389" spans="1:7" x14ac:dyDescent="0.2">
      <c r="A6389" s="1">
        <v>183.07</v>
      </c>
      <c r="B6389" s="1">
        <v>14874.7</v>
      </c>
      <c r="C6389" s="1">
        <v>183.07</v>
      </c>
      <c r="D6389" s="1">
        <v>-9379.98</v>
      </c>
      <c r="E6389" s="1">
        <f t="shared" si="297"/>
        <v>-16.819069718619133</v>
      </c>
      <c r="F6389" s="1">
        <f t="shared" si="298"/>
        <v>60.395546843013939</v>
      </c>
      <c r="G6389" s="1">
        <f t="shared" si="299"/>
        <v>-1.2991958641942349</v>
      </c>
    </row>
    <row r="6390" spans="1:7" x14ac:dyDescent="0.2">
      <c r="A6390" s="1">
        <v>183.12</v>
      </c>
      <c r="B6390" s="1">
        <v>14874.4</v>
      </c>
      <c r="C6390" s="1">
        <v>183.12</v>
      </c>
      <c r="D6390" s="1">
        <v>-9379.93</v>
      </c>
      <c r="E6390" s="1">
        <f t="shared" si="297"/>
        <v>-17.116023439684305</v>
      </c>
      <c r="F6390" s="1">
        <f t="shared" si="298"/>
        <v>60.448145393013213</v>
      </c>
      <c r="G6390" s="1">
        <f t="shared" si="299"/>
        <v>-1.294867017604987</v>
      </c>
    </row>
    <row r="6391" spans="1:7" x14ac:dyDescent="0.2">
      <c r="A6391" s="1">
        <v>183.17</v>
      </c>
      <c r="B6391" s="1">
        <v>14874</v>
      </c>
      <c r="C6391" s="1">
        <v>183.17</v>
      </c>
      <c r="D6391" s="1">
        <v>-9379.64</v>
      </c>
      <c r="E6391" s="1">
        <f t="shared" si="297"/>
        <v>-17.512974968545613</v>
      </c>
      <c r="F6391" s="1">
        <f t="shared" si="298"/>
        <v>60.740743943014081</v>
      </c>
      <c r="G6391" s="1">
        <f t="shared" si="299"/>
        <v>-1.2900861770247711</v>
      </c>
    </row>
    <row r="6392" spans="1:7" x14ac:dyDescent="0.2">
      <c r="A6392" s="1">
        <v>183.22</v>
      </c>
      <c r="B6392" s="1">
        <v>14873.9</v>
      </c>
      <c r="C6392" s="1">
        <v>183.22</v>
      </c>
      <c r="D6392" s="1">
        <v>-9379.6</v>
      </c>
      <c r="E6392" s="1">
        <f t="shared" si="297"/>
        <v>-17.609924302791736</v>
      </c>
      <c r="F6392" s="1">
        <f t="shared" si="298"/>
        <v>60.783342493013137</v>
      </c>
      <c r="G6392" s="1">
        <f t="shared" si="299"/>
        <v>-1.2888006283233098</v>
      </c>
    </row>
    <row r="6393" spans="1:7" x14ac:dyDescent="0.2">
      <c r="A6393" s="1">
        <v>183.27</v>
      </c>
      <c r="B6393" s="1">
        <v>14874.3</v>
      </c>
      <c r="C6393" s="1">
        <v>183.27</v>
      </c>
      <c r="D6393" s="1">
        <v>-9379.75</v>
      </c>
      <c r="E6393" s="1">
        <f t="shared" si="297"/>
        <v>-17.206871440008474</v>
      </c>
      <c r="F6393" s="1">
        <f t="shared" si="298"/>
        <v>60.635941043013503</v>
      </c>
      <c r="G6393" s="1">
        <f t="shared" si="299"/>
        <v>-1.294291924626122</v>
      </c>
    </row>
    <row r="6394" spans="1:7" x14ac:dyDescent="0.2">
      <c r="A6394" s="1">
        <v>183.27</v>
      </c>
      <c r="B6394" s="1">
        <v>14874.6</v>
      </c>
      <c r="C6394" s="1">
        <v>183.27</v>
      </c>
      <c r="D6394" s="1">
        <v>-9379.7900000000009</v>
      </c>
      <c r="E6394" s="1">
        <f t="shared" si="297"/>
        <v>-16.906871440007382</v>
      </c>
      <c r="F6394" s="1">
        <f t="shared" si="298"/>
        <v>60.59594104301263</v>
      </c>
      <c r="G6394" s="1">
        <f t="shared" si="299"/>
        <v>-1.2987059178930993</v>
      </c>
    </row>
    <row r="6395" spans="1:7" x14ac:dyDescent="0.2">
      <c r="A6395" s="1">
        <v>183.31</v>
      </c>
      <c r="B6395" s="1">
        <v>14874.3</v>
      </c>
      <c r="C6395" s="1">
        <v>183.31</v>
      </c>
      <c r="D6395" s="1">
        <v>-9379.70999999999</v>
      </c>
      <c r="E6395" s="1">
        <f t="shared" si="297"/>
        <v>-17.204427566298531</v>
      </c>
      <c r="F6395" s="1">
        <f t="shared" si="298"/>
        <v>60.678019883023467</v>
      </c>
      <c r="G6395" s="1">
        <f t="shared" si="299"/>
        <v>-1.2945113372627464</v>
      </c>
    </row>
    <row r="6396" spans="1:7" x14ac:dyDescent="0.2">
      <c r="A6396" s="1">
        <v>183.36</v>
      </c>
      <c r="B6396" s="1">
        <v>14874.2</v>
      </c>
      <c r="C6396" s="1">
        <v>183.36</v>
      </c>
      <c r="D6396" s="1">
        <v>-9379.75</v>
      </c>
      <c r="E6396" s="1">
        <f t="shared" si="297"/>
        <v>-17.301370742778495</v>
      </c>
      <c r="F6396" s="1">
        <f t="shared" si="298"/>
        <v>60.640618433013501</v>
      </c>
      <c r="G6396" s="1">
        <f t="shared" si="299"/>
        <v>-1.2928705438355359</v>
      </c>
    </row>
    <row r="6397" spans="1:7" x14ac:dyDescent="0.2">
      <c r="A6397" s="1">
        <v>183.4</v>
      </c>
      <c r="B6397" s="1">
        <v>14874.4</v>
      </c>
      <c r="C6397" s="1">
        <v>183.4</v>
      </c>
      <c r="D6397" s="1">
        <v>-9379.92</v>
      </c>
      <c r="E6397" s="1">
        <f t="shared" si="297"/>
        <v>-17.098923697353811</v>
      </c>
      <c r="F6397" s="1">
        <f t="shared" si="298"/>
        <v>60.472697273013431</v>
      </c>
      <c r="G6397" s="1">
        <f t="shared" si="299"/>
        <v>-1.2952352625573593</v>
      </c>
    </row>
    <row r="6398" spans="1:7" x14ac:dyDescent="0.2">
      <c r="A6398" s="1">
        <v>183.4</v>
      </c>
      <c r="B6398" s="1">
        <v>14874.4</v>
      </c>
      <c r="C6398" s="1">
        <v>183.4</v>
      </c>
      <c r="D6398" s="1">
        <v>-9379.85</v>
      </c>
      <c r="E6398" s="1">
        <f t="shared" si="297"/>
        <v>-17.098923697353811</v>
      </c>
      <c r="F6398" s="1">
        <f t="shared" si="298"/>
        <v>60.54269727301314</v>
      </c>
      <c r="G6398" s="1">
        <f t="shared" si="299"/>
        <v>-1.2955380091001241</v>
      </c>
    </row>
    <row r="6399" spans="1:7" x14ac:dyDescent="0.2">
      <c r="A6399" s="1">
        <v>183.45</v>
      </c>
      <c r="B6399" s="1">
        <v>14874.4</v>
      </c>
      <c r="C6399" s="1">
        <v>183.45</v>
      </c>
      <c r="D6399" s="1">
        <v>-9379.86</v>
      </c>
      <c r="E6399" s="1">
        <f t="shared" si="297"/>
        <v>-17.095862905280562</v>
      </c>
      <c r="F6399" s="1">
        <f t="shared" si="298"/>
        <v>60.535295823012916</v>
      </c>
      <c r="G6399" s="1">
        <f t="shared" si="299"/>
        <v>-1.2955528555645157</v>
      </c>
    </row>
    <row r="6400" spans="1:7" x14ac:dyDescent="0.2">
      <c r="A6400" s="1">
        <v>183.5</v>
      </c>
      <c r="B6400" s="1">
        <v>14874.5</v>
      </c>
      <c r="C6400" s="1">
        <v>183.5</v>
      </c>
      <c r="D6400" s="1">
        <v>-9379.85</v>
      </c>
      <c r="E6400" s="1">
        <f t="shared" si="297"/>
        <v>-16.992799905075444</v>
      </c>
      <c r="F6400" s="1">
        <f t="shared" si="298"/>
        <v>60.547894373013136</v>
      </c>
      <c r="G6400" s="1">
        <f t="shared" si="299"/>
        <v>-1.2971844701046733</v>
      </c>
    </row>
    <row r="6401" spans="1:7" x14ac:dyDescent="0.2">
      <c r="A6401" s="1">
        <v>183.54</v>
      </c>
      <c r="B6401" s="1">
        <v>14874.7</v>
      </c>
      <c r="C6401" s="1">
        <v>183.54</v>
      </c>
      <c r="D6401" s="1">
        <v>-9379.86</v>
      </c>
      <c r="E6401" s="1">
        <f t="shared" si="297"/>
        <v>-16.790347913434363</v>
      </c>
      <c r="F6401" s="1">
        <f t="shared" si="298"/>
        <v>60.539973213012921</v>
      </c>
      <c r="G6401" s="1">
        <f t="shared" si="299"/>
        <v>-1.3002529996701133</v>
      </c>
    </row>
    <row r="6402" spans="1:7" x14ac:dyDescent="0.2">
      <c r="A6402" s="1">
        <v>183.54</v>
      </c>
      <c r="B6402" s="1">
        <v>14874.6</v>
      </c>
      <c r="C6402" s="1">
        <v>183.54</v>
      </c>
      <c r="D6402" s="1">
        <v>-9379.74</v>
      </c>
      <c r="E6402" s="1">
        <f t="shared" si="297"/>
        <v>-16.890347913434727</v>
      </c>
      <c r="F6402" s="1">
        <f t="shared" si="298"/>
        <v>60.659973213013721</v>
      </c>
      <c r="G6402" s="1">
        <f t="shared" si="299"/>
        <v>-1.2992319664822605</v>
      </c>
    </row>
    <row r="6403" spans="1:7" x14ac:dyDescent="0.2">
      <c r="A6403" s="1">
        <v>183.59</v>
      </c>
      <c r="B6403" s="1">
        <v>14874.5</v>
      </c>
      <c r="C6403" s="1">
        <v>183.59</v>
      </c>
      <c r="D6403" s="1">
        <v>-9379.70999999999</v>
      </c>
      <c r="E6403" s="1">
        <f t="shared" ref="E6403:E6466" si="300">B6403-$E$8966-( -0.000003218*A6403^3 + 0.0013294*A6403^2 - 0.2241*A6403 + 23.238)</f>
        <v>-16.987280932511617</v>
      </c>
      <c r="F6403" s="1">
        <f t="shared" ref="F6403:F6466" si="301">D6403-$G$8966-(-0.051971*A6403 + 8.4018)</f>
        <v>60.692571763023466</v>
      </c>
      <c r="G6403" s="1">
        <f t="shared" ref="G6403:G6466" si="302">ATAN(F6403/E6403)</f>
        <v>-1.2978890639143734</v>
      </c>
    </row>
    <row r="6404" spans="1:7" x14ac:dyDescent="0.2">
      <c r="A6404" s="1">
        <v>183.64</v>
      </c>
      <c r="B6404" s="1">
        <v>14874.8</v>
      </c>
      <c r="C6404" s="1">
        <v>183.64</v>
      </c>
      <c r="D6404" s="1">
        <v>-9379.9500000000007</v>
      </c>
      <c r="E6404" s="1">
        <f t="shared" si="300"/>
        <v>-16.684211736699581</v>
      </c>
      <c r="F6404" s="1">
        <f t="shared" si="301"/>
        <v>60.455170313012772</v>
      </c>
      <c r="G6404" s="1">
        <f t="shared" si="302"/>
        <v>-1.3015224150420155</v>
      </c>
    </row>
    <row r="6405" spans="1:7" x14ac:dyDescent="0.2">
      <c r="A6405" s="1">
        <v>183.69</v>
      </c>
      <c r="B6405" s="1">
        <v>14875</v>
      </c>
      <c r="C6405" s="1">
        <v>183.69</v>
      </c>
      <c r="D6405" s="1">
        <v>-9380.09</v>
      </c>
      <c r="E6405" s="1">
        <f t="shared" si="300"/>
        <v>-16.481140323583276</v>
      </c>
      <c r="F6405" s="1">
        <f t="shared" si="301"/>
        <v>60.317768863013356</v>
      </c>
      <c r="G6405" s="1">
        <f t="shared" si="302"/>
        <v>-1.3040684487124585</v>
      </c>
    </row>
    <row r="6406" spans="1:7" x14ac:dyDescent="0.2">
      <c r="A6406" s="1">
        <v>183.73</v>
      </c>
      <c r="B6406" s="1">
        <v>14875.2</v>
      </c>
      <c r="C6406" s="1">
        <v>183.73</v>
      </c>
      <c r="D6406" s="1">
        <v>-9380.23</v>
      </c>
      <c r="E6406" s="1">
        <f t="shared" si="300"/>
        <v>-16.278681595010205</v>
      </c>
      <c r="F6406" s="1">
        <f t="shared" si="301"/>
        <v>60.179847703013934</v>
      </c>
      <c r="G6406" s="1">
        <f t="shared" si="302"/>
        <v>-1.3066180166033232</v>
      </c>
    </row>
    <row r="6407" spans="1:7" x14ac:dyDescent="0.2">
      <c r="A6407" s="1">
        <v>183.73</v>
      </c>
      <c r="B6407" s="1">
        <v>14875.3</v>
      </c>
      <c r="C6407" s="1">
        <v>183.73</v>
      </c>
      <c r="D6407" s="1">
        <v>-9380.3799999999901</v>
      </c>
      <c r="E6407" s="1">
        <f t="shared" si="300"/>
        <v>-16.17868159501166</v>
      </c>
      <c r="F6407" s="1">
        <f t="shared" si="301"/>
        <v>60.029847703023393</v>
      </c>
      <c r="G6407" s="1">
        <f t="shared" si="302"/>
        <v>-1.3075406748370488</v>
      </c>
    </row>
    <row r="6408" spans="1:7" x14ac:dyDescent="0.2">
      <c r="A6408" s="1">
        <v>183.78</v>
      </c>
      <c r="B6408" s="1">
        <v>14875.2</v>
      </c>
      <c r="C6408" s="1">
        <v>183.78</v>
      </c>
      <c r="D6408" s="1">
        <v>-9380.4699999999993</v>
      </c>
      <c r="E6408" s="1">
        <f t="shared" si="300"/>
        <v>-16.275606184667581</v>
      </c>
      <c r="F6408" s="1">
        <f t="shared" si="301"/>
        <v>59.942446253014154</v>
      </c>
      <c r="G6408" s="1">
        <f t="shared" si="302"/>
        <v>-1.3056677984578302</v>
      </c>
    </row>
    <row r="6409" spans="1:7" x14ac:dyDescent="0.2">
      <c r="A6409" s="1">
        <v>183.83</v>
      </c>
      <c r="B6409" s="1">
        <v>14874.8</v>
      </c>
      <c r="C6409" s="1">
        <v>183.83</v>
      </c>
      <c r="D6409" s="1">
        <v>-9380.34</v>
      </c>
      <c r="E6409" s="1">
        <f t="shared" si="300"/>
        <v>-16.672528550265802</v>
      </c>
      <c r="F6409" s="1">
        <f t="shared" si="301"/>
        <v>60.075044803013355</v>
      </c>
      <c r="G6409" s="1">
        <f t="shared" si="302"/>
        <v>-1.300081044234495</v>
      </c>
    </row>
    <row r="6410" spans="1:7" x14ac:dyDescent="0.2">
      <c r="A6410" s="1">
        <v>183.87</v>
      </c>
      <c r="B6410" s="1">
        <v>14874.5</v>
      </c>
      <c r="C6410" s="1">
        <v>183.87</v>
      </c>
      <c r="D6410" s="1">
        <v>-9380.16</v>
      </c>
      <c r="E6410" s="1">
        <f t="shared" si="300"/>
        <v>-16.970064839796979</v>
      </c>
      <c r="F6410" s="1">
        <f t="shared" si="301"/>
        <v>60.257123643013649</v>
      </c>
      <c r="G6410" s="1">
        <f t="shared" si="302"/>
        <v>-1.2962790551273289</v>
      </c>
    </row>
    <row r="6411" spans="1:7" x14ac:dyDescent="0.2">
      <c r="A6411" s="1">
        <v>183.87</v>
      </c>
      <c r="B6411" s="1">
        <v>14874.5</v>
      </c>
      <c r="C6411" s="1">
        <v>183.87</v>
      </c>
      <c r="D6411" s="1">
        <v>-9380.14</v>
      </c>
      <c r="E6411" s="1">
        <f t="shared" si="300"/>
        <v>-16.970064839796979</v>
      </c>
      <c r="F6411" s="1">
        <f t="shared" si="301"/>
        <v>60.277123643014086</v>
      </c>
      <c r="G6411" s="1">
        <f t="shared" si="302"/>
        <v>-1.2963656346788812</v>
      </c>
    </row>
    <row r="6412" spans="1:7" x14ac:dyDescent="0.2">
      <c r="A6412" s="1">
        <v>183.92</v>
      </c>
      <c r="B6412" s="1">
        <v>14874.6</v>
      </c>
      <c r="C6412" s="1">
        <v>183.92</v>
      </c>
      <c r="D6412" s="1">
        <v>-9380.18</v>
      </c>
      <c r="E6412" s="1">
        <f t="shared" si="300"/>
        <v>-16.866983196002291</v>
      </c>
      <c r="F6412" s="1">
        <f t="shared" si="301"/>
        <v>60.239722193013208</v>
      </c>
      <c r="G6412" s="1">
        <f t="shared" si="302"/>
        <v>-1.2977897636826263</v>
      </c>
    </row>
    <row r="6413" spans="1:7" x14ac:dyDescent="0.2">
      <c r="A6413" s="1">
        <v>183.97</v>
      </c>
      <c r="B6413" s="1">
        <v>14874.5</v>
      </c>
      <c r="C6413" s="1">
        <v>183.97</v>
      </c>
      <c r="D6413" s="1">
        <v>-9380.08</v>
      </c>
      <c r="E6413" s="1">
        <f t="shared" si="300"/>
        <v>-16.963899321389921</v>
      </c>
      <c r="F6413" s="1">
        <f t="shared" si="301"/>
        <v>60.342320743013573</v>
      </c>
      <c r="G6413" s="1">
        <f t="shared" si="302"/>
        <v>-1.296742191606771</v>
      </c>
    </row>
    <row r="6414" spans="1:7" x14ac:dyDescent="0.2">
      <c r="A6414" s="1">
        <v>184.01</v>
      </c>
      <c r="B6414" s="1">
        <v>14874.8</v>
      </c>
      <c r="C6414" s="1">
        <v>184.01</v>
      </c>
      <c r="D6414" s="1">
        <v>-9380.2999999999993</v>
      </c>
      <c r="E6414" s="1">
        <f t="shared" si="300"/>
        <v>-16.661430613889351</v>
      </c>
      <c r="F6414" s="1">
        <f t="shared" si="301"/>
        <v>60.124399583014231</v>
      </c>
      <c r="G6414" s="1">
        <f t="shared" si="302"/>
        <v>-1.3004639923679457</v>
      </c>
    </row>
    <row r="6415" spans="1:7" x14ac:dyDescent="0.2">
      <c r="A6415" s="1">
        <v>184.01</v>
      </c>
      <c r="B6415" s="1">
        <v>14875.6</v>
      </c>
      <c r="C6415" s="1">
        <v>184.01</v>
      </c>
      <c r="D6415" s="1">
        <v>-9380.83</v>
      </c>
      <c r="E6415" s="1">
        <f t="shared" si="300"/>
        <v>-15.86143061388826</v>
      </c>
      <c r="F6415" s="1">
        <f t="shared" si="301"/>
        <v>59.594399583013576</v>
      </c>
      <c r="G6415" s="1">
        <f t="shared" si="302"/>
        <v>-1.3106703893296683</v>
      </c>
    </row>
    <row r="6416" spans="1:7" x14ac:dyDescent="0.2">
      <c r="A6416" s="1">
        <v>184.06</v>
      </c>
      <c r="B6416" s="1">
        <v>14876.1</v>
      </c>
      <c r="C6416" s="1">
        <v>184.06</v>
      </c>
      <c r="D6416" s="1">
        <v>-9381.14</v>
      </c>
      <c r="E6416" s="1">
        <f t="shared" si="300"/>
        <v>-15.358342717720387</v>
      </c>
      <c r="F6416" s="1">
        <f t="shared" si="301"/>
        <v>59.28699813301408</v>
      </c>
      <c r="G6416" s="1">
        <f t="shared" si="302"/>
        <v>-1.3173175955693173</v>
      </c>
    </row>
    <row r="6417" spans="1:7" x14ac:dyDescent="0.2">
      <c r="A6417" s="1">
        <v>184.11</v>
      </c>
      <c r="B6417" s="1">
        <v>14875.9</v>
      </c>
      <c r="C6417" s="1">
        <v>184.11</v>
      </c>
      <c r="D6417" s="1">
        <v>-9381</v>
      </c>
      <c r="E6417" s="1">
        <f t="shared" si="300"/>
        <v>-15.555252583977044</v>
      </c>
      <c r="F6417" s="1">
        <f t="shared" si="301"/>
        <v>59.4295966830135</v>
      </c>
      <c r="G6417" s="1">
        <f t="shared" si="302"/>
        <v>-1.3147967747808551</v>
      </c>
    </row>
    <row r="6418" spans="1:7" x14ac:dyDescent="0.2">
      <c r="A6418" s="1">
        <v>184.15</v>
      </c>
      <c r="B6418" s="1">
        <v>14875.2</v>
      </c>
      <c r="C6418" s="1">
        <v>184.15</v>
      </c>
      <c r="D6418" s="1">
        <v>-9380.69</v>
      </c>
      <c r="E6418" s="1">
        <f t="shared" si="300"/>
        <v>-16.252778864303963</v>
      </c>
      <c r="F6418" s="1">
        <f t="shared" si="301"/>
        <v>59.741675523012994</v>
      </c>
      <c r="G6418" s="1">
        <f t="shared" si="302"/>
        <v>-1.3051738972018625</v>
      </c>
    </row>
    <row r="6419" spans="1:7" x14ac:dyDescent="0.2">
      <c r="A6419" s="1">
        <v>184.2</v>
      </c>
      <c r="B6419" s="1">
        <v>14874.5</v>
      </c>
      <c r="C6419" s="1">
        <v>184.2</v>
      </c>
      <c r="D6419" s="1">
        <v>-9380.34</v>
      </c>
      <c r="E6419" s="1">
        <f t="shared" si="300"/>
        <v>-16.949684696841448</v>
      </c>
      <c r="F6419" s="1">
        <f t="shared" si="301"/>
        <v>60.094274073013352</v>
      </c>
      <c r="G6419" s="1">
        <f t="shared" si="302"/>
        <v>-1.2958862132430207</v>
      </c>
    </row>
    <row r="6420" spans="1:7" x14ac:dyDescent="0.2">
      <c r="A6420" s="1">
        <v>184.2</v>
      </c>
      <c r="B6420" s="1">
        <v>14873.9</v>
      </c>
      <c r="C6420" s="1">
        <v>184.2</v>
      </c>
      <c r="D6420" s="1">
        <v>-9380.0300000000007</v>
      </c>
      <c r="E6420" s="1">
        <f t="shared" si="300"/>
        <v>-17.549684696841812</v>
      </c>
      <c r="F6420" s="1">
        <f t="shared" si="301"/>
        <v>60.404274073012843</v>
      </c>
      <c r="G6420" s="1">
        <f t="shared" si="302"/>
        <v>-1.2880435102698635</v>
      </c>
    </row>
    <row r="6421" spans="1:7" x14ac:dyDescent="0.2">
      <c r="A6421" s="1">
        <v>184.25</v>
      </c>
      <c r="B6421" s="1">
        <v>14873.6</v>
      </c>
      <c r="C6421" s="1">
        <v>184.25</v>
      </c>
      <c r="D6421" s="1">
        <v>-9379.7999999999993</v>
      </c>
      <c r="E6421" s="1">
        <f t="shared" si="300"/>
        <v>-17.846588285043826</v>
      </c>
      <c r="F6421" s="1">
        <f t="shared" si="301"/>
        <v>60.636872623014227</v>
      </c>
      <c r="G6421" s="1">
        <f t="shared" si="302"/>
        <v>-1.2845595041427913</v>
      </c>
    </row>
    <row r="6422" spans="1:7" x14ac:dyDescent="0.2">
      <c r="A6422" s="1">
        <v>184.3</v>
      </c>
      <c r="B6422" s="1">
        <v>14873.7</v>
      </c>
      <c r="C6422" s="1">
        <v>184.3</v>
      </c>
      <c r="D6422" s="1">
        <v>-9379.85</v>
      </c>
      <c r="E6422" s="1">
        <f t="shared" si="300"/>
        <v>-17.743489626498711</v>
      </c>
      <c r="F6422" s="1">
        <f t="shared" si="301"/>
        <v>60.589471173013138</v>
      </c>
      <c r="G6422" s="1">
        <f t="shared" si="302"/>
        <v>-1.2859140874135724</v>
      </c>
    </row>
    <row r="6423" spans="1:7" x14ac:dyDescent="0.2">
      <c r="A6423" s="1">
        <v>184.34</v>
      </c>
      <c r="B6423" s="1">
        <v>14873.8</v>
      </c>
      <c r="C6423" s="1">
        <v>184.34</v>
      </c>
      <c r="D6423" s="1">
        <v>-9379.92</v>
      </c>
      <c r="E6423" s="1">
        <f t="shared" si="300"/>
        <v>-17.641009080384293</v>
      </c>
      <c r="F6423" s="1">
        <f t="shared" si="301"/>
        <v>60.521550013013432</v>
      </c>
      <c r="G6423" s="1">
        <f t="shared" si="302"/>
        <v>-1.2871713999710577</v>
      </c>
    </row>
    <row r="6424" spans="1:7" x14ac:dyDescent="0.2">
      <c r="A6424" s="1">
        <v>184.34</v>
      </c>
      <c r="B6424" s="1">
        <v>14873.7</v>
      </c>
      <c r="C6424" s="1">
        <v>184.34</v>
      </c>
      <c r="D6424" s="1">
        <v>-9379.83</v>
      </c>
      <c r="E6424" s="1">
        <f t="shared" si="300"/>
        <v>-17.741009080382838</v>
      </c>
      <c r="F6424" s="1">
        <f t="shared" si="301"/>
        <v>60.611550013013577</v>
      </c>
      <c r="G6424" s="1">
        <f t="shared" si="302"/>
        <v>-1.2860500347940724</v>
      </c>
    </row>
    <row r="6425" spans="1:7" x14ac:dyDescent="0.2">
      <c r="A6425" s="1">
        <v>184.39</v>
      </c>
      <c r="B6425" s="1">
        <v>14874</v>
      </c>
      <c r="C6425" s="1">
        <v>184.39</v>
      </c>
      <c r="D6425" s="1">
        <v>-9380.07</v>
      </c>
      <c r="E6425" s="1">
        <f t="shared" si="300"/>
        <v>-17.437906371611302</v>
      </c>
      <c r="F6425" s="1">
        <f t="shared" si="301"/>
        <v>60.37414856301379</v>
      </c>
      <c r="G6425" s="1">
        <f t="shared" si="302"/>
        <v>-1.2896178510574428</v>
      </c>
    </row>
    <row r="6426" spans="1:7" x14ac:dyDescent="0.2">
      <c r="A6426" s="1">
        <v>184.44</v>
      </c>
      <c r="B6426" s="1">
        <v>14874.7</v>
      </c>
      <c r="C6426" s="1">
        <v>184.44</v>
      </c>
      <c r="D6426" s="1">
        <v>-9380.7000000000007</v>
      </c>
      <c r="E6426" s="1">
        <f t="shared" si="300"/>
        <v>-16.734801409333002</v>
      </c>
      <c r="F6426" s="1">
        <f t="shared" si="301"/>
        <v>59.746747113012773</v>
      </c>
      <c r="G6426" s="1">
        <f t="shared" si="302"/>
        <v>-1.297698969404421</v>
      </c>
    </row>
    <row r="6427" spans="1:7" x14ac:dyDescent="0.2">
      <c r="A6427" s="1">
        <v>184.48</v>
      </c>
      <c r="B6427" s="1">
        <v>14874.5</v>
      </c>
      <c r="C6427" s="1">
        <v>184.48</v>
      </c>
      <c r="D6427" s="1">
        <v>-9380.51</v>
      </c>
      <c r="E6427" s="1">
        <f t="shared" si="300"/>
        <v>-16.932315815365989</v>
      </c>
      <c r="F6427" s="1">
        <f t="shared" si="301"/>
        <v>59.938825953013279</v>
      </c>
      <c r="G6427" s="1">
        <f t="shared" si="302"/>
        <v>-1.2954771015555928</v>
      </c>
    </row>
    <row r="6428" spans="1:7" x14ac:dyDescent="0.2">
      <c r="A6428" s="1">
        <v>184.48</v>
      </c>
      <c r="B6428" s="1">
        <v>14874.1</v>
      </c>
      <c r="C6428" s="1">
        <v>184.48</v>
      </c>
      <c r="D6428" s="1">
        <v>-9380.0300000000007</v>
      </c>
      <c r="E6428" s="1">
        <f t="shared" si="300"/>
        <v>-17.332315815365625</v>
      </c>
      <c r="F6428" s="1">
        <f t="shared" si="301"/>
        <v>60.418825953012842</v>
      </c>
      <c r="G6428" s="1">
        <f t="shared" si="302"/>
        <v>-1.2914290051034198</v>
      </c>
    </row>
    <row r="6429" spans="1:7" x14ac:dyDescent="0.2">
      <c r="A6429" s="1">
        <v>184.53</v>
      </c>
      <c r="B6429" s="1">
        <v>14874.2</v>
      </c>
      <c r="C6429" s="1">
        <v>184.53</v>
      </c>
      <c r="D6429" s="1">
        <v>-9380</v>
      </c>
      <c r="E6429" s="1">
        <f t="shared" si="300"/>
        <v>-17.229206790696129</v>
      </c>
      <c r="F6429" s="1">
        <f t="shared" si="301"/>
        <v>60.451424503013499</v>
      </c>
      <c r="G6429" s="1">
        <f t="shared" si="302"/>
        <v>-1.2931487426158299</v>
      </c>
    </row>
    <row r="6430" spans="1:7" x14ac:dyDescent="0.2">
      <c r="A6430" s="1">
        <v>184.58</v>
      </c>
      <c r="B6430" s="1">
        <v>14874.3</v>
      </c>
      <c r="C6430" s="1">
        <v>184.58</v>
      </c>
      <c r="D6430" s="1">
        <v>-9380.2199999999993</v>
      </c>
      <c r="E6430" s="1">
        <f t="shared" si="300"/>
        <v>-17.126095505765349</v>
      </c>
      <c r="F6430" s="1">
        <f t="shared" si="301"/>
        <v>60.234023053014155</v>
      </c>
      <c r="G6430" s="1">
        <f t="shared" si="302"/>
        <v>-1.2937806985680209</v>
      </c>
    </row>
    <row r="6431" spans="1:7" x14ac:dyDescent="0.2">
      <c r="A6431" s="1">
        <v>184.62</v>
      </c>
      <c r="B6431" s="1">
        <v>14874.3</v>
      </c>
      <c r="C6431" s="1">
        <v>184.62</v>
      </c>
      <c r="D6431" s="1">
        <v>-9380.36</v>
      </c>
      <c r="E6431" s="1">
        <f t="shared" si="300"/>
        <v>-17.123604848808256</v>
      </c>
      <c r="F6431" s="1">
        <f t="shared" si="301"/>
        <v>60.096101893012921</v>
      </c>
      <c r="G6431" s="1">
        <f t="shared" si="302"/>
        <v>-1.2932154092024402</v>
      </c>
    </row>
    <row r="6432" spans="1:7" x14ac:dyDescent="0.2">
      <c r="A6432" s="1">
        <v>184.62</v>
      </c>
      <c r="B6432" s="1">
        <v>14874.5</v>
      </c>
      <c r="C6432" s="1">
        <v>184.62</v>
      </c>
      <c r="D6432" s="1">
        <v>-9380.56</v>
      </c>
      <c r="E6432" s="1">
        <f t="shared" si="300"/>
        <v>-16.923604848807528</v>
      </c>
      <c r="F6432" s="1">
        <f t="shared" si="301"/>
        <v>59.896101893014013</v>
      </c>
      <c r="G6432" s="1">
        <f t="shared" si="302"/>
        <v>-1.2954251774044119</v>
      </c>
    </row>
    <row r="6433" spans="1:7" x14ac:dyDescent="0.2">
      <c r="A6433" s="1">
        <v>184.67</v>
      </c>
      <c r="B6433" s="1">
        <v>14874.9</v>
      </c>
      <c r="C6433" s="1">
        <v>184.67</v>
      </c>
      <c r="D6433" s="1">
        <v>-9380.77</v>
      </c>
      <c r="E6433" s="1">
        <f t="shared" si="300"/>
        <v>-16.520489489320067</v>
      </c>
      <c r="F6433" s="1">
        <f t="shared" si="301"/>
        <v>59.688700443013062</v>
      </c>
      <c r="G6433" s="1">
        <f t="shared" si="302"/>
        <v>-1.3007783372824153</v>
      </c>
    </row>
    <row r="6434" spans="1:7" x14ac:dyDescent="0.2">
      <c r="A6434" s="1">
        <v>184.72</v>
      </c>
      <c r="B6434" s="1">
        <v>14875.2</v>
      </c>
      <c r="C6434" s="1">
        <v>184.72</v>
      </c>
      <c r="D6434" s="1">
        <v>-9380.84</v>
      </c>
      <c r="E6434" s="1">
        <f t="shared" si="300"/>
        <v>-16.217371862810243</v>
      </c>
      <c r="F6434" s="1">
        <f t="shared" si="301"/>
        <v>59.621298993013355</v>
      </c>
      <c r="G6434" s="1">
        <f t="shared" si="302"/>
        <v>-1.3052154139698275</v>
      </c>
    </row>
    <row r="6435" spans="1:7" x14ac:dyDescent="0.2">
      <c r="A6435" s="1">
        <v>184.76</v>
      </c>
      <c r="B6435" s="1">
        <v>14875.2</v>
      </c>
      <c r="C6435" s="1">
        <v>184.76</v>
      </c>
      <c r="D6435" s="1">
        <v>-9380.8700000000008</v>
      </c>
      <c r="E6435" s="1">
        <f t="shared" si="300"/>
        <v>-16.214876127726352</v>
      </c>
      <c r="F6435" s="1">
        <f t="shared" si="301"/>
        <v>59.593377833012703</v>
      </c>
      <c r="G6435" s="1">
        <f t="shared" si="302"/>
        <v>-1.3051357470192291</v>
      </c>
    </row>
    <row r="6436" spans="1:7" x14ac:dyDescent="0.2">
      <c r="A6436" s="1">
        <v>184.81</v>
      </c>
      <c r="B6436" s="1">
        <v>14875</v>
      </c>
      <c r="C6436" s="1">
        <v>184.81</v>
      </c>
      <c r="D6436" s="1">
        <v>-9380.9500000000007</v>
      </c>
      <c r="E6436" s="1">
        <f t="shared" si="300"/>
        <v>-16.411754414498709</v>
      </c>
      <c r="F6436" s="1">
        <f t="shared" si="301"/>
        <v>59.51597638301277</v>
      </c>
      <c r="G6436" s="1">
        <f t="shared" si="302"/>
        <v>-1.3017294840580254</v>
      </c>
    </row>
    <row r="6437" spans="1:7" x14ac:dyDescent="0.2">
      <c r="A6437" s="1">
        <v>184.81</v>
      </c>
      <c r="B6437" s="1">
        <v>14874.7</v>
      </c>
      <c r="C6437" s="1">
        <v>184.81</v>
      </c>
      <c r="D6437" s="1">
        <v>-9380.9699999999993</v>
      </c>
      <c r="E6437" s="1">
        <f t="shared" si="300"/>
        <v>-16.711754414497982</v>
      </c>
      <c r="F6437" s="1">
        <f t="shared" si="301"/>
        <v>59.495976383014153</v>
      </c>
      <c r="G6437" s="1">
        <f t="shared" si="302"/>
        <v>-1.2969636144403272</v>
      </c>
    </row>
    <row r="6438" spans="1:7" x14ac:dyDescent="0.2">
      <c r="A6438" s="1">
        <v>184.86</v>
      </c>
      <c r="B6438" s="1">
        <v>14874.4</v>
      </c>
      <c r="C6438" s="1">
        <v>184.86</v>
      </c>
      <c r="D6438" s="1">
        <v>-9380.89</v>
      </c>
      <c r="E6438" s="1">
        <f t="shared" si="300"/>
        <v>-17.008630427491994</v>
      </c>
      <c r="F6438" s="1">
        <f t="shared" si="301"/>
        <v>59.578574933014082</v>
      </c>
      <c r="G6438" s="1">
        <f t="shared" si="302"/>
        <v>-1.2927111299670153</v>
      </c>
    </row>
    <row r="6439" spans="1:7" x14ac:dyDescent="0.2">
      <c r="A6439" s="1">
        <v>184.9</v>
      </c>
      <c r="B6439" s="1">
        <v>14874.2</v>
      </c>
      <c r="C6439" s="1">
        <v>184.9</v>
      </c>
      <c r="D6439" s="1">
        <v>-9380.7900000000009</v>
      </c>
      <c r="E6439" s="1">
        <f t="shared" si="300"/>
        <v>-17.206129599142709</v>
      </c>
      <c r="F6439" s="1">
        <f t="shared" si="301"/>
        <v>59.680653773012629</v>
      </c>
      <c r="G6439" s="1">
        <f t="shared" si="302"/>
        <v>-1.2901046885905385</v>
      </c>
    </row>
    <row r="6440" spans="1:7" x14ac:dyDescent="0.2">
      <c r="A6440" s="1">
        <v>184.95</v>
      </c>
      <c r="B6440" s="1">
        <v>14873.9</v>
      </c>
      <c r="C6440" s="1">
        <v>184.95</v>
      </c>
      <c r="D6440" s="1">
        <v>-9380.5499999999993</v>
      </c>
      <c r="E6440" s="1">
        <f t="shared" si="300"/>
        <v>-17.50300151325305</v>
      </c>
      <c r="F6440" s="1">
        <f t="shared" si="301"/>
        <v>59.923252323014225</v>
      </c>
      <c r="G6440" s="1">
        <f t="shared" si="302"/>
        <v>-1.2866118298129638</v>
      </c>
    </row>
    <row r="6441" spans="1:7" x14ac:dyDescent="0.2">
      <c r="A6441" s="1">
        <v>184.95</v>
      </c>
      <c r="B6441" s="1">
        <v>14873.7</v>
      </c>
      <c r="C6441" s="1">
        <v>184.95</v>
      </c>
      <c r="D6441" s="1">
        <v>-9380.2900000000009</v>
      </c>
      <c r="E6441" s="1">
        <f t="shared" si="300"/>
        <v>-17.703001513251959</v>
      </c>
      <c r="F6441" s="1">
        <f t="shared" si="301"/>
        <v>60.183252323012624</v>
      </c>
      <c r="G6441" s="1">
        <f t="shared" si="302"/>
        <v>-1.2847136119912825</v>
      </c>
    </row>
    <row r="6442" spans="1:7" x14ac:dyDescent="0.2">
      <c r="A6442" s="1">
        <v>185</v>
      </c>
      <c r="B6442" s="1">
        <v>14873.6</v>
      </c>
      <c r="C6442" s="1">
        <v>185</v>
      </c>
      <c r="D6442" s="1">
        <v>-9380.08</v>
      </c>
      <c r="E6442" s="1">
        <f t="shared" si="300"/>
        <v>-17.799871146825076</v>
      </c>
      <c r="F6442" s="1">
        <f t="shared" si="301"/>
        <v>60.395850873013572</v>
      </c>
      <c r="G6442" s="1">
        <f t="shared" si="302"/>
        <v>-1.2841904895504757</v>
      </c>
    </row>
    <row r="6443" spans="1:7" x14ac:dyDescent="0.2">
      <c r="A6443" s="1">
        <v>185.05</v>
      </c>
      <c r="B6443" s="1">
        <v>14873.6</v>
      </c>
      <c r="C6443" s="1">
        <v>185.05</v>
      </c>
      <c r="D6443" s="1">
        <v>-9380.07</v>
      </c>
      <c r="E6443" s="1">
        <f t="shared" si="300"/>
        <v>-17.796738497447823</v>
      </c>
      <c r="F6443" s="1">
        <f t="shared" si="301"/>
        <v>60.408449423013792</v>
      </c>
      <c r="G6443" s="1">
        <f t="shared" si="302"/>
        <v>-1.2842947596142889</v>
      </c>
    </row>
    <row r="6444" spans="1:7" x14ac:dyDescent="0.2">
      <c r="A6444" s="1">
        <v>185.09</v>
      </c>
      <c r="B6444" s="1">
        <v>14873.8</v>
      </c>
      <c r="C6444" s="1">
        <v>185.09</v>
      </c>
      <c r="D6444" s="1">
        <v>-9380.2900000000009</v>
      </c>
      <c r="E6444" s="1">
        <f t="shared" si="300"/>
        <v>-17.59423073260125</v>
      </c>
      <c r="F6444" s="1">
        <f t="shared" si="301"/>
        <v>60.190528263012631</v>
      </c>
      <c r="G6444" s="1">
        <f t="shared" si="302"/>
        <v>-1.2864103820819406</v>
      </c>
    </row>
    <row r="6445" spans="1:7" x14ac:dyDescent="0.2">
      <c r="A6445" s="1">
        <v>185.09</v>
      </c>
      <c r="B6445" s="1">
        <v>14873.9</v>
      </c>
      <c r="C6445" s="1">
        <v>185.09</v>
      </c>
      <c r="D6445" s="1">
        <v>-9380.42</v>
      </c>
      <c r="E6445" s="1">
        <f t="shared" si="300"/>
        <v>-17.494230732600887</v>
      </c>
      <c r="F6445" s="1">
        <f t="shared" si="301"/>
        <v>60.060528263013431</v>
      </c>
      <c r="G6445" s="1">
        <f t="shared" si="302"/>
        <v>-1.2873616752344295</v>
      </c>
    </row>
    <row r="6446" spans="1:7" x14ac:dyDescent="0.2">
      <c r="A6446" s="1">
        <v>185.14</v>
      </c>
      <c r="B6446" s="1">
        <v>14873.7</v>
      </c>
      <c r="C6446" s="1">
        <v>185.14</v>
      </c>
      <c r="D6446" s="1">
        <v>-9380.24</v>
      </c>
      <c r="E6446" s="1">
        <f t="shared" si="300"/>
        <v>-17.691093967830518</v>
      </c>
      <c r="F6446" s="1">
        <f t="shared" si="301"/>
        <v>60.243126813013717</v>
      </c>
      <c r="G6446" s="1">
        <f t="shared" si="302"/>
        <v>-1.2851646598027067</v>
      </c>
    </row>
    <row r="6447" spans="1:7" x14ac:dyDescent="0.2">
      <c r="A6447" s="1">
        <v>185.19</v>
      </c>
      <c r="B6447" s="1">
        <v>14873.6</v>
      </c>
      <c r="C6447" s="1">
        <v>185.19</v>
      </c>
      <c r="D6447" s="1">
        <v>-9380.1</v>
      </c>
      <c r="E6447" s="1">
        <f t="shared" si="300"/>
        <v>-17.787954913353815</v>
      </c>
      <c r="F6447" s="1">
        <f t="shared" si="301"/>
        <v>60.385725363013137</v>
      </c>
      <c r="G6447" s="1">
        <f t="shared" si="302"/>
        <v>-1.2843265902363503</v>
      </c>
    </row>
    <row r="6448" spans="1:7" x14ac:dyDescent="0.2">
      <c r="A6448" s="1">
        <v>185.23</v>
      </c>
      <c r="B6448" s="1">
        <v>14873.8</v>
      </c>
      <c r="C6448" s="1">
        <v>185.23</v>
      </c>
      <c r="D6448" s="1">
        <v>-9380.25</v>
      </c>
      <c r="E6448" s="1">
        <f t="shared" si="300"/>
        <v>-17.585442019561764</v>
      </c>
      <c r="F6448" s="1">
        <f t="shared" si="301"/>
        <v>60.237804203013503</v>
      </c>
      <c r="G6448" s="1">
        <f t="shared" si="302"/>
        <v>-1.286756183858085</v>
      </c>
    </row>
    <row r="6449" spans="1:7" x14ac:dyDescent="0.2">
      <c r="A6449" s="1">
        <v>185.28</v>
      </c>
      <c r="B6449" s="1">
        <v>14873.8</v>
      </c>
      <c r="C6449" s="1">
        <v>185.28</v>
      </c>
      <c r="D6449" s="1">
        <v>-9380.41</v>
      </c>
      <c r="E6449" s="1">
        <f t="shared" si="300"/>
        <v>-17.582298837528626</v>
      </c>
      <c r="F6449" s="1">
        <f t="shared" si="301"/>
        <v>60.080402753013644</v>
      </c>
      <c r="G6449" s="1">
        <f t="shared" si="302"/>
        <v>-1.2860997592799401</v>
      </c>
    </row>
    <row r="6450" spans="1:7" x14ac:dyDescent="0.2">
      <c r="A6450" s="1">
        <v>185.28</v>
      </c>
      <c r="B6450" s="1">
        <v>14873.5</v>
      </c>
      <c r="C6450" s="1">
        <v>185.28</v>
      </c>
      <c r="D6450" s="1">
        <v>-9380.24</v>
      </c>
      <c r="E6450" s="1">
        <f t="shared" si="300"/>
        <v>-17.882298837527898</v>
      </c>
      <c r="F6450" s="1">
        <f t="shared" si="301"/>
        <v>60.250402753013717</v>
      </c>
      <c r="G6450" s="1">
        <f t="shared" si="302"/>
        <v>-1.2822782073421257</v>
      </c>
    </row>
    <row r="6451" spans="1:7" x14ac:dyDescent="0.2">
      <c r="A6451" s="1">
        <v>185.33</v>
      </c>
      <c r="B6451" s="1">
        <v>14873.3</v>
      </c>
      <c r="C6451" s="1">
        <v>185.33</v>
      </c>
      <c r="D6451" s="1">
        <v>-9380.0499999999993</v>
      </c>
      <c r="E6451" s="1">
        <f t="shared" si="300"/>
        <v>-18.079153359029899</v>
      </c>
      <c r="F6451" s="1">
        <f t="shared" si="301"/>
        <v>60.443001303014228</v>
      </c>
      <c r="G6451" s="1">
        <f t="shared" si="302"/>
        <v>-1.2801555285843367</v>
      </c>
    </row>
    <row r="6452" spans="1:7" x14ac:dyDescent="0.2">
      <c r="A6452" s="1">
        <v>185.37</v>
      </c>
      <c r="B6452" s="1">
        <v>14873</v>
      </c>
      <c r="C6452" s="1">
        <v>185.37</v>
      </c>
      <c r="D6452" s="1">
        <v>-9379.83</v>
      </c>
      <c r="E6452" s="1">
        <f t="shared" si="300"/>
        <v>-18.376635321153081</v>
      </c>
      <c r="F6452" s="1">
        <f t="shared" si="301"/>
        <v>60.665080143013576</v>
      </c>
      <c r="G6452" s="1">
        <f t="shared" si="302"/>
        <v>-1.2766632552146706</v>
      </c>
    </row>
    <row r="6453" spans="1:7" x14ac:dyDescent="0.2">
      <c r="A6453" s="1">
        <v>185.42</v>
      </c>
      <c r="B6453" s="1">
        <v>14872.9</v>
      </c>
      <c r="C6453" s="1">
        <v>185.42</v>
      </c>
      <c r="D6453" s="1">
        <v>-9379.74</v>
      </c>
      <c r="E6453" s="1">
        <f t="shared" si="300"/>
        <v>-18.473485702934614</v>
      </c>
      <c r="F6453" s="1">
        <f t="shared" si="301"/>
        <v>60.757678693013716</v>
      </c>
      <c r="G6453" s="1">
        <f t="shared" si="302"/>
        <v>-1.2756263801760348</v>
      </c>
    </row>
    <row r="6454" spans="1:7" x14ac:dyDescent="0.2">
      <c r="A6454" s="1">
        <v>185.42</v>
      </c>
      <c r="B6454" s="1">
        <v>14873</v>
      </c>
      <c r="C6454" s="1">
        <v>185.42</v>
      </c>
      <c r="D6454" s="1">
        <v>-9379.94</v>
      </c>
      <c r="E6454" s="1">
        <f t="shared" si="300"/>
        <v>-18.37348570293425</v>
      </c>
      <c r="F6454" s="1">
        <f t="shared" si="301"/>
        <v>60.557678693012988</v>
      </c>
      <c r="G6454" s="1">
        <f t="shared" si="302"/>
        <v>-1.2762188680856343</v>
      </c>
    </row>
    <row r="6455" spans="1:7" x14ac:dyDescent="0.2">
      <c r="A6455" s="1">
        <v>185.47</v>
      </c>
      <c r="B6455" s="1">
        <v>14873.1</v>
      </c>
      <c r="C6455" s="1">
        <v>185.47</v>
      </c>
      <c r="D6455" s="1">
        <v>-9380.1299999999901</v>
      </c>
      <c r="E6455" s="1">
        <f t="shared" si="300"/>
        <v>-18.270333781491669</v>
      </c>
      <c r="F6455" s="1">
        <f t="shared" si="301"/>
        <v>60.370277243023395</v>
      </c>
      <c r="G6455" s="1">
        <f t="shared" si="302"/>
        <v>-1.2769212032785582</v>
      </c>
    </row>
    <row r="6456" spans="1:7" x14ac:dyDescent="0.2">
      <c r="A6456" s="1">
        <v>185.51</v>
      </c>
      <c r="B6456" s="1">
        <v>14873.3</v>
      </c>
      <c r="C6456" s="1">
        <v>185.51</v>
      </c>
      <c r="D6456" s="1">
        <v>-9380.39</v>
      </c>
      <c r="E6456" s="1">
        <f t="shared" si="300"/>
        <v>-18.067810584396248</v>
      </c>
      <c r="F6456" s="1">
        <f t="shared" si="301"/>
        <v>60.112356083014085</v>
      </c>
      <c r="G6456" s="1">
        <f t="shared" si="302"/>
        <v>-1.2788191240811522</v>
      </c>
    </row>
    <row r="6457" spans="1:7" x14ac:dyDescent="0.2">
      <c r="A6457" s="1">
        <v>185.56</v>
      </c>
      <c r="B6457" s="1">
        <v>14873.3</v>
      </c>
      <c r="C6457" s="1">
        <v>185.56</v>
      </c>
      <c r="D6457" s="1">
        <v>-9380.57</v>
      </c>
      <c r="E6457" s="1">
        <f t="shared" si="300"/>
        <v>-18.064654511069875</v>
      </c>
      <c r="F6457" s="1">
        <f t="shared" si="301"/>
        <v>59.934954633013795</v>
      </c>
      <c r="G6457" s="1">
        <f t="shared" si="302"/>
        <v>-1.2780516597674401</v>
      </c>
    </row>
    <row r="6458" spans="1:7" x14ac:dyDescent="0.2">
      <c r="A6458" s="1">
        <v>185.56</v>
      </c>
      <c r="B6458" s="1">
        <v>14873.5</v>
      </c>
      <c r="C6458" s="1">
        <v>185.56</v>
      </c>
      <c r="D6458" s="1">
        <v>-9380.66</v>
      </c>
      <c r="E6458" s="1">
        <f t="shared" si="300"/>
        <v>-17.864654511069148</v>
      </c>
      <c r="F6458" s="1">
        <f t="shared" si="301"/>
        <v>59.84495463301365</v>
      </c>
      <c r="G6458" s="1">
        <f t="shared" si="302"/>
        <v>-1.2807018926891998</v>
      </c>
    </row>
    <row r="6459" spans="1:7" x14ac:dyDescent="0.2">
      <c r="A6459" s="1">
        <v>185.61</v>
      </c>
      <c r="B6459" s="1">
        <v>14873.5</v>
      </c>
      <c r="C6459" s="1">
        <v>185.61</v>
      </c>
      <c r="D6459" s="1">
        <v>-9380.64</v>
      </c>
      <c r="E6459" s="1">
        <f t="shared" si="300"/>
        <v>-17.861496127761576</v>
      </c>
      <c r="F6459" s="1">
        <f t="shared" si="301"/>
        <v>59.867553183014081</v>
      </c>
      <c r="G6459" s="1">
        <f t="shared" si="302"/>
        <v>-1.280853801911797</v>
      </c>
    </row>
    <row r="6460" spans="1:7" x14ac:dyDescent="0.2">
      <c r="A6460" s="1">
        <v>185.65</v>
      </c>
      <c r="B6460" s="1">
        <v>14873.6</v>
      </c>
      <c r="C6460" s="1">
        <v>185.65</v>
      </c>
      <c r="D6460" s="1">
        <v>-9380.67</v>
      </c>
      <c r="E6460" s="1">
        <f t="shared" si="300"/>
        <v>-17.758967756306824</v>
      </c>
      <c r="F6460" s="1">
        <f t="shared" si="301"/>
        <v>59.839632023013429</v>
      </c>
      <c r="G6460" s="1">
        <f t="shared" si="302"/>
        <v>-1.282299931487251</v>
      </c>
    </row>
    <row r="6461" spans="1:7" x14ac:dyDescent="0.2">
      <c r="A6461" s="1">
        <v>185.7</v>
      </c>
      <c r="B6461" s="1">
        <v>14874.2</v>
      </c>
      <c r="C6461" s="1">
        <v>185.7</v>
      </c>
      <c r="D6461" s="1">
        <v>-9381.0499999999993</v>
      </c>
      <c r="E6461" s="1">
        <f t="shared" si="300"/>
        <v>-17.155805208950714</v>
      </c>
      <c r="F6461" s="1">
        <f t="shared" si="301"/>
        <v>59.462230573014224</v>
      </c>
      <c r="G6461" s="1">
        <f t="shared" si="302"/>
        <v>-1.2899083204443473</v>
      </c>
    </row>
    <row r="6462" spans="1:7" x14ac:dyDescent="0.2">
      <c r="A6462" s="1">
        <v>185.75</v>
      </c>
      <c r="B6462" s="1">
        <v>14875</v>
      </c>
      <c r="C6462" s="1">
        <v>185.75</v>
      </c>
      <c r="D6462" s="1">
        <v>-9381.6200000000008</v>
      </c>
      <c r="E6462" s="1">
        <f t="shared" si="300"/>
        <v>-16.352640344856695</v>
      </c>
      <c r="F6462" s="1">
        <f t="shared" si="301"/>
        <v>58.894829123012698</v>
      </c>
      <c r="G6462" s="1">
        <f t="shared" si="302"/>
        <v>-1.2999603642047828</v>
      </c>
    </row>
    <row r="6463" spans="1:7" x14ac:dyDescent="0.2">
      <c r="A6463" s="1">
        <v>185.75</v>
      </c>
      <c r="B6463" s="1">
        <v>14875</v>
      </c>
      <c r="C6463" s="1">
        <v>185.75</v>
      </c>
      <c r="D6463" s="1">
        <v>-9381.77</v>
      </c>
      <c r="E6463" s="1">
        <f t="shared" si="300"/>
        <v>-16.352640344856695</v>
      </c>
      <c r="F6463" s="1">
        <f t="shared" si="301"/>
        <v>58.744829123013062</v>
      </c>
      <c r="G6463" s="1">
        <f t="shared" si="302"/>
        <v>-1.2993022530734741</v>
      </c>
    </row>
    <row r="6464" spans="1:7" x14ac:dyDescent="0.2">
      <c r="A6464" s="1">
        <v>185.8</v>
      </c>
      <c r="B6464" s="1">
        <v>14874.7</v>
      </c>
      <c r="C6464" s="1">
        <v>185.8</v>
      </c>
      <c r="D6464" s="1">
        <v>-9381.5499999999993</v>
      </c>
      <c r="E6464" s="1">
        <f t="shared" si="300"/>
        <v>-16.649473161608714</v>
      </c>
      <c r="F6464" s="1">
        <f t="shared" si="301"/>
        <v>58.967427673014228</v>
      </c>
      <c r="G6464" s="1">
        <f t="shared" si="302"/>
        <v>-1.2956094882075975</v>
      </c>
    </row>
    <row r="6465" spans="1:7" x14ac:dyDescent="0.2">
      <c r="A6465" s="1">
        <v>185.84</v>
      </c>
      <c r="B6465" s="1">
        <v>14874.5</v>
      </c>
      <c r="C6465" s="1">
        <v>185.84</v>
      </c>
      <c r="D6465" s="1">
        <v>-9381.33</v>
      </c>
      <c r="E6465" s="1">
        <f t="shared" si="300"/>
        <v>-16.846937743599973</v>
      </c>
      <c r="F6465" s="1">
        <f t="shared" si="301"/>
        <v>59.189506513013576</v>
      </c>
      <c r="G6465" s="1">
        <f t="shared" si="302"/>
        <v>-1.2935020877390848</v>
      </c>
    </row>
    <row r="6466" spans="1:7" x14ac:dyDescent="0.2">
      <c r="A6466" s="1">
        <v>185.89</v>
      </c>
      <c r="B6466" s="1">
        <v>14874.6</v>
      </c>
      <c r="C6466" s="1">
        <v>185.89</v>
      </c>
      <c r="D6466" s="1">
        <v>-9381.35</v>
      </c>
      <c r="E6466" s="1">
        <f t="shared" si="300"/>
        <v>-16.743766379795833</v>
      </c>
      <c r="F6466" s="1">
        <f t="shared" si="301"/>
        <v>59.172105063013134</v>
      </c>
      <c r="G6466" s="1">
        <f t="shared" si="302"/>
        <v>-1.2950382417642907</v>
      </c>
    </row>
    <row r="6467" spans="1:7" x14ac:dyDescent="0.2">
      <c r="A6467" s="1">
        <v>185.89</v>
      </c>
      <c r="B6467" s="1">
        <v>14874.9</v>
      </c>
      <c r="C6467" s="1">
        <v>185.89</v>
      </c>
      <c r="D6467" s="1">
        <v>-9381.5400000000009</v>
      </c>
      <c r="E6467" s="1">
        <f t="shared" ref="E6467:E6530" si="303">B6467-$E$8966-( -0.000003218*A6467^3 + 0.0013294*A6467^2 - 0.2241*A6467 + 23.238)</f>
        <v>-16.443766379796561</v>
      </c>
      <c r="F6467" s="1">
        <f t="shared" ref="F6467:F6530" si="304">D6467-$G$8966-(-0.051971*A6467 + 8.4018)</f>
        <v>58.982105063012625</v>
      </c>
      <c r="G6467" s="1">
        <f t="shared" ref="G6467:G6530" si="305">ATAN(F6467/E6467)</f>
        <v>-1.2989077225541295</v>
      </c>
    </row>
    <row r="6468" spans="1:7" x14ac:dyDescent="0.2">
      <c r="A6468" s="1">
        <v>185.94</v>
      </c>
      <c r="B6468" s="1">
        <v>14875</v>
      </c>
      <c r="C6468" s="1">
        <v>185.94</v>
      </c>
      <c r="D6468" s="1">
        <v>-9381.65</v>
      </c>
      <c r="E6468" s="1">
        <f t="shared" si="303"/>
        <v>-16.340592690082126</v>
      </c>
      <c r="F6468" s="1">
        <f t="shared" si="304"/>
        <v>58.874703613013864</v>
      </c>
      <c r="G6468" s="1">
        <f t="shared" si="305"/>
        <v>-1.3000622322885147</v>
      </c>
    </row>
    <row r="6469" spans="1:7" x14ac:dyDescent="0.2">
      <c r="A6469" s="1">
        <v>185.98</v>
      </c>
      <c r="B6469" s="1">
        <v>14874.9</v>
      </c>
      <c r="C6469" s="1">
        <v>185.98</v>
      </c>
      <c r="D6469" s="1">
        <v>-9381.57</v>
      </c>
      <c r="E6469" s="1">
        <f t="shared" si="303"/>
        <v>-16.438052062033947</v>
      </c>
      <c r="F6469" s="1">
        <f t="shared" si="304"/>
        <v>58.956782453013794</v>
      </c>
      <c r="G6469" s="1">
        <f t="shared" si="305"/>
        <v>-1.2988865478012357</v>
      </c>
    </row>
    <row r="6470" spans="1:7" x14ac:dyDescent="0.2">
      <c r="A6470" s="1">
        <v>186.03</v>
      </c>
      <c r="B6470" s="1">
        <v>14874.6</v>
      </c>
      <c r="C6470" s="1">
        <v>186.03</v>
      </c>
      <c r="D6470" s="1">
        <v>-9381.41</v>
      </c>
      <c r="E6470" s="1">
        <f t="shared" si="303"/>
        <v>-16.734874179598592</v>
      </c>
      <c r="F6470" s="1">
        <f t="shared" si="304"/>
        <v>59.119381003013643</v>
      </c>
      <c r="G6470" s="1">
        <f t="shared" si="305"/>
        <v>-1.2949438560553961</v>
      </c>
    </row>
    <row r="6471" spans="1:7" x14ac:dyDescent="0.2">
      <c r="A6471" s="1">
        <v>186.03</v>
      </c>
      <c r="B6471" s="1">
        <v>14874.3</v>
      </c>
      <c r="C6471" s="1">
        <v>186.03</v>
      </c>
      <c r="D6471" s="1">
        <v>-9381.27</v>
      </c>
      <c r="E6471" s="1">
        <f t="shared" si="303"/>
        <v>-17.034874179599683</v>
      </c>
      <c r="F6471" s="1">
        <f t="shared" si="304"/>
        <v>59.259381003013061</v>
      </c>
      <c r="G6471" s="1">
        <f t="shared" si="305"/>
        <v>-1.2908807618258598</v>
      </c>
    </row>
    <row r="6472" spans="1:7" x14ac:dyDescent="0.2">
      <c r="A6472" s="1">
        <v>186.08</v>
      </c>
      <c r="B6472" s="1">
        <v>14874.6</v>
      </c>
      <c r="C6472" s="1">
        <v>186.08</v>
      </c>
      <c r="D6472" s="1">
        <v>-9381.5300000000007</v>
      </c>
      <c r="E6472" s="1">
        <f t="shared" si="303"/>
        <v>-16.731693964495861</v>
      </c>
      <c r="F6472" s="1">
        <f t="shared" si="304"/>
        <v>59.001979553012845</v>
      </c>
      <c r="G6472" s="1">
        <f t="shared" si="305"/>
        <v>-1.2944723568469809</v>
      </c>
    </row>
    <row r="6473" spans="1:7" x14ac:dyDescent="0.2">
      <c r="A6473" s="1">
        <v>186.12</v>
      </c>
      <c r="B6473" s="1">
        <v>14874.6</v>
      </c>
      <c r="C6473" s="1">
        <v>186.12</v>
      </c>
      <c r="D6473" s="1">
        <v>-9381.64</v>
      </c>
      <c r="E6473" s="1">
        <f t="shared" si="303"/>
        <v>-16.729148111270771</v>
      </c>
      <c r="F6473" s="1">
        <f t="shared" si="304"/>
        <v>58.894058393014085</v>
      </c>
      <c r="G6473" s="1">
        <f t="shared" si="305"/>
        <v>-1.2940314531419324</v>
      </c>
    </row>
    <row r="6474" spans="1:7" x14ac:dyDescent="0.2">
      <c r="A6474" s="1">
        <v>186.17</v>
      </c>
      <c r="B6474" s="1">
        <v>14874.1</v>
      </c>
      <c r="C6474" s="1">
        <v>186.17</v>
      </c>
      <c r="D6474" s="1">
        <v>-9381.4699999999993</v>
      </c>
      <c r="E6474" s="1">
        <f t="shared" si="303"/>
        <v>-17.225963691283443</v>
      </c>
      <c r="F6474" s="1">
        <f t="shared" si="304"/>
        <v>59.066656943014152</v>
      </c>
      <c r="G6474" s="1">
        <f t="shared" si="305"/>
        <v>-1.2870304782371698</v>
      </c>
    </row>
    <row r="6475" spans="1:7" x14ac:dyDescent="0.2">
      <c r="A6475" s="1">
        <v>186.22</v>
      </c>
      <c r="B6475" s="1">
        <v>14874.3</v>
      </c>
      <c r="C6475" s="1">
        <v>186.22</v>
      </c>
      <c r="D6475" s="1">
        <v>-9381.7800000000007</v>
      </c>
      <c r="E6475" s="1">
        <f t="shared" si="303"/>
        <v>-17.022776931871299</v>
      </c>
      <c r="F6475" s="1">
        <f t="shared" si="304"/>
        <v>58.759255493012844</v>
      </c>
      <c r="G6475" s="1">
        <f t="shared" si="305"/>
        <v>-1.2888121903997773</v>
      </c>
    </row>
    <row r="6476" spans="1:7" x14ac:dyDescent="0.2">
      <c r="A6476" s="1">
        <v>186.22</v>
      </c>
      <c r="B6476" s="1">
        <v>14874.9</v>
      </c>
      <c r="C6476" s="1">
        <v>186.22</v>
      </c>
      <c r="D6476" s="1">
        <v>-9382.31</v>
      </c>
      <c r="E6476" s="1">
        <f t="shared" si="303"/>
        <v>-16.422776931870935</v>
      </c>
      <c r="F6476" s="1">
        <f t="shared" si="304"/>
        <v>58.229255493014008</v>
      </c>
      <c r="G6476" s="1">
        <f t="shared" si="305"/>
        <v>-1.295900154018836</v>
      </c>
    </row>
    <row r="6477" spans="1:7" x14ac:dyDescent="0.2">
      <c r="A6477" s="1">
        <v>186.26</v>
      </c>
      <c r="B6477" s="1">
        <v>14874.9</v>
      </c>
      <c r="C6477" s="1">
        <v>186.26</v>
      </c>
      <c r="D6477" s="1">
        <v>-9382.25</v>
      </c>
      <c r="E6477" s="1">
        <f t="shared" si="303"/>
        <v>-16.420225838331834</v>
      </c>
      <c r="F6477" s="1">
        <f t="shared" si="304"/>
        <v>58.291334333013502</v>
      </c>
      <c r="G6477" s="1">
        <f t="shared" si="305"/>
        <v>-1.2962189527484846</v>
      </c>
    </row>
    <row r="6478" spans="1:7" x14ac:dyDescent="0.2">
      <c r="A6478" s="1">
        <v>186.31</v>
      </c>
      <c r="B6478" s="1">
        <v>14874.5</v>
      </c>
      <c r="C6478" s="1">
        <v>186.31</v>
      </c>
      <c r="D6478" s="1">
        <v>-9381.95999999999</v>
      </c>
      <c r="E6478" s="1">
        <f t="shared" si="303"/>
        <v>-16.817034861869605</v>
      </c>
      <c r="F6478" s="1">
        <f t="shared" si="304"/>
        <v>58.583932883023472</v>
      </c>
      <c r="G6478" s="1">
        <f t="shared" si="305"/>
        <v>-1.2912540463276736</v>
      </c>
    </row>
    <row r="6479" spans="1:7" x14ac:dyDescent="0.2">
      <c r="A6479" s="1">
        <v>186.36</v>
      </c>
      <c r="B6479" s="1">
        <v>14874.7</v>
      </c>
      <c r="C6479" s="1">
        <v>186.36</v>
      </c>
      <c r="D6479" s="1">
        <v>-9382.16</v>
      </c>
      <c r="E6479" s="1">
        <f t="shared" si="303"/>
        <v>-16.613841539223305</v>
      </c>
      <c r="F6479" s="1">
        <f t="shared" si="304"/>
        <v>58.386531433013644</v>
      </c>
      <c r="G6479" s="1">
        <f t="shared" si="305"/>
        <v>-1.2935741421419</v>
      </c>
    </row>
    <row r="6480" spans="1:7" x14ac:dyDescent="0.2">
      <c r="A6480" s="1">
        <v>186.36</v>
      </c>
      <c r="B6480" s="1">
        <v>14874.4</v>
      </c>
      <c r="C6480" s="1">
        <v>186.36</v>
      </c>
      <c r="D6480" s="1">
        <v>-9381.8700000000008</v>
      </c>
      <c r="E6480" s="1">
        <f t="shared" si="303"/>
        <v>-16.913841539224396</v>
      </c>
      <c r="F6480" s="1">
        <f t="shared" si="304"/>
        <v>58.676531433012698</v>
      </c>
      <c r="G6480" s="1">
        <f t="shared" si="305"/>
        <v>-1.2901486877648165</v>
      </c>
    </row>
    <row r="6481" spans="1:7" x14ac:dyDescent="0.2">
      <c r="A6481" s="1">
        <v>186.41</v>
      </c>
      <c r="B6481" s="1">
        <v>14873.8</v>
      </c>
      <c r="C6481" s="1">
        <v>186.41</v>
      </c>
      <c r="D6481" s="1">
        <v>-9381.2999999999993</v>
      </c>
      <c r="E6481" s="1">
        <f t="shared" si="303"/>
        <v>-17.510645867981989</v>
      </c>
      <c r="F6481" s="1">
        <f t="shared" si="304"/>
        <v>59.249129983014228</v>
      </c>
      <c r="G6481" s="1">
        <f t="shared" si="305"/>
        <v>-1.2834338290168423</v>
      </c>
    </row>
    <row r="6482" spans="1:7" x14ac:dyDescent="0.2">
      <c r="A6482" s="1">
        <v>186.45</v>
      </c>
      <c r="B6482" s="1">
        <v>14874</v>
      </c>
      <c r="C6482" s="1">
        <v>186.45</v>
      </c>
      <c r="D6482" s="1">
        <v>-9381.5</v>
      </c>
      <c r="E6482" s="1">
        <f t="shared" si="303"/>
        <v>-17.308087638375191</v>
      </c>
      <c r="F6482" s="1">
        <f t="shared" si="304"/>
        <v>59.051208823013503</v>
      </c>
      <c r="G6482" s="1">
        <f t="shared" si="305"/>
        <v>-1.285678986051874</v>
      </c>
    </row>
    <row r="6483" spans="1:7" x14ac:dyDescent="0.2">
      <c r="A6483" s="1">
        <v>186.5</v>
      </c>
      <c r="B6483" s="1">
        <v>14874.6</v>
      </c>
      <c r="C6483" s="1">
        <v>186.5</v>
      </c>
      <c r="D6483" s="1">
        <v>-9381.9699999999993</v>
      </c>
      <c r="E6483" s="1">
        <f t="shared" si="303"/>
        <v>-16.704887733575077</v>
      </c>
      <c r="F6483" s="1">
        <f t="shared" si="304"/>
        <v>58.583807373014153</v>
      </c>
      <c r="G6483" s="1">
        <f t="shared" si="305"/>
        <v>-1.2930229416788277</v>
      </c>
    </row>
    <row r="6484" spans="1:7" x14ac:dyDescent="0.2">
      <c r="A6484" s="1">
        <v>186.5</v>
      </c>
      <c r="B6484" s="1">
        <v>14874.9</v>
      </c>
      <c r="C6484" s="1">
        <v>186.5</v>
      </c>
      <c r="D6484" s="1">
        <v>-9382.15</v>
      </c>
      <c r="E6484" s="1">
        <f t="shared" si="303"/>
        <v>-16.404887733575805</v>
      </c>
      <c r="F6484" s="1">
        <f t="shared" si="304"/>
        <v>58.403807373013862</v>
      </c>
      <c r="G6484" s="1">
        <f t="shared" si="305"/>
        <v>-1.2969650208427217</v>
      </c>
    </row>
    <row r="6485" spans="1:7" x14ac:dyDescent="0.2">
      <c r="A6485" s="1">
        <v>186.55</v>
      </c>
      <c r="B6485" s="1">
        <v>14875.2</v>
      </c>
      <c r="C6485" s="1">
        <v>186.55</v>
      </c>
      <c r="D6485" s="1">
        <v>-9382.49</v>
      </c>
      <c r="E6485" s="1">
        <f t="shared" si="303"/>
        <v>-16.101685473419959</v>
      </c>
      <c r="F6485" s="1">
        <f t="shared" si="304"/>
        <v>58.066405923013718</v>
      </c>
      <c r="G6485" s="1">
        <f t="shared" si="305"/>
        <v>-1.3002951452813627</v>
      </c>
    </row>
    <row r="6486" spans="1:7" x14ac:dyDescent="0.2">
      <c r="A6486" s="1">
        <v>186.59</v>
      </c>
      <c r="B6486" s="1">
        <v>14875.5</v>
      </c>
      <c r="C6486" s="1">
        <v>186.59</v>
      </c>
      <c r="D6486" s="1">
        <v>-9382.85</v>
      </c>
      <c r="E6486" s="1">
        <f t="shared" si="303"/>
        <v>-15.799121967819421</v>
      </c>
      <c r="F6486" s="1">
        <f t="shared" si="304"/>
        <v>57.708484763013139</v>
      </c>
      <c r="G6486" s="1">
        <f t="shared" si="305"/>
        <v>-1.3035696423285004</v>
      </c>
    </row>
    <row r="6487" spans="1:7" x14ac:dyDescent="0.2">
      <c r="A6487" s="1">
        <v>186.64</v>
      </c>
      <c r="B6487" s="1">
        <v>14875.1</v>
      </c>
      <c r="C6487" s="1">
        <v>186.64</v>
      </c>
      <c r="D6487" s="1">
        <v>-9382.73</v>
      </c>
      <c r="E6487" s="1">
        <f t="shared" si="303"/>
        <v>-16.195915461943279</v>
      </c>
      <c r="F6487" s="1">
        <f t="shared" si="304"/>
        <v>57.831083313013934</v>
      </c>
      <c r="G6487" s="1">
        <f t="shared" si="305"/>
        <v>-1.2977361190837875</v>
      </c>
    </row>
    <row r="6488" spans="1:7" x14ac:dyDescent="0.2">
      <c r="A6488" s="1">
        <v>186.69</v>
      </c>
      <c r="B6488" s="1">
        <v>14874.5</v>
      </c>
      <c r="C6488" s="1">
        <v>186.69</v>
      </c>
      <c r="D6488" s="1">
        <v>-9382.32</v>
      </c>
      <c r="E6488" s="1">
        <f t="shared" si="303"/>
        <v>-16.792706593955081</v>
      </c>
      <c r="F6488" s="1">
        <f t="shared" si="304"/>
        <v>58.243681863013791</v>
      </c>
      <c r="G6488" s="1">
        <f t="shared" si="305"/>
        <v>-1.2900910444349933</v>
      </c>
    </row>
    <row r="6489" spans="1:7" x14ac:dyDescent="0.2">
      <c r="A6489" s="1">
        <v>186.69</v>
      </c>
      <c r="B6489" s="1">
        <v>14874.5</v>
      </c>
      <c r="C6489" s="1">
        <v>186.69</v>
      </c>
      <c r="D6489" s="1">
        <v>-9382.3700000000008</v>
      </c>
      <c r="E6489" s="1">
        <f t="shared" si="303"/>
        <v>-16.792706593955081</v>
      </c>
      <c r="F6489" s="1">
        <f t="shared" si="304"/>
        <v>58.193681863012699</v>
      </c>
      <c r="G6489" s="1">
        <f t="shared" si="305"/>
        <v>-1.2898623487899969</v>
      </c>
    </row>
    <row r="6490" spans="1:7" x14ac:dyDescent="0.2">
      <c r="A6490" s="1">
        <v>186.73</v>
      </c>
      <c r="B6490" s="1">
        <v>14874.7</v>
      </c>
      <c r="C6490" s="1">
        <v>186.73</v>
      </c>
      <c r="D6490" s="1">
        <v>-9382.45999999999</v>
      </c>
      <c r="E6490" s="1">
        <f t="shared" si="303"/>
        <v>-16.590137797220407</v>
      </c>
      <c r="F6490" s="1">
        <f t="shared" si="304"/>
        <v>58.105760703023471</v>
      </c>
      <c r="G6490" s="1">
        <f t="shared" si="305"/>
        <v>-1.2926797845260991</v>
      </c>
    </row>
    <row r="6491" spans="1:7" x14ac:dyDescent="0.2">
      <c r="A6491" s="1">
        <v>186.78</v>
      </c>
      <c r="B6491" s="1">
        <v>14874.4</v>
      </c>
      <c r="C6491" s="1">
        <v>186.78</v>
      </c>
      <c r="D6491" s="1">
        <v>-9382.1200000000008</v>
      </c>
      <c r="E6491" s="1">
        <f t="shared" si="303"/>
        <v>-16.886924671347874</v>
      </c>
      <c r="F6491" s="1">
        <f t="shared" si="304"/>
        <v>58.448359253012704</v>
      </c>
      <c r="G6491" s="1">
        <f t="shared" si="305"/>
        <v>-1.2895350201492997</v>
      </c>
    </row>
    <row r="6492" spans="1:7" x14ac:dyDescent="0.2">
      <c r="A6492" s="1">
        <v>186.83</v>
      </c>
      <c r="B6492" s="1">
        <v>14874.2</v>
      </c>
      <c r="C6492" s="1">
        <v>186.83</v>
      </c>
      <c r="D6492" s="1">
        <v>-9381.9</v>
      </c>
      <c r="E6492" s="1">
        <f t="shared" si="303"/>
        <v>-17.083709176602547</v>
      </c>
      <c r="F6492" s="1">
        <f t="shared" si="304"/>
        <v>58.670957803013863</v>
      </c>
      <c r="G6492" s="1">
        <f t="shared" si="305"/>
        <v>-1.2874523644148925</v>
      </c>
    </row>
    <row r="6493" spans="1:7" x14ac:dyDescent="0.2">
      <c r="A6493" s="1">
        <v>186.83</v>
      </c>
      <c r="B6493" s="1">
        <v>14874.2</v>
      </c>
      <c r="C6493" s="1">
        <v>186.83</v>
      </c>
      <c r="D6493" s="1">
        <v>-9381.99</v>
      </c>
      <c r="E6493" s="1">
        <f t="shared" si="303"/>
        <v>-17.083709176602547</v>
      </c>
      <c r="F6493" s="1">
        <f t="shared" si="304"/>
        <v>58.580957803013717</v>
      </c>
      <c r="G6493" s="1">
        <f t="shared" si="305"/>
        <v>-1.2870400302957608</v>
      </c>
    </row>
    <row r="6494" spans="1:7" x14ac:dyDescent="0.2">
      <c r="A6494" s="1">
        <v>186.88</v>
      </c>
      <c r="B6494" s="1">
        <v>14874.1</v>
      </c>
      <c r="C6494" s="1">
        <v>186.88</v>
      </c>
      <c r="D6494" s="1">
        <v>-9381.98</v>
      </c>
      <c r="E6494" s="1">
        <f t="shared" si="303"/>
        <v>-17.180491310574578</v>
      </c>
      <c r="F6494" s="1">
        <f t="shared" si="304"/>
        <v>58.593556353013938</v>
      </c>
      <c r="G6494" s="1">
        <f t="shared" si="305"/>
        <v>-1.2855761560277219</v>
      </c>
    </row>
    <row r="6495" spans="1:7" x14ac:dyDescent="0.2">
      <c r="A6495" s="1">
        <v>186.92</v>
      </c>
      <c r="B6495" s="1">
        <v>14873.9</v>
      </c>
      <c r="C6495" s="1">
        <v>186.92</v>
      </c>
      <c r="D6495" s="1">
        <v>-9381.9</v>
      </c>
      <c r="E6495" s="1">
        <f t="shared" si="303"/>
        <v>-17.377915308806216</v>
      </c>
      <c r="F6495" s="1">
        <f t="shared" si="304"/>
        <v>58.675635193013861</v>
      </c>
      <c r="G6495" s="1">
        <f t="shared" si="305"/>
        <v>-1.282857732433899</v>
      </c>
    </row>
    <row r="6496" spans="1:7" x14ac:dyDescent="0.2">
      <c r="A6496" s="1">
        <v>186.97</v>
      </c>
      <c r="B6496" s="1">
        <v>14874</v>
      </c>
      <c r="C6496" s="1">
        <v>186.97</v>
      </c>
      <c r="D6496" s="1">
        <v>-9382.01</v>
      </c>
      <c r="E6496" s="1">
        <f t="shared" si="303"/>
        <v>-17.274693168384129</v>
      </c>
      <c r="F6496" s="1">
        <f t="shared" si="304"/>
        <v>58.56823374301328</v>
      </c>
      <c r="G6496" s="1">
        <f t="shared" si="305"/>
        <v>-1.2839790908282904</v>
      </c>
    </row>
    <row r="6497" spans="1:7" x14ac:dyDescent="0.2">
      <c r="A6497" s="1">
        <v>186.97</v>
      </c>
      <c r="B6497" s="1">
        <v>14874.1</v>
      </c>
      <c r="C6497" s="1">
        <v>186.97</v>
      </c>
      <c r="D6497" s="1">
        <v>-9381.95999999999</v>
      </c>
      <c r="E6497" s="1">
        <f t="shared" si="303"/>
        <v>-17.174693168383765</v>
      </c>
      <c r="F6497" s="1">
        <f t="shared" si="304"/>
        <v>58.618233743023467</v>
      </c>
      <c r="G6497" s="1">
        <f t="shared" si="305"/>
        <v>-1.2857809176058672</v>
      </c>
    </row>
    <row r="6498" spans="1:7" x14ac:dyDescent="0.2">
      <c r="A6498" s="1">
        <v>187.02</v>
      </c>
      <c r="B6498" s="1">
        <v>14873.9</v>
      </c>
      <c r="C6498" s="1">
        <v>187.02</v>
      </c>
      <c r="D6498" s="1">
        <v>-9381.6</v>
      </c>
      <c r="E6498" s="1">
        <f t="shared" si="303"/>
        <v>-17.371468649920857</v>
      </c>
      <c r="F6498" s="1">
        <f t="shared" si="304"/>
        <v>58.980832293013137</v>
      </c>
      <c r="G6498" s="1">
        <f t="shared" si="305"/>
        <v>-1.2843678371748324</v>
      </c>
    </row>
    <row r="6499" spans="1:7" x14ac:dyDescent="0.2">
      <c r="A6499" s="1">
        <v>187.06</v>
      </c>
      <c r="B6499" s="1">
        <v>14874.3</v>
      </c>
      <c r="C6499" s="1">
        <v>187.06</v>
      </c>
      <c r="D6499" s="1">
        <v>-9381.66</v>
      </c>
      <c r="E6499" s="1">
        <f t="shared" si="303"/>
        <v>-16.968887321338272</v>
      </c>
      <c r="F6499" s="1">
        <f t="shared" si="304"/>
        <v>58.922911133013649</v>
      </c>
      <c r="G6499" s="1">
        <f t="shared" si="305"/>
        <v>-1.290399016613303</v>
      </c>
    </row>
    <row r="6500" spans="1:7" x14ac:dyDescent="0.2">
      <c r="A6500" s="1">
        <v>187.11</v>
      </c>
      <c r="B6500" s="1">
        <v>14875.1</v>
      </c>
      <c r="C6500" s="1">
        <v>187.11</v>
      </c>
      <c r="D6500" s="1">
        <v>-9382.1200000000008</v>
      </c>
      <c r="E6500" s="1">
        <f t="shared" si="303"/>
        <v>-16.165658516316125</v>
      </c>
      <c r="F6500" s="1">
        <f t="shared" si="304"/>
        <v>58.465509683012698</v>
      </c>
      <c r="G6500" s="1">
        <f t="shared" si="305"/>
        <v>-1.301036985829783</v>
      </c>
    </row>
    <row r="6501" spans="1:7" x14ac:dyDescent="0.2">
      <c r="A6501" s="1">
        <v>187.16</v>
      </c>
      <c r="B6501" s="1">
        <v>14875.3</v>
      </c>
      <c r="C6501" s="1">
        <v>187.16</v>
      </c>
      <c r="D6501" s="1">
        <v>-9382.35</v>
      </c>
      <c r="E6501" s="1">
        <f t="shared" si="303"/>
        <v>-15.962427326496446</v>
      </c>
      <c r="F6501" s="1">
        <f t="shared" si="304"/>
        <v>58.238108233013136</v>
      </c>
      <c r="G6501" s="1">
        <f t="shared" si="305"/>
        <v>-1.3032772228516549</v>
      </c>
    </row>
    <row r="6502" spans="1:7" x14ac:dyDescent="0.2">
      <c r="A6502" s="1">
        <v>187.16</v>
      </c>
      <c r="B6502" s="1">
        <v>14875.3</v>
      </c>
      <c r="C6502" s="1">
        <v>187.16</v>
      </c>
      <c r="D6502" s="1">
        <v>-9382.5499999999993</v>
      </c>
      <c r="E6502" s="1">
        <f t="shared" si="303"/>
        <v>-15.962427326496446</v>
      </c>
      <c r="F6502" s="1">
        <f t="shared" si="304"/>
        <v>58.038108233014228</v>
      </c>
      <c r="G6502" s="1">
        <f t="shared" si="305"/>
        <v>-1.3023989188393821</v>
      </c>
    </row>
    <row r="6503" spans="1:7" x14ac:dyDescent="0.2">
      <c r="A6503" s="1">
        <v>187.21</v>
      </c>
      <c r="B6503" s="1">
        <v>14875.6</v>
      </c>
      <c r="C6503" s="1">
        <v>187.21</v>
      </c>
      <c r="D6503" s="1">
        <v>-9382.86</v>
      </c>
      <c r="E6503" s="1">
        <f t="shared" si="303"/>
        <v>-15.659193749461373</v>
      </c>
      <c r="F6503" s="1">
        <f t="shared" si="304"/>
        <v>57.73070678301292</v>
      </c>
      <c r="G6503" s="1">
        <f t="shared" si="305"/>
        <v>-1.3059239951236159</v>
      </c>
    </row>
    <row r="6504" spans="1:7" x14ac:dyDescent="0.2">
      <c r="A6504" s="1">
        <v>187.25</v>
      </c>
      <c r="B6504" s="1">
        <v>14875.7</v>
      </c>
      <c r="C6504" s="1">
        <v>187.25</v>
      </c>
      <c r="D6504" s="1">
        <v>-9382.8700000000008</v>
      </c>
      <c r="E6504" s="1">
        <f t="shared" si="303"/>
        <v>-15.556605167418464</v>
      </c>
      <c r="F6504" s="1">
        <f t="shared" si="304"/>
        <v>57.722785623012697</v>
      </c>
      <c r="G6504" s="1">
        <f t="shared" si="305"/>
        <v>-1.3075454990176227</v>
      </c>
    </row>
    <row r="6505" spans="1:7" x14ac:dyDescent="0.2">
      <c r="A6505" s="1">
        <v>187.3</v>
      </c>
      <c r="B6505" s="1">
        <v>14875.7</v>
      </c>
      <c r="C6505" s="1">
        <v>187.3</v>
      </c>
      <c r="D6505" s="1">
        <v>-9382.7199999999993</v>
      </c>
      <c r="E6505" s="1">
        <f t="shared" si="303"/>
        <v>-15.553367287318707</v>
      </c>
      <c r="F6505" s="1">
        <f t="shared" si="304"/>
        <v>57.875384173014154</v>
      </c>
      <c r="G6505" s="1">
        <f t="shared" si="305"/>
        <v>-1.3082602740281244</v>
      </c>
    </row>
    <row r="6506" spans="1:7" x14ac:dyDescent="0.2">
      <c r="A6506" s="1">
        <v>187.3</v>
      </c>
      <c r="B6506" s="1">
        <v>14875.8</v>
      </c>
      <c r="C6506" s="1">
        <v>187.3</v>
      </c>
      <c r="D6506" s="1">
        <v>-9382.59</v>
      </c>
      <c r="E6506" s="1">
        <f t="shared" si="303"/>
        <v>-15.453367287320162</v>
      </c>
      <c r="F6506" s="1">
        <f t="shared" si="304"/>
        <v>58.005384173013354</v>
      </c>
      <c r="G6506" s="1">
        <f t="shared" si="305"/>
        <v>-1.3104311158032436</v>
      </c>
    </row>
    <row r="6507" spans="1:7" x14ac:dyDescent="0.2">
      <c r="A6507" s="1">
        <v>187.35</v>
      </c>
      <c r="B6507" s="1">
        <v>14875.6</v>
      </c>
      <c r="C6507" s="1">
        <v>187.35</v>
      </c>
      <c r="D6507" s="1">
        <v>-9382.56</v>
      </c>
      <c r="E6507" s="1">
        <f t="shared" si="303"/>
        <v>-15.650127013248326</v>
      </c>
      <c r="F6507" s="1">
        <f t="shared" si="304"/>
        <v>58.037982723014011</v>
      </c>
      <c r="G6507" s="1">
        <f t="shared" si="305"/>
        <v>-1.3074077686624739</v>
      </c>
    </row>
    <row r="6508" spans="1:7" x14ac:dyDescent="0.2">
      <c r="A6508" s="1">
        <v>187.39</v>
      </c>
      <c r="B6508" s="1">
        <v>14875.5</v>
      </c>
      <c r="C6508" s="1">
        <v>187.39</v>
      </c>
      <c r="D6508" s="1">
        <v>-9382.6200000000008</v>
      </c>
      <c r="E6508" s="1">
        <f t="shared" si="303"/>
        <v>-15.747533068711093</v>
      </c>
      <c r="F6508" s="1">
        <f t="shared" si="304"/>
        <v>57.980061563012697</v>
      </c>
      <c r="G6508" s="1">
        <f t="shared" si="305"/>
        <v>-1.3055914255230934</v>
      </c>
    </row>
    <row r="6509" spans="1:7" x14ac:dyDescent="0.2">
      <c r="A6509" s="1">
        <v>187.44</v>
      </c>
      <c r="B6509" s="1">
        <v>14875.5</v>
      </c>
      <c r="C6509" s="1">
        <v>187.44</v>
      </c>
      <c r="D6509" s="1">
        <v>-9382.5400000000009</v>
      </c>
      <c r="E6509" s="1">
        <f t="shared" si="303"/>
        <v>-15.744288479410525</v>
      </c>
      <c r="F6509" s="1">
        <f t="shared" si="304"/>
        <v>58.062660113012626</v>
      </c>
      <c r="G6509" s="1">
        <f t="shared" si="305"/>
        <v>-1.3060033446668793</v>
      </c>
    </row>
    <row r="6510" spans="1:7" x14ac:dyDescent="0.2">
      <c r="A6510" s="1">
        <v>187.44</v>
      </c>
      <c r="B6510" s="1">
        <v>14875.4</v>
      </c>
      <c r="C6510" s="1">
        <v>187.44</v>
      </c>
      <c r="D6510" s="1">
        <v>-9382.35</v>
      </c>
      <c r="E6510" s="1">
        <f t="shared" si="303"/>
        <v>-15.844288479410888</v>
      </c>
      <c r="F6510" s="1">
        <f t="shared" si="304"/>
        <v>58.252660113013135</v>
      </c>
      <c r="G6510" s="1">
        <f t="shared" si="305"/>
        <v>-1.3052282798195043</v>
      </c>
    </row>
    <row r="6511" spans="1:7" x14ac:dyDescent="0.2">
      <c r="A6511" s="1">
        <v>187.49</v>
      </c>
      <c r="B6511" s="1">
        <v>14875.4</v>
      </c>
      <c r="C6511" s="1">
        <v>187.49</v>
      </c>
      <c r="D6511" s="1">
        <v>-9382.20999999999</v>
      </c>
      <c r="E6511" s="1">
        <f t="shared" si="303"/>
        <v>-15.841041489381521</v>
      </c>
      <c r="F6511" s="1">
        <f t="shared" si="304"/>
        <v>58.395258663023469</v>
      </c>
      <c r="G6511" s="1">
        <f t="shared" si="305"/>
        <v>-1.3058986164632194</v>
      </c>
    </row>
    <row r="6512" spans="1:7" x14ac:dyDescent="0.2">
      <c r="A6512" s="1">
        <v>187.54</v>
      </c>
      <c r="B6512" s="1">
        <v>14875.3</v>
      </c>
      <c r="C6512" s="1">
        <v>187.54</v>
      </c>
      <c r="D6512" s="1">
        <v>-9382.18</v>
      </c>
      <c r="E6512" s="1">
        <f t="shared" si="303"/>
        <v>-15.937792096210213</v>
      </c>
      <c r="F6512" s="1">
        <f t="shared" si="304"/>
        <v>58.427857213013212</v>
      </c>
      <c r="G6512" s="1">
        <f t="shared" si="305"/>
        <v>-1.3044977309425048</v>
      </c>
    </row>
    <row r="6513" spans="1:7" x14ac:dyDescent="0.2">
      <c r="A6513" s="1">
        <v>187.58</v>
      </c>
      <c r="B6513" s="1">
        <v>14875.3</v>
      </c>
      <c r="C6513" s="1">
        <v>187.58</v>
      </c>
      <c r="D6513" s="1">
        <v>-9382.25</v>
      </c>
      <c r="E6513" s="1">
        <f t="shared" si="303"/>
        <v>-15.935190849788547</v>
      </c>
      <c r="F6513" s="1">
        <f t="shared" si="304"/>
        <v>58.359936053013499</v>
      </c>
      <c r="G6513" s="1">
        <f t="shared" si="305"/>
        <v>-1.3042437532309872</v>
      </c>
    </row>
    <row r="6514" spans="1:7" x14ac:dyDescent="0.2">
      <c r="A6514" s="1">
        <v>187.63</v>
      </c>
      <c r="B6514" s="1">
        <v>14875.3</v>
      </c>
      <c r="C6514" s="1">
        <v>187.63</v>
      </c>
      <c r="D6514" s="1">
        <v>-9382.44</v>
      </c>
      <c r="E6514" s="1">
        <f t="shared" si="303"/>
        <v>-15.931937124878718</v>
      </c>
      <c r="F6514" s="1">
        <f t="shared" si="304"/>
        <v>58.172534603012991</v>
      </c>
      <c r="G6514" s="1">
        <f t="shared" si="305"/>
        <v>-1.3034773719928581</v>
      </c>
    </row>
    <row r="6515" spans="1:7" x14ac:dyDescent="0.2">
      <c r="A6515" s="1">
        <v>187.63</v>
      </c>
      <c r="B6515" s="1">
        <v>14875.3</v>
      </c>
      <c r="C6515" s="1">
        <v>187.63</v>
      </c>
      <c r="D6515" s="1">
        <v>-9382.58</v>
      </c>
      <c r="E6515" s="1">
        <f t="shared" si="303"/>
        <v>-15.931937124878718</v>
      </c>
      <c r="F6515" s="1">
        <f t="shared" si="304"/>
        <v>58.032534603013573</v>
      </c>
      <c r="G6515" s="1">
        <f t="shared" si="305"/>
        <v>-1.3028628708529864</v>
      </c>
    </row>
    <row r="6516" spans="1:7" x14ac:dyDescent="0.2">
      <c r="A6516" s="1">
        <v>187.68</v>
      </c>
      <c r="B6516" s="1">
        <v>14875.6</v>
      </c>
      <c r="C6516" s="1">
        <v>187.68</v>
      </c>
      <c r="D6516" s="1">
        <v>-9382.76</v>
      </c>
      <c r="E6516" s="1">
        <f t="shared" si="303"/>
        <v>-15.6286809900677</v>
      </c>
      <c r="F6516" s="1">
        <f t="shared" si="304"/>
        <v>57.855133153013284</v>
      </c>
      <c r="G6516" s="1">
        <f t="shared" si="305"/>
        <v>-1.3069589175576601</v>
      </c>
    </row>
    <row r="6517" spans="1:7" x14ac:dyDescent="0.2">
      <c r="A6517" s="1">
        <v>187.73</v>
      </c>
      <c r="B6517" s="1">
        <v>14875.8</v>
      </c>
      <c r="C6517" s="1">
        <v>187.73</v>
      </c>
      <c r="D6517" s="1">
        <v>-9382.75</v>
      </c>
      <c r="E6517" s="1">
        <f t="shared" si="303"/>
        <v>-15.425422442945258</v>
      </c>
      <c r="F6517" s="1">
        <f t="shared" si="304"/>
        <v>57.867731703013504</v>
      </c>
      <c r="G6517" s="1">
        <f t="shared" si="305"/>
        <v>-1.3102902978154582</v>
      </c>
    </row>
    <row r="6518" spans="1:7" x14ac:dyDescent="0.2">
      <c r="A6518" s="1">
        <v>187.77</v>
      </c>
      <c r="B6518" s="1">
        <v>14875.8</v>
      </c>
      <c r="C6518" s="1">
        <v>187.77</v>
      </c>
      <c r="D6518" s="1">
        <v>-9382.65</v>
      </c>
      <c r="E6518" s="1">
        <f t="shared" si="303"/>
        <v>-15.42281386675878</v>
      </c>
      <c r="F6518" s="1">
        <f t="shared" si="304"/>
        <v>57.969810543013864</v>
      </c>
      <c r="G6518" s="1">
        <f t="shared" si="305"/>
        <v>-1.310770623147284</v>
      </c>
    </row>
    <row r="6519" spans="1:7" x14ac:dyDescent="0.2">
      <c r="A6519" s="1">
        <v>187.77</v>
      </c>
      <c r="B6519" s="1">
        <v>14875.8</v>
      </c>
      <c r="C6519" s="1">
        <v>187.77</v>
      </c>
      <c r="D6519" s="1">
        <v>-9382.67</v>
      </c>
      <c r="E6519" s="1">
        <f t="shared" si="303"/>
        <v>-15.42281386675878</v>
      </c>
      <c r="F6519" s="1">
        <f t="shared" si="304"/>
        <v>57.949810543013427</v>
      </c>
      <c r="G6519" s="1">
        <f t="shared" si="305"/>
        <v>-1.3106848742195469</v>
      </c>
    </row>
    <row r="6520" spans="1:7" x14ac:dyDescent="0.2">
      <c r="A6520" s="1">
        <v>187.82</v>
      </c>
      <c r="B6520" s="1">
        <v>14876</v>
      </c>
      <c r="C6520" s="1">
        <v>187.82</v>
      </c>
      <c r="D6520" s="1">
        <v>-9382.7800000000007</v>
      </c>
      <c r="E6520" s="1">
        <f t="shared" si="303"/>
        <v>-15.219550971388017</v>
      </c>
      <c r="F6520" s="1">
        <f t="shared" si="304"/>
        <v>57.842409093012847</v>
      </c>
      <c r="G6520" s="1">
        <f t="shared" si="305"/>
        <v>-1.3135071424057712</v>
      </c>
    </row>
    <row r="6521" spans="1:7" x14ac:dyDescent="0.2">
      <c r="A6521" s="1">
        <v>187.87</v>
      </c>
      <c r="B6521" s="1">
        <v>14876.2</v>
      </c>
      <c r="C6521" s="1">
        <v>187.87</v>
      </c>
      <c r="D6521" s="1">
        <v>-9382.67</v>
      </c>
      <c r="E6521" s="1">
        <f t="shared" si="303"/>
        <v>-15.016285656945861</v>
      </c>
      <c r="F6521" s="1">
        <f t="shared" si="304"/>
        <v>57.955007643013431</v>
      </c>
      <c r="G6521" s="1">
        <f t="shared" si="305"/>
        <v>-1.317269150159488</v>
      </c>
    </row>
    <row r="6522" spans="1:7" x14ac:dyDescent="0.2">
      <c r="A6522" s="1">
        <v>187.91</v>
      </c>
      <c r="B6522" s="1">
        <v>14876.3</v>
      </c>
      <c r="C6522" s="1">
        <v>187.91</v>
      </c>
      <c r="D6522" s="1">
        <v>-9382.59</v>
      </c>
      <c r="E6522" s="1">
        <f t="shared" si="303"/>
        <v>-14.91367166204089</v>
      </c>
      <c r="F6522" s="1">
        <f t="shared" si="304"/>
        <v>58.037086483013354</v>
      </c>
      <c r="G6522" s="1">
        <f t="shared" si="305"/>
        <v>-1.319270412628722</v>
      </c>
    </row>
    <row r="6523" spans="1:7" x14ac:dyDescent="0.2">
      <c r="A6523" s="1">
        <v>187.91</v>
      </c>
      <c r="B6523" s="1">
        <v>14876.5</v>
      </c>
      <c r="C6523" s="1">
        <v>187.91</v>
      </c>
      <c r="D6523" s="1">
        <v>-9382.73</v>
      </c>
      <c r="E6523" s="1">
        <f t="shared" si="303"/>
        <v>-14.713671662040163</v>
      </c>
      <c r="F6523" s="1">
        <f t="shared" si="304"/>
        <v>57.897086483013936</v>
      </c>
      <c r="G6523" s="1">
        <f t="shared" si="305"/>
        <v>-1.3219297729005706</v>
      </c>
    </row>
    <row r="6524" spans="1:7" x14ac:dyDescent="0.2">
      <c r="A6524" s="1">
        <v>187.96</v>
      </c>
      <c r="B6524" s="1">
        <v>14876.7</v>
      </c>
      <c r="C6524" s="1">
        <v>187.96</v>
      </c>
      <c r="D6524" s="1">
        <v>-9382.86</v>
      </c>
      <c r="E6524" s="1">
        <f t="shared" si="303"/>
        <v>-14.510401987187457</v>
      </c>
      <c r="F6524" s="1">
        <f t="shared" si="304"/>
        <v>57.769685033012919</v>
      </c>
      <c r="G6524" s="1">
        <f t="shared" si="305"/>
        <v>-1.3247104371747556</v>
      </c>
    </row>
    <row r="6525" spans="1:7" x14ac:dyDescent="0.2">
      <c r="A6525" s="1">
        <v>188.01</v>
      </c>
      <c r="B6525" s="1">
        <v>14876.9</v>
      </c>
      <c r="C6525" s="1">
        <v>188.01</v>
      </c>
      <c r="D6525" s="1">
        <v>-9383.0400000000009</v>
      </c>
      <c r="E6525" s="1">
        <f t="shared" si="303"/>
        <v>-14.307129886507383</v>
      </c>
      <c r="F6525" s="1">
        <f t="shared" si="304"/>
        <v>57.59228358301263</v>
      </c>
      <c r="G6525" s="1">
        <f t="shared" si="305"/>
        <v>-1.3273043782463065</v>
      </c>
    </row>
    <row r="6526" spans="1:7" x14ac:dyDescent="0.2">
      <c r="A6526" s="1">
        <v>188.05</v>
      </c>
      <c r="B6526" s="1">
        <v>14877</v>
      </c>
      <c r="C6526" s="1">
        <v>188.05</v>
      </c>
      <c r="D6526" s="1">
        <v>-9383.25</v>
      </c>
      <c r="E6526" s="1">
        <f t="shared" si="303"/>
        <v>-14.20451045774319</v>
      </c>
      <c r="F6526" s="1">
        <f t="shared" si="304"/>
        <v>57.384362423013499</v>
      </c>
      <c r="G6526" s="1">
        <f t="shared" si="305"/>
        <v>-1.3281411026549972</v>
      </c>
    </row>
    <row r="6527" spans="1:7" x14ac:dyDescent="0.2">
      <c r="A6527" s="1">
        <v>188.1</v>
      </c>
      <c r="B6527" s="1">
        <v>14876.7</v>
      </c>
      <c r="C6527" s="1">
        <v>188.1</v>
      </c>
      <c r="D6527" s="1">
        <v>-9383.15</v>
      </c>
      <c r="E6527" s="1">
        <f t="shared" si="303"/>
        <v>-14.501233984486717</v>
      </c>
      <c r="F6527" s="1">
        <f t="shared" si="304"/>
        <v>57.486960973013865</v>
      </c>
      <c r="G6527" s="1">
        <f t="shared" si="305"/>
        <v>-1.3236987185109932</v>
      </c>
    </row>
    <row r="6528" spans="1:7" x14ac:dyDescent="0.2">
      <c r="A6528" s="1">
        <v>188.1</v>
      </c>
      <c r="B6528" s="1">
        <v>14876.6</v>
      </c>
      <c r="C6528" s="1">
        <v>188.1</v>
      </c>
      <c r="D6528" s="1">
        <v>-9383.01</v>
      </c>
      <c r="E6528" s="1">
        <f t="shared" si="303"/>
        <v>-14.601233984487081</v>
      </c>
      <c r="F6528" s="1">
        <f t="shared" si="304"/>
        <v>57.626960973013283</v>
      </c>
      <c r="G6528" s="1">
        <f t="shared" si="305"/>
        <v>-1.3226436794191114</v>
      </c>
    </row>
    <row r="6529" spans="1:7" x14ac:dyDescent="0.2">
      <c r="A6529" s="1">
        <v>188.15</v>
      </c>
      <c r="B6529" s="1">
        <v>14876.9</v>
      </c>
      <c r="C6529" s="1">
        <v>188.15</v>
      </c>
      <c r="D6529" s="1">
        <v>-9383.06</v>
      </c>
      <c r="E6529" s="1">
        <f t="shared" si="303"/>
        <v>-14.297955078645053</v>
      </c>
      <c r="F6529" s="1">
        <f t="shared" si="304"/>
        <v>57.579559523014012</v>
      </c>
      <c r="G6529" s="1">
        <f t="shared" si="305"/>
        <v>-1.3274027544940921</v>
      </c>
    </row>
    <row r="6530" spans="1:7" x14ac:dyDescent="0.2">
      <c r="A6530" s="1">
        <v>188.2</v>
      </c>
      <c r="B6530" s="1">
        <v>14877</v>
      </c>
      <c r="C6530" s="1">
        <v>188.2</v>
      </c>
      <c r="D6530" s="1">
        <v>-9382.95999999999</v>
      </c>
      <c r="E6530" s="1">
        <f t="shared" si="303"/>
        <v>-14.194673737801441</v>
      </c>
      <c r="F6530" s="1">
        <f t="shared" si="304"/>
        <v>57.682158073023473</v>
      </c>
      <c r="G6530" s="1">
        <f t="shared" si="305"/>
        <v>-1.3295064062328166</v>
      </c>
    </row>
    <row r="6531" spans="1:7" x14ac:dyDescent="0.2">
      <c r="A6531" s="1">
        <v>188.24</v>
      </c>
      <c r="B6531" s="1">
        <v>14876.8</v>
      </c>
      <c r="C6531" s="1">
        <v>188.24</v>
      </c>
      <c r="D6531" s="1">
        <v>-9382.83</v>
      </c>
      <c r="E6531" s="1">
        <f t="shared" ref="E6531:E6594" si="306">B6531-$E$8966-( -0.000003218*A6531^3 + 0.0013294*A6531^2 - 0.2241*A6531 + 23.238)</f>
        <v>-14.392046910305339</v>
      </c>
      <c r="F6531" s="1">
        <f t="shared" ref="F6531:F6594" si="307">D6531-$G$8966-(-0.051971*A6531 + 8.4018)</f>
        <v>57.814236913013573</v>
      </c>
      <c r="G6531" s="1">
        <f t="shared" ref="G6531:G6594" si="308">ATAN(F6531/E6531)</f>
        <v>-1.326819292801287</v>
      </c>
    </row>
    <row r="6532" spans="1:7" x14ac:dyDescent="0.2">
      <c r="A6532" s="1">
        <v>188.24</v>
      </c>
      <c r="B6532" s="1">
        <v>14876.2</v>
      </c>
      <c r="C6532" s="1">
        <v>188.24</v>
      </c>
      <c r="D6532" s="1">
        <v>-9382.41</v>
      </c>
      <c r="E6532" s="1">
        <f t="shared" si="306"/>
        <v>-14.992046910303884</v>
      </c>
      <c r="F6532" s="1">
        <f t="shared" si="307"/>
        <v>58.234236913013646</v>
      </c>
      <c r="G6532" s="1">
        <f t="shared" si="308"/>
        <v>-1.3188240384910526</v>
      </c>
    </row>
    <row r="6533" spans="1:7" x14ac:dyDescent="0.2">
      <c r="A6533" s="1">
        <v>188.29</v>
      </c>
      <c r="B6533" s="1">
        <v>14875.3</v>
      </c>
      <c r="C6533" s="1">
        <v>188.29</v>
      </c>
      <c r="D6533" s="1">
        <v>-9381.8700000000008</v>
      </c>
      <c r="E6533" s="1">
        <f t="shared" si="306"/>
        <v>-15.888761180379166</v>
      </c>
      <c r="F6533" s="1">
        <f t="shared" si="307"/>
        <v>58.776835463012702</v>
      </c>
      <c r="G6533" s="1">
        <f t="shared" si="308"/>
        <v>-1.3067829770425969</v>
      </c>
    </row>
    <row r="6534" spans="1:7" x14ac:dyDescent="0.2">
      <c r="A6534" s="1">
        <v>188.34</v>
      </c>
      <c r="B6534" s="1">
        <v>14874.2</v>
      </c>
      <c r="C6534" s="1">
        <v>188.34</v>
      </c>
      <c r="D6534" s="1">
        <v>-9381.2999999999993</v>
      </c>
      <c r="E6534" s="1">
        <f t="shared" si="306"/>
        <v>-16.985473008693237</v>
      </c>
      <c r="F6534" s="1">
        <f t="shared" si="307"/>
        <v>59.349434013014232</v>
      </c>
      <c r="G6534" s="1">
        <f t="shared" si="308"/>
        <v>-1.2920528861153411</v>
      </c>
    </row>
    <row r="6535" spans="1:7" x14ac:dyDescent="0.2">
      <c r="A6535" s="1">
        <v>188.39</v>
      </c>
      <c r="B6535" s="1">
        <v>14873.4</v>
      </c>
      <c r="C6535" s="1">
        <v>188.39</v>
      </c>
      <c r="D6535" s="1">
        <v>-9380.81</v>
      </c>
      <c r="E6535" s="1">
        <f t="shared" si="306"/>
        <v>-17.782182392838056</v>
      </c>
      <c r="F6535" s="1">
        <f t="shared" si="307"/>
        <v>59.842032563014008</v>
      </c>
      <c r="G6535" s="1">
        <f t="shared" si="308"/>
        <v>-1.2819543781269092</v>
      </c>
    </row>
    <row r="6536" spans="1:7" x14ac:dyDescent="0.2">
      <c r="A6536" s="1">
        <v>188.39</v>
      </c>
      <c r="B6536" s="1">
        <v>14874.1</v>
      </c>
      <c r="C6536" s="1">
        <v>188.39</v>
      </c>
      <c r="D6536" s="1">
        <v>-9381.52</v>
      </c>
      <c r="E6536" s="1">
        <f t="shared" si="306"/>
        <v>-17.082182392837328</v>
      </c>
      <c r="F6536" s="1">
        <f t="shared" si="307"/>
        <v>59.132032563013063</v>
      </c>
      <c r="G6536" s="1">
        <f t="shared" si="308"/>
        <v>-1.2895704431490054</v>
      </c>
    </row>
    <row r="6537" spans="1:7" x14ac:dyDescent="0.2">
      <c r="A6537" s="1">
        <v>188.44</v>
      </c>
      <c r="B6537" s="1">
        <v>14875.6</v>
      </c>
      <c r="C6537" s="1">
        <v>188.44</v>
      </c>
      <c r="D6537" s="1">
        <v>-9382.81</v>
      </c>
      <c r="E6537" s="1">
        <f t="shared" si="306"/>
        <v>-15.578889330395764</v>
      </c>
      <c r="F6537" s="1">
        <f t="shared" si="307"/>
        <v>57.84463111301401</v>
      </c>
      <c r="G6537" s="1">
        <f t="shared" si="308"/>
        <v>-1.3077156039717477</v>
      </c>
    </row>
    <row r="6538" spans="1:7" x14ac:dyDescent="0.2">
      <c r="A6538" s="1">
        <v>188.48</v>
      </c>
      <c r="B6538" s="1">
        <v>14875.7</v>
      </c>
      <c r="C6538" s="1">
        <v>188.48</v>
      </c>
      <c r="D6538" s="1">
        <v>-9382.93</v>
      </c>
      <c r="E6538" s="1">
        <f t="shared" si="306"/>
        <v>-15.476253117278858</v>
      </c>
      <c r="F6538" s="1">
        <f t="shared" si="307"/>
        <v>57.726709953013213</v>
      </c>
      <c r="G6538" s="1">
        <f t="shared" si="308"/>
        <v>-1.3088607288975673</v>
      </c>
    </row>
    <row r="6539" spans="1:7" x14ac:dyDescent="0.2">
      <c r="A6539" s="1">
        <v>188.53</v>
      </c>
      <c r="B6539" s="1">
        <v>14875.6</v>
      </c>
      <c r="C6539" s="1">
        <v>188.53</v>
      </c>
      <c r="D6539" s="1">
        <v>-9382.7800000000007</v>
      </c>
      <c r="E6539" s="1">
        <f t="shared" si="306"/>
        <v>-15.572955644902095</v>
      </c>
      <c r="F6539" s="1">
        <f t="shared" si="307"/>
        <v>57.879308503012851</v>
      </c>
      <c r="G6539" s="1">
        <f t="shared" si="308"/>
        <v>-1.3079616528122913</v>
      </c>
    </row>
    <row r="6540" spans="1:7" x14ac:dyDescent="0.2">
      <c r="A6540" s="1">
        <v>188.57</v>
      </c>
      <c r="B6540" s="1">
        <v>14875.7</v>
      </c>
      <c r="C6540" s="1">
        <v>188.57</v>
      </c>
      <c r="D6540" s="1">
        <v>-9382.84</v>
      </c>
      <c r="E6540" s="1">
        <f t="shared" si="306"/>
        <v>-15.470315900708844</v>
      </c>
      <c r="F6540" s="1">
        <f t="shared" si="307"/>
        <v>57.821387343013356</v>
      </c>
      <c r="G6540" s="1">
        <f t="shared" si="308"/>
        <v>-1.3093661399052328</v>
      </c>
    </row>
    <row r="6541" spans="1:7" x14ac:dyDescent="0.2">
      <c r="A6541" s="1">
        <v>188.57</v>
      </c>
      <c r="B6541" s="1">
        <v>14875.6</v>
      </c>
      <c r="C6541" s="1">
        <v>188.57</v>
      </c>
      <c r="D6541" s="1">
        <v>-9382.68</v>
      </c>
      <c r="E6541" s="1">
        <f t="shared" si="306"/>
        <v>-15.570315900709208</v>
      </c>
      <c r="F6541" s="1">
        <f t="shared" si="307"/>
        <v>57.981387343013211</v>
      </c>
      <c r="G6541" s="1">
        <f t="shared" si="308"/>
        <v>-1.3084458837019139</v>
      </c>
    </row>
    <row r="6542" spans="1:7" x14ac:dyDescent="0.2">
      <c r="A6542" s="1">
        <v>188.62</v>
      </c>
      <c r="B6542" s="1">
        <v>14875.3</v>
      </c>
      <c r="C6542" s="1">
        <v>188.62</v>
      </c>
      <c r="D6542" s="1">
        <v>-9382.2999999999993</v>
      </c>
      <c r="E6542" s="1">
        <f t="shared" si="306"/>
        <v>-15.867014010577861</v>
      </c>
      <c r="F6542" s="1">
        <f t="shared" si="307"/>
        <v>58.363985893014231</v>
      </c>
      <c r="G6542" s="1">
        <f t="shared" si="308"/>
        <v>-1.3053488012973871</v>
      </c>
    </row>
    <row r="6543" spans="1:7" x14ac:dyDescent="0.2">
      <c r="A6543" s="1">
        <v>188.67</v>
      </c>
      <c r="B6543" s="1">
        <v>14875.6</v>
      </c>
      <c r="C6543" s="1">
        <v>188.67</v>
      </c>
      <c r="D6543" s="1">
        <v>-9382.34</v>
      </c>
      <c r="E6543" s="1">
        <f t="shared" si="306"/>
        <v>-15.563709662756942</v>
      </c>
      <c r="F6543" s="1">
        <f t="shared" si="307"/>
        <v>58.32658444301336</v>
      </c>
      <c r="G6543" s="1">
        <f t="shared" si="308"/>
        <v>-1.3100346152015949</v>
      </c>
    </row>
    <row r="6544" spans="1:7" x14ac:dyDescent="0.2">
      <c r="A6544" s="1">
        <v>188.72</v>
      </c>
      <c r="B6544" s="1">
        <v>14876.1</v>
      </c>
      <c r="C6544" s="1">
        <v>188.72</v>
      </c>
      <c r="D6544" s="1">
        <v>-9382.75</v>
      </c>
      <c r="E6544" s="1">
        <f t="shared" si="306"/>
        <v>-15.060402854836212</v>
      </c>
      <c r="F6544" s="1">
        <f t="shared" si="307"/>
        <v>57.9191829930135</v>
      </c>
      <c r="G6544" s="1">
        <f t="shared" si="308"/>
        <v>-1.3164053802458036</v>
      </c>
    </row>
    <row r="6545" spans="1:7" x14ac:dyDescent="0.2">
      <c r="A6545" s="1">
        <v>188.72</v>
      </c>
      <c r="B6545" s="1">
        <v>14876.4</v>
      </c>
      <c r="C6545" s="1">
        <v>188.72</v>
      </c>
      <c r="D6545" s="1">
        <v>-9383.02</v>
      </c>
      <c r="E6545" s="1">
        <f t="shared" si="306"/>
        <v>-14.76040285483694</v>
      </c>
      <c r="F6545" s="1">
        <f t="shared" si="307"/>
        <v>57.649182993013063</v>
      </c>
      <c r="G6545" s="1">
        <f t="shared" si="308"/>
        <v>-1.3201426158279779</v>
      </c>
    </row>
    <row r="6546" spans="1:7" x14ac:dyDescent="0.2">
      <c r="A6546" s="1">
        <v>188.77</v>
      </c>
      <c r="B6546" s="1">
        <v>14876.1</v>
      </c>
      <c r="C6546" s="1">
        <v>188.77</v>
      </c>
      <c r="D6546" s="1">
        <v>-9382.85</v>
      </c>
      <c r="E6546" s="1">
        <f t="shared" si="306"/>
        <v>-15.057093584401088</v>
      </c>
      <c r="F6546" s="1">
        <f t="shared" si="307"/>
        <v>57.821781543013138</v>
      </c>
      <c r="G6546" s="1">
        <f t="shared" si="308"/>
        <v>-1.3160487466568234</v>
      </c>
    </row>
    <row r="6547" spans="1:7" x14ac:dyDescent="0.2">
      <c r="A6547" s="1">
        <v>188.81</v>
      </c>
      <c r="B6547" s="1">
        <v>14875.7</v>
      </c>
      <c r="C6547" s="1">
        <v>188.81</v>
      </c>
      <c r="D6547" s="1">
        <v>-9382.67</v>
      </c>
      <c r="E6547" s="1">
        <f t="shared" si="306"/>
        <v>-15.454444393420371</v>
      </c>
      <c r="F6547" s="1">
        <f t="shared" si="307"/>
        <v>58.003860383013432</v>
      </c>
      <c r="G6547" s="1">
        <f t="shared" si="308"/>
        <v>-1.3104072420704682</v>
      </c>
    </row>
    <row r="6548" spans="1:7" x14ac:dyDescent="0.2">
      <c r="A6548" s="1">
        <v>188.86</v>
      </c>
      <c r="B6548" s="1">
        <v>14875.9</v>
      </c>
      <c r="C6548" s="1">
        <v>188.86</v>
      </c>
      <c r="D6548" s="1">
        <v>-9382.89</v>
      </c>
      <c r="E6548" s="1">
        <f t="shared" si="306"/>
        <v>-15.251130684378399</v>
      </c>
      <c r="F6548" s="1">
        <f t="shared" si="307"/>
        <v>57.786458933014089</v>
      </c>
      <c r="G6548" s="1">
        <f t="shared" si="308"/>
        <v>-1.3127579215172736</v>
      </c>
    </row>
    <row r="6549" spans="1:7" x14ac:dyDescent="0.2">
      <c r="A6549" s="1">
        <v>188.86</v>
      </c>
      <c r="B6549" s="1">
        <v>14876.2</v>
      </c>
      <c r="C6549" s="1">
        <v>188.86</v>
      </c>
      <c r="D6549" s="1">
        <v>-9383.23</v>
      </c>
      <c r="E6549" s="1">
        <f t="shared" si="306"/>
        <v>-14.951130684377308</v>
      </c>
      <c r="F6549" s="1">
        <f t="shared" si="307"/>
        <v>57.446458933013943</v>
      </c>
      <c r="G6549" s="1">
        <f t="shared" si="308"/>
        <v>-1.3161828672873894</v>
      </c>
    </row>
    <row r="6550" spans="1:7" x14ac:dyDescent="0.2">
      <c r="A6550" s="1">
        <v>188.91</v>
      </c>
      <c r="B6550" s="1">
        <v>14876.3</v>
      </c>
      <c r="C6550" s="1">
        <v>188.91</v>
      </c>
      <c r="D6550" s="1">
        <v>-9383.44</v>
      </c>
      <c r="E6550" s="1">
        <f t="shared" si="306"/>
        <v>-14.847814506063497</v>
      </c>
      <c r="F6550" s="1">
        <f t="shared" si="307"/>
        <v>57.239057483012992</v>
      </c>
      <c r="G6550" s="1">
        <f t="shared" si="308"/>
        <v>-1.316990309534003</v>
      </c>
    </row>
    <row r="6551" spans="1:7" x14ac:dyDescent="0.2">
      <c r="A6551" s="1">
        <v>188.96</v>
      </c>
      <c r="B6551" s="1">
        <v>14876.4</v>
      </c>
      <c r="C6551" s="1">
        <v>188.96</v>
      </c>
      <c r="D6551" s="1">
        <v>-9383.5499999999993</v>
      </c>
      <c r="E6551" s="1">
        <f t="shared" si="306"/>
        <v>-14.744495856062155</v>
      </c>
      <c r="F6551" s="1">
        <f t="shared" si="307"/>
        <v>57.131656033014231</v>
      </c>
      <c r="G6551" s="1">
        <f t="shared" si="308"/>
        <v>-1.3182282221349204</v>
      </c>
    </row>
    <row r="6552" spans="1:7" x14ac:dyDescent="0.2">
      <c r="A6552" s="1">
        <v>189</v>
      </c>
      <c r="B6552" s="1">
        <v>14876.1</v>
      </c>
      <c r="C6552" s="1">
        <v>189</v>
      </c>
      <c r="D6552" s="1">
        <v>-9383.34</v>
      </c>
      <c r="E6552" s="1">
        <f t="shared" si="306"/>
        <v>-15.041839154825073</v>
      </c>
      <c r="F6552" s="1">
        <f t="shared" si="307"/>
        <v>57.343734873013354</v>
      </c>
      <c r="G6552" s="1">
        <f t="shared" si="308"/>
        <v>-1.3142656901967755</v>
      </c>
    </row>
    <row r="6553" spans="1:7" x14ac:dyDescent="0.2">
      <c r="A6553" s="1">
        <v>189</v>
      </c>
      <c r="B6553" s="1">
        <v>14875.9</v>
      </c>
      <c r="C6553" s="1">
        <v>189</v>
      </c>
      <c r="D6553" s="1">
        <v>-9383.19</v>
      </c>
      <c r="E6553" s="1">
        <f t="shared" si="306"/>
        <v>-15.241839154825801</v>
      </c>
      <c r="F6553" s="1">
        <f t="shared" si="307"/>
        <v>57.49373487301299</v>
      </c>
      <c r="G6553" s="1">
        <f t="shared" si="308"/>
        <v>-1.3116530969023641</v>
      </c>
    </row>
    <row r="6554" spans="1:7" x14ac:dyDescent="0.2">
      <c r="A6554" s="1">
        <v>189.05</v>
      </c>
      <c r="B6554" s="1">
        <v>14876.1</v>
      </c>
      <c r="C6554" s="1">
        <v>189.05</v>
      </c>
      <c r="D6554" s="1">
        <v>-9383.27</v>
      </c>
      <c r="E6554" s="1">
        <f t="shared" si="306"/>
        <v>-15.03851604970782</v>
      </c>
      <c r="F6554" s="1">
        <f t="shared" si="307"/>
        <v>57.416333423013064</v>
      </c>
      <c r="G6554" s="1">
        <f t="shared" si="308"/>
        <v>-1.3146301953869599</v>
      </c>
    </row>
    <row r="6555" spans="1:7" x14ac:dyDescent="0.2">
      <c r="A6555" s="1">
        <v>189.1</v>
      </c>
      <c r="B6555" s="1">
        <v>14876</v>
      </c>
      <c r="C6555" s="1">
        <v>189.1</v>
      </c>
      <c r="D6555" s="1">
        <v>-9383.27</v>
      </c>
      <c r="E6555" s="1">
        <f t="shared" si="306"/>
        <v>-15.135190466147446</v>
      </c>
      <c r="F6555" s="1">
        <f t="shared" si="307"/>
        <v>57.418931973013066</v>
      </c>
      <c r="G6555" s="1">
        <f t="shared" si="308"/>
        <v>-1.3130663504844839</v>
      </c>
    </row>
    <row r="6556" spans="1:7" x14ac:dyDescent="0.2">
      <c r="A6556" s="1">
        <v>189.15</v>
      </c>
      <c r="B6556" s="1">
        <v>14875.9</v>
      </c>
      <c r="C6556" s="1">
        <v>189.15</v>
      </c>
      <c r="D6556" s="1">
        <v>-9383.5400000000009</v>
      </c>
      <c r="E6556" s="1">
        <f t="shared" si="306"/>
        <v>-15.231862401730059</v>
      </c>
      <c r="F6556" s="1">
        <f t="shared" si="307"/>
        <v>57.151530523012624</v>
      </c>
      <c r="G6556" s="1">
        <f t="shared" si="308"/>
        <v>-1.310333540807068</v>
      </c>
    </row>
    <row r="6557" spans="1:7" x14ac:dyDescent="0.2">
      <c r="A6557" s="1">
        <v>189.2</v>
      </c>
      <c r="B6557" s="1">
        <v>14875.8</v>
      </c>
      <c r="C6557" s="1">
        <v>189.2</v>
      </c>
      <c r="D6557" s="1">
        <v>-9383.82</v>
      </c>
      <c r="E6557" s="1">
        <f t="shared" si="306"/>
        <v>-15.328531854042168</v>
      </c>
      <c r="F6557" s="1">
        <f t="shared" si="307"/>
        <v>56.874129073013791</v>
      </c>
      <c r="G6557" s="1">
        <f t="shared" si="308"/>
        <v>-1.3075349384536916</v>
      </c>
    </row>
    <row r="6558" spans="1:7" x14ac:dyDescent="0.2">
      <c r="A6558" s="1">
        <v>189.2</v>
      </c>
      <c r="B6558" s="1">
        <v>14875.6</v>
      </c>
      <c r="C6558" s="1">
        <v>189.2</v>
      </c>
      <c r="D6558" s="1">
        <v>-9383.76</v>
      </c>
      <c r="E6558" s="1">
        <f t="shared" si="306"/>
        <v>-15.528531854041077</v>
      </c>
      <c r="F6558" s="1">
        <f t="shared" si="307"/>
        <v>56.934129073013281</v>
      </c>
      <c r="G6558" s="1">
        <f t="shared" si="308"/>
        <v>-1.3045272411755935</v>
      </c>
    </row>
    <row r="6559" spans="1:7" x14ac:dyDescent="0.2">
      <c r="A6559" s="1">
        <v>189.24</v>
      </c>
      <c r="B6559" s="1">
        <v>14875.2</v>
      </c>
      <c r="C6559" s="1">
        <v>189.24</v>
      </c>
      <c r="D6559" s="1">
        <v>-9383.59</v>
      </c>
      <c r="E6559" s="1">
        <f t="shared" si="306"/>
        <v>-15.925865626313474</v>
      </c>
      <c r="F6559" s="1">
        <f t="shared" si="307"/>
        <v>57.106207913013357</v>
      </c>
      <c r="G6559" s="1">
        <f t="shared" si="308"/>
        <v>-1.2988250979102685</v>
      </c>
    </row>
    <row r="6560" spans="1:7" x14ac:dyDescent="0.2">
      <c r="A6560" s="1">
        <v>189.29</v>
      </c>
      <c r="B6560" s="1">
        <v>14874.9</v>
      </c>
      <c r="C6560" s="1">
        <v>189.29</v>
      </c>
      <c r="D6560" s="1">
        <v>-9383.64</v>
      </c>
      <c r="E6560" s="1">
        <f t="shared" si="306"/>
        <v>-16.2225306026574</v>
      </c>
      <c r="F6560" s="1">
        <f t="shared" si="307"/>
        <v>57.058806463014079</v>
      </c>
      <c r="G6560" s="1">
        <f t="shared" si="308"/>
        <v>-1.2937931589299236</v>
      </c>
    </row>
    <row r="6561" spans="1:7" x14ac:dyDescent="0.2">
      <c r="A6561" s="1">
        <v>189.34</v>
      </c>
      <c r="B6561" s="1">
        <v>14874.5</v>
      </c>
      <c r="C6561" s="1">
        <v>189.34</v>
      </c>
      <c r="D6561" s="1">
        <v>-9383.39</v>
      </c>
      <c r="E6561" s="1">
        <f t="shared" si="306"/>
        <v>-16.619193088971564</v>
      </c>
      <c r="F6561" s="1">
        <f t="shared" si="307"/>
        <v>57.311405013014081</v>
      </c>
      <c r="G6561" s="1">
        <f t="shared" si="308"/>
        <v>-1.2885568405511592</v>
      </c>
    </row>
    <row r="6562" spans="1:7" x14ac:dyDescent="0.2">
      <c r="A6562" s="1">
        <v>189.34</v>
      </c>
      <c r="B6562" s="1">
        <v>14874.4</v>
      </c>
      <c r="C6562" s="1">
        <v>189.34</v>
      </c>
      <c r="D6562" s="1">
        <v>-9383.25</v>
      </c>
      <c r="E6562" s="1">
        <f t="shared" si="306"/>
        <v>-16.719193088971927</v>
      </c>
      <c r="F6562" s="1">
        <f t="shared" si="307"/>
        <v>57.451405013013499</v>
      </c>
      <c r="G6562" s="1">
        <f t="shared" si="308"/>
        <v>-1.2876033406831373</v>
      </c>
    </row>
    <row r="6563" spans="1:7" x14ac:dyDescent="0.2">
      <c r="A6563" s="1">
        <v>189.38</v>
      </c>
      <c r="B6563" s="1">
        <v>14874.7</v>
      </c>
      <c r="C6563" s="1">
        <v>189.38</v>
      </c>
      <c r="D6563" s="1">
        <v>-9383.48</v>
      </c>
      <c r="E6563" s="1">
        <f t="shared" si="306"/>
        <v>-16.416521283580217</v>
      </c>
      <c r="F6563" s="1">
        <f t="shared" si="307"/>
        <v>57.223483853013938</v>
      </c>
      <c r="G6563" s="1">
        <f t="shared" si="308"/>
        <v>-1.291415255985306</v>
      </c>
    </row>
    <row r="6564" spans="1:7" x14ac:dyDescent="0.2">
      <c r="A6564" s="1">
        <v>189.43</v>
      </c>
      <c r="B6564" s="1">
        <v>14875</v>
      </c>
      <c r="C6564" s="1">
        <v>189.43</v>
      </c>
      <c r="D6564" s="1">
        <v>-9383.73</v>
      </c>
      <c r="E6564" s="1">
        <f t="shared" si="306"/>
        <v>-16.11317928176252</v>
      </c>
      <c r="F6564" s="1">
        <f t="shared" si="307"/>
        <v>56.97608240301394</v>
      </c>
      <c r="G6564" s="1">
        <f t="shared" si="308"/>
        <v>-1.2951874994580408</v>
      </c>
    </row>
    <row r="6565" spans="1:7" x14ac:dyDescent="0.2">
      <c r="A6565" s="1">
        <v>189.48</v>
      </c>
      <c r="B6565" s="1">
        <v>14874.8</v>
      </c>
      <c r="C6565" s="1">
        <v>189.48</v>
      </c>
      <c r="D6565" s="1">
        <v>-9383.77</v>
      </c>
      <c r="E6565" s="1">
        <f t="shared" si="306"/>
        <v>-16.309834783158713</v>
      </c>
      <c r="F6565" s="1">
        <f t="shared" si="307"/>
        <v>56.938680953013062</v>
      </c>
      <c r="G6565" s="1">
        <f t="shared" si="308"/>
        <v>-1.2918206752185462</v>
      </c>
    </row>
    <row r="6566" spans="1:7" x14ac:dyDescent="0.2">
      <c r="A6566" s="1">
        <v>189.48</v>
      </c>
      <c r="B6566" s="1">
        <v>14874.7</v>
      </c>
      <c r="C6566" s="1">
        <v>189.48</v>
      </c>
      <c r="D6566" s="1">
        <v>-9383.77</v>
      </c>
      <c r="E6566" s="1">
        <f t="shared" si="306"/>
        <v>-16.409834783157258</v>
      </c>
      <c r="F6566" s="1">
        <f t="shared" si="307"/>
        <v>56.938680953013062</v>
      </c>
      <c r="G6566" s="1">
        <f t="shared" si="308"/>
        <v>-1.2901983325764708</v>
      </c>
    </row>
    <row r="6567" spans="1:7" x14ac:dyDescent="0.2">
      <c r="A6567" s="1">
        <v>189.53</v>
      </c>
      <c r="B6567" s="1">
        <v>14874.7</v>
      </c>
      <c r="C6567" s="1">
        <v>189.53</v>
      </c>
      <c r="D6567" s="1">
        <v>-9383.7900000000009</v>
      </c>
      <c r="E6567" s="1">
        <f t="shared" si="306"/>
        <v>-16.406487785353132</v>
      </c>
      <c r="F6567" s="1">
        <f t="shared" si="307"/>
        <v>56.921279503012627</v>
      </c>
      <c r="G6567" s="1">
        <f t="shared" si="308"/>
        <v>-1.2901712743126708</v>
      </c>
    </row>
    <row r="6568" spans="1:7" x14ac:dyDescent="0.2">
      <c r="A6568" s="1">
        <v>189.57</v>
      </c>
      <c r="B6568" s="1">
        <v>14874.3</v>
      </c>
      <c r="C6568" s="1">
        <v>189.57</v>
      </c>
      <c r="D6568" s="1">
        <v>-9383.6</v>
      </c>
      <c r="E6568" s="1">
        <f t="shared" si="306"/>
        <v>-16.803808386065697</v>
      </c>
      <c r="F6568" s="1">
        <f t="shared" si="307"/>
        <v>57.11335834301314</v>
      </c>
      <c r="G6568" s="1">
        <f t="shared" si="308"/>
        <v>-1.2846520359314135</v>
      </c>
    </row>
    <row r="6569" spans="1:7" x14ac:dyDescent="0.2">
      <c r="A6569" s="1">
        <v>189.62</v>
      </c>
      <c r="B6569" s="1">
        <v>14873.9</v>
      </c>
      <c r="C6569" s="1">
        <v>189.62</v>
      </c>
      <c r="D6569" s="1">
        <v>-9383.36</v>
      </c>
      <c r="E6569" s="1">
        <f t="shared" si="306"/>
        <v>-17.2004568836199</v>
      </c>
      <c r="F6569" s="1">
        <f t="shared" si="307"/>
        <v>57.355956893012916</v>
      </c>
      <c r="G6569" s="1">
        <f t="shared" si="308"/>
        <v>-1.2794407891912447</v>
      </c>
    </row>
    <row r="6570" spans="1:7" x14ac:dyDescent="0.2">
      <c r="A6570" s="1">
        <v>189.67</v>
      </c>
      <c r="B6570" s="1">
        <v>14874.1</v>
      </c>
      <c r="C6570" s="1">
        <v>189.67</v>
      </c>
      <c r="D6570" s="1">
        <v>-9383.57</v>
      </c>
      <c r="E6570" s="1">
        <f t="shared" si="306"/>
        <v>-16.997102875216346</v>
      </c>
      <c r="F6570" s="1">
        <f t="shared" si="307"/>
        <v>57.148555443013791</v>
      </c>
      <c r="G6570" s="1">
        <f t="shared" si="308"/>
        <v>-1.2817085116410987</v>
      </c>
    </row>
    <row r="6571" spans="1:7" x14ac:dyDescent="0.2">
      <c r="A6571" s="1">
        <v>189.67</v>
      </c>
      <c r="B6571" s="1">
        <v>14874.6</v>
      </c>
      <c r="C6571" s="1">
        <v>189.67</v>
      </c>
      <c r="D6571" s="1">
        <v>-9383.85</v>
      </c>
      <c r="E6571" s="1">
        <f t="shared" si="306"/>
        <v>-16.497102875216346</v>
      </c>
      <c r="F6571" s="1">
        <f t="shared" si="307"/>
        <v>56.868555443013136</v>
      </c>
      <c r="G6571" s="1">
        <f t="shared" si="308"/>
        <v>-1.2884542078668622</v>
      </c>
    </row>
    <row r="6572" spans="1:7" x14ac:dyDescent="0.2">
      <c r="A6572" s="1">
        <v>189.71</v>
      </c>
      <c r="B6572" s="1">
        <v>14874.7</v>
      </c>
      <c r="C6572" s="1">
        <v>189.71</v>
      </c>
      <c r="D6572" s="1">
        <v>-9383.77</v>
      </c>
      <c r="E6572" s="1">
        <f t="shared" si="306"/>
        <v>-16.394417862582507</v>
      </c>
      <c r="F6572" s="1">
        <f t="shared" si="307"/>
        <v>56.950634283013066</v>
      </c>
      <c r="G6572" s="1">
        <f t="shared" si="308"/>
        <v>-1.2905041571103604</v>
      </c>
    </row>
    <row r="6573" spans="1:7" x14ac:dyDescent="0.2">
      <c r="A6573" s="1">
        <v>189.76</v>
      </c>
      <c r="B6573" s="1">
        <v>14874.9</v>
      </c>
      <c r="C6573" s="1">
        <v>189.76</v>
      </c>
      <c r="D6573" s="1">
        <v>-9383.7199999999993</v>
      </c>
      <c r="E6573" s="1">
        <f t="shared" si="306"/>
        <v>-16.191059337375442</v>
      </c>
      <c r="F6573" s="1">
        <f t="shared" si="307"/>
        <v>57.003232833014152</v>
      </c>
      <c r="G6573" s="1">
        <f t="shared" si="308"/>
        <v>-1.2940475310343893</v>
      </c>
    </row>
    <row r="6574" spans="1:7" x14ac:dyDescent="0.2">
      <c r="A6574" s="1">
        <v>189.81</v>
      </c>
      <c r="B6574" s="1">
        <v>14875</v>
      </c>
      <c r="C6574" s="1">
        <v>189.81</v>
      </c>
      <c r="D6574" s="1">
        <v>-9383.70999999999</v>
      </c>
      <c r="E6574" s="1">
        <f t="shared" si="306"/>
        <v>-16.087698299451709</v>
      </c>
      <c r="F6574" s="1">
        <f t="shared" si="307"/>
        <v>57.015831383023468</v>
      </c>
      <c r="G6574" s="1">
        <f t="shared" si="308"/>
        <v>-1.2957839733176713</v>
      </c>
    </row>
    <row r="6575" spans="1:7" x14ac:dyDescent="0.2">
      <c r="A6575" s="1">
        <v>189.81</v>
      </c>
      <c r="B6575" s="1">
        <v>14875.1</v>
      </c>
      <c r="C6575" s="1">
        <v>189.81</v>
      </c>
      <c r="D6575" s="1">
        <v>-9383.83</v>
      </c>
      <c r="E6575" s="1">
        <f t="shared" si="306"/>
        <v>-15.987698299451345</v>
      </c>
      <c r="F6575" s="1">
        <f t="shared" si="307"/>
        <v>56.895831383013572</v>
      </c>
      <c r="G6575" s="1">
        <f t="shared" si="308"/>
        <v>-1.2968610588668934</v>
      </c>
    </row>
    <row r="6576" spans="1:7" x14ac:dyDescent="0.2">
      <c r="A6576" s="1">
        <v>189.86</v>
      </c>
      <c r="B6576" s="1">
        <v>14875.8</v>
      </c>
      <c r="C6576" s="1">
        <v>189.86</v>
      </c>
      <c r="D6576" s="1">
        <v>-9384.3799999999901</v>
      </c>
      <c r="E6576" s="1">
        <f t="shared" si="306"/>
        <v>-15.284334746400358</v>
      </c>
      <c r="F6576" s="1">
        <f t="shared" si="307"/>
        <v>56.348429933023397</v>
      </c>
      <c r="G6576" s="1">
        <f t="shared" si="308"/>
        <v>-1.3059227163896212</v>
      </c>
    </row>
    <row r="6577" spans="1:7" x14ac:dyDescent="0.2">
      <c r="A6577" s="1">
        <v>189.9</v>
      </c>
      <c r="B6577" s="1">
        <v>14876.1</v>
      </c>
      <c r="C6577" s="1">
        <v>189.9</v>
      </c>
      <c r="D6577" s="1">
        <v>-9384.70999999999</v>
      </c>
      <c r="E6577" s="1">
        <f t="shared" si="306"/>
        <v>-14.981642091443074</v>
      </c>
      <c r="F6577" s="1">
        <f t="shared" si="307"/>
        <v>56.020508773023472</v>
      </c>
      <c r="G6577" s="1">
        <f t="shared" si="308"/>
        <v>-1.3094801250518451</v>
      </c>
    </row>
    <row r="6578" spans="1:7" x14ac:dyDescent="0.2">
      <c r="A6578" s="1">
        <v>189.95</v>
      </c>
      <c r="B6578" s="1">
        <v>14875.4</v>
      </c>
      <c r="C6578" s="1">
        <v>189.95</v>
      </c>
      <c r="D6578" s="1">
        <v>-9384.2000000000007</v>
      </c>
      <c r="E6578" s="1">
        <f t="shared" si="306"/>
        <v>-15.678274005078055</v>
      </c>
      <c r="F6578" s="1">
        <f t="shared" si="307"/>
        <v>56.533107323012771</v>
      </c>
      <c r="G6578" s="1">
        <f t="shared" si="308"/>
        <v>-1.3002660912260771</v>
      </c>
    </row>
    <row r="6579" spans="1:7" x14ac:dyDescent="0.2">
      <c r="A6579" s="1">
        <v>189.95</v>
      </c>
      <c r="B6579" s="1">
        <v>14874.9</v>
      </c>
      <c r="C6579" s="1">
        <v>189.95</v>
      </c>
      <c r="D6579" s="1">
        <v>-9383.85</v>
      </c>
      <c r="E6579" s="1">
        <f t="shared" si="306"/>
        <v>-16.178274005078055</v>
      </c>
      <c r="F6579" s="1">
        <f t="shared" si="307"/>
        <v>56.883107323013135</v>
      </c>
      <c r="G6579" s="1">
        <f t="shared" si="308"/>
        <v>-1.2937005011327951</v>
      </c>
    </row>
    <row r="6580" spans="1:7" x14ac:dyDescent="0.2">
      <c r="A6580" s="1">
        <v>190</v>
      </c>
      <c r="B6580" s="1">
        <v>14875</v>
      </c>
      <c r="C6580" s="1">
        <v>190</v>
      </c>
      <c r="D6580" s="1">
        <v>-9383.89</v>
      </c>
      <c r="E6580" s="1">
        <f t="shared" si="306"/>
        <v>-16.074903396825437</v>
      </c>
      <c r="F6580" s="1">
        <f t="shared" si="307"/>
        <v>56.845705873014083</v>
      </c>
      <c r="G6580" s="1">
        <f t="shared" si="308"/>
        <v>-1.2952103790169378</v>
      </c>
    </row>
    <row r="6581" spans="1:7" x14ac:dyDescent="0.2">
      <c r="A6581" s="1">
        <v>190.05</v>
      </c>
      <c r="B6581" s="1">
        <v>14874.8</v>
      </c>
      <c r="C6581" s="1">
        <v>190.05</v>
      </c>
      <c r="D6581" s="1">
        <v>-9383.70999999999</v>
      </c>
      <c r="E6581" s="1">
        <f t="shared" si="306"/>
        <v>-16.27153026427391</v>
      </c>
      <c r="F6581" s="1">
        <f t="shared" si="307"/>
        <v>57.028304423023471</v>
      </c>
      <c r="G6581" s="1">
        <f t="shared" si="308"/>
        <v>-1.2928577567764907</v>
      </c>
    </row>
    <row r="6582" spans="1:7" x14ac:dyDescent="0.2">
      <c r="A6582" s="1">
        <v>190.09</v>
      </c>
      <c r="B6582" s="1">
        <v>14874.3</v>
      </c>
      <c r="C6582" s="1">
        <v>190.09</v>
      </c>
      <c r="D6582" s="1">
        <v>-9383.33</v>
      </c>
      <c r="E6582" s="1">
        <f t="shared" si="306"/>
        <v>-16.768829939114248</v>
      </c>
      <c r="F6582" s="1">
        <f t="shared" si="307"/>
        <v>57.410383263013571</v>
      </c>
      <c r="G6582" s="1">
        <f t="shared" si="308"/>
        <v>-1.2866148288381971</v>
      </c>
    </row>
    <row r="6583" spans="1:7" x14ac:dyDescent="0.2">
      <c r="A6583" s="1">
        <v>190.14</v>
      </c>
      <c r="B6583" s="1">
        <v>14874.1</v>
      </c>
      <c r="C6583" s="1">
        <v>190.14</v>
      </c>
      <c r="D6583" s="1">
        <v>-9383.4500000000007</v>
      </c>
      <c r="E6583" s="1">
        <f t="shared" si="306"/>
        <v>-16.965452256738892</v>
      </c>
      <c r="F6583" s="1">
        <f t="shared" si="307"/>
        <v>57.292981813012773</v>
      </c>
      <c r="G6583" s="1">
        <f t="shared" si="308"/>
        <v>-1.2829052907503353</v>
      </c>
    </row>
    <row r="6584" spans="1:7" x14ac:dyDescent="0.2">
      <c r="A6584" s="1">
        <v>190.14</v>
      </c>
      <c r="B6584" s="1">
        <v>14874.3</v>
      </c>
      <c r="C6584" s="1">
        <v>190.14</v>
      </c>
      <c r="D6584" s="1">
        <v>-9383.7900000000009</v>
      </c>
      <c r="E6584" s="1">
        <f t="shared" si="306"/>
        <v>-16.765452256739984</v>
      </c>
      <c r="F6584" s="1">
        <f t="shared" si="307"/>
        <v>56.952981813012627</v>
      </c>
      <c r="G6584" s="1">
        <f t="shared" si="308"/>
        <v>-1.2845093596864143</v>
      </c>
    </row>
    <row r="6585" spans="1:7" x14ac:dyDescent="0.2">
      <c r="A6585" s="1">
        <v>190.19</v>
      </c>
      <c r="B6585" s="1">
        <v>14874.5</v>
      </c>
      <c r="C6585" s="1">
        <v>190.19</v>
      </c>
      <c r="D6585" s="1">
        <v>-9384.0400000000009</v>
      </c>
      <c r="E6585" s="1">
        <f t="shared" si="306"/>
        <v>-16.562072043307179</v>
      </c>
      <c r="F6585" s="1">
        <f t="shared" si="307"/>
        <v>56.705580363012629</v>
      </c>
      <c r="G6585" s="1">
        <f t="shared" si="308"/>
        <v>-1.2866293567003484</v>
      </c>
    </row>
    <row r="6586" spans="1:7" x14ac:dyDescent="0.2">
      <c r="A6586" s="1">
        <v>190.24</v>
      </c>
      <c r="B6586" s="1">
        <v>14875</v>
      </c>
      <c r="C6586" s="1">
        <v>190.24</v>
      </c>
      <c r="D6586" s="1">
        <v>-9384.2900000000009</v>
      </c>
      <c r="E6586" s="1">
        <f t="shared" si="306"/>
        <v>-16.058689296403813</v>
      </c>
      <c r="F6586" s="1">
        <f t="shared" si="307"/>
        <v>56.458178913012631</v>
      </c>
      <c r="G6586" s="1">
        <f t="shared" si="308"/>
        <v>-1.2936796852868073</v>
      </c>
    </row>
    <row r="6587" spans="1:7" x14ac:dyDescent="0.2">
      <c r="A6587" s="1">
        <v>190.28</v>
      </c>
      <c r="B6587" s="1">
        <v>14875</v>
      </c>
      <c r="C6587" s="1">
        <v>190.28</v>
      </c>
      <c r="D6587" s="1">
        <v>-9384.20999999999</v>
      </c>
      <c r="E6587" s="1">
        <f t="shared" si="306"/>
        <v>-16.055981273159905</v>
      </c>
      <c r="F6587" s="1">
        <f t="shared" si="307"/>
        <v>56.540257753023468</v>
      </c>
      <c r="G6587" s="1">
        <f t="shared" si="308"/>
        <v>-1.2941060532325552</v>
      </c>
    </row>
    <row r="6588" spans="1:7" x14ac:dyDescent="0.2">
      <c r="A6588" s="1">
        <v>190.28</v>
      </c>
      <c r="B6588" s="1">
        <v>14874.7</v>
      </c>
      <c r="C6588" s="1">
        <v>190.28</v>
      </c>
      <c r="D6588" s="1">
        <v>-9383.9</v>
      </c>
      <c r="E6588" s="1">
        <f t="shared" si="306"/>
        <v>-16.355981273159177</v>
      </c>
      <c r="F6588" s="1">
        <f t="shared" si="307"/>
        <v>56.850257753013864</v>
      </c>
      <c r="G6588" s="1">
        <f t="shared" si="308"/>
        <v>-1.2906591495762769</v>
      </c>
    </row>
    <row r="6589" spans="1:7" x14ac:dyDescent="0.2">
      <c r="A6589" s="1">
        <v>190.33</v>
      </c>
      <c r="B6589" s="1">
        <v>14874.7</v>
      </c>
      <c r="C6589" s="1">
        <v>190.33</v>
      </c>
      <c r="D6589" s="1">
        <v>-9383.81</v>
      </c>
      <c r="E6589" s="1">
        <f t="shared" si="306"/>
        <v>-16.35259395992545</v>
      </c>
      <c r="F6589" s="1">
        <f t="shared" si="307"/>
        <v>56.942856303014011</v>
      </c>
      <c r="G6589" s="1">
        <f t="shared" si="308"/>
        <v>-1.2911462440442685</v>
      </c>
    </row>
    <row r="6590" spans="1:7" x14ac:dyDescent="0.2">
      <c r="A6590" s="1">
        <v>190.38</v>
      </c>
      <c r="B6590" s="1">
        <v>14875</v>
      </c>
      <c r="C6590" s="1">
        <v>190.38</v>
      </c>
      <c r="D6590" s="1">
        <v>-9383.9</v>
      </c>
      <c r="E6590" s="1">
        <f t="shared" si="306"/>
        <v>-16.049204106463343</v>
      </c>
      <c r="F6590" s="1">
        <f t="shared" si="307"/>
        <v>56.855454853013867</v>
      </c>
      <c r="G6590" s="1">
        <f t="shared" si="308"/>
        <v>-1.2956738799781047</v>
      </c>
    </row>
    <row r="6591" spans="1:7" x14ac:dyDescent="0.2">
      <c r="A6591" s="1">
        <v>190.43</v>
      </c>
      <c r="B6591" s="1">
        <v>14875</v>
      </c>
      <c r="C6591" s="1">
        <v>190.43</v>
      </c>
      <c r="D6591" s="1">
        <v>-9383.91</v>
      </c>
      <c r="E6591" s="1">
        <f t="shared" si="306"/>
        <v>-16.045811710357917</v>
      </c>
      <c r="F6591" s="1">
        <f t="shared" si="307"/>
        <v>56.848053403013651</v>
      </c>
      <c r="G6591" s="1">
        <f t="shared" si="308"/>
        <v>-1.2956951110356296</v>
      </c>
    </row>
    <row r="6592" spans="1:7" x14ac:dyDescent="0.2">
      <c r="A6592" s="1">
        <v>190.43</v>
      </c>
      <c r="B6592" s="1">
        <v>14874.9</v>
      </c>
      <c r="C6592" s="1">
        <v>190.43</v>
      </c>
      <c r="D6592" s="1">
        <v>-9383.8799999999901</v>
      </c>
      <c r="E6592" s="1">
        <f t="shared" si="306"/>
        <v>-16.145811710358281</v>
      </c>
      <c r="F6592" s="1">
        <f t="shared" si="307"/>
        <v>56.878053403023401</v>
      </c>
      <c r="G6592" s="1">
        <f t="shared" si="308"/>
        <v>-1.2942052161118409</v>
      </c>
    </row>
    <row r="6593" spans="1:7" x14ac:dyDescent="0.2">
      <c r="A6593" s="1">
        <v>190.47</v>
      </c>
      <c r="B6593" s="1">
        <v>14875</v>
      </c>
      <c r="C6593" s="1">
        <v>190.47</v>
      </c>
      <c r="D6593" s="1">
        <v>-9384.08</v>
      </c>
      <c r="E6593" s="1">
        <f t="shared" si="306"/>
        <v>-16.043095961149028</v>
      </c>
      <c r="F6593" s="1">
        <f t="shared" si="307"/>
        <v>56.680132243013574</v>
      </c>
      <c r="G6593" s="1">
        <f t="shared" si="308"/>
        <v>-1.2949651246462734</v>
      </c>
    </row>
    <row r="6594" spans="1:7" x14ac:dyDescent="0.2">
      <c r="A6594" s="1">
        <v>190.52</v>
      </c>
      <c r="B6594" s="1">
        <v>14875.3</v>
      </c>
      <c r="C6594" s="1">
        <v>190.52</v>
      </c>
      <c r="D6594" s="1">
        <v>-9384.35</v>
      </c>
      <c r="E6594" s="1">
        <f t="shared" si="306"/>
        <v>-15.739698982205624</v>
      </c>
      <c r="F6594" s="1">
        <f t="shared" si="307"/>
        <v>56.412730793013139</v>
      </c>
      <c r="G6594" s="1">
        <f t="shared" si="308"/>
        <v>-1.2987061663769679</v>
      </c>
    </row>
    <row r="6595" spans="1:7" x14ac:dyDescent="0.2">
      <c r="A6595" s="1">
        <v>190.57</v>
      </c>
      <c r="B6595" s="1">
        <v>14875.4</v>
      </c>
      <c r="C6595" s="1">
        <v>190.57</v>
      </c>
      <c r="D6595" s="1">
        <v>-9384.41</v>
      </c>
      <c r="E6595" s="1">
        <f t="shared" ref="E6595:E6658" si="309">B6595-$E$8966-( -0.000003218*A6595^3 + 0.0013294*A6595^2 - 0.2241*A6595 + 23.238)</f>
        <v>-15.63629945386073</v>
      </c>
      <c r="F6595" s="1">
        <f t="shared" ref="F6595:F6658" si="310">D6595-$G$8966-(-0.051971*A6595 + 8.4018)</f>
        <v>56.355329343013651</v>
      </c>
      <c r="G6595" s="1">
        <f t="shared" ref="G6595:G6658" si="311">ATAN(F6595/E6595)</f>
        <v>-1.300145342478064</v>
      </c>
    </row>
    <row r="6596" spans="1:7" x14ac:dyDescent="0.2">
      <c r="A6596" s="1">
        <v>190.62</v>
      </c>
      <c r="B6596" s="1">
        <v>14875.5</v>
      </c>
      <c r="C6596" s="1">
        <v>190.62</v>
      </c>
      <c r="D6596" s="1">
        <v>-9384.43</v>
      </c>
      <c r="E6596" s="1">
        <f t="shared" si="309"/>
        <v>-15.532897373701932</v>
      </c>
      <c r="F6596" s="1">
        <f t="shared" si="310"/>
        <v>56.337927893013209</v>
      </c>
      <c r="G6596" s="1">
        <f t="shared" si="311"/>
        <v>-1.3017706942796239</v>
      </c>
    </row>
    <row r="6597" spans="1:7" x14ac:dyDescent="0.2">
      <c r="A6597" s="1">
        <v>190.62</v>
      </c>
      <c r="B6597" s="1">
        <v>14875.2</v>
      </c>
      <c r="C6597" s="1">
        <v>190.62</v>
      </c>
      <c r="D6597" s="1">
        <v>-9384.4500000000007</v>
      </c>
      <c r="E6597" s="1">
        <f t="shared" si="309"/>
        <v>-15.832897373701204</v>
      </c>
      <c r="F6597" s="1">
        <f t="shared" si="310"/>
        <v>56.317927893012772</v>
      </c>
      <c r="G6597" s="1">
        <f t="shared" si="311"/>
        <v>-1.2967361612829067</v>
      </c>
    </row>
    <row r="6598" spans="1:7" x14ac:dyDescent="0.2">
      <c r="A6598" s="1">
        <v>190.67</v>
      </c>
      <c r="B6598" s="1">
        <v>14875</v>
      </c>
      <c r="C6598" s="1">
        <v>190.67</v>
      </c>
      <c r="D6598" s="1">
        <v>-9384.45999999999</v>
      </c>
      <c r="E6598" s="1">
        <f t="shared" si="309"/>
        <v>-16.029492739316108</v>
      </c>
      <c r="F6598" s="1">
        <f t="shared" si="310"/>
        <v>56.31052644302347</v>
      </c>
      <c r="G6598" s="1">
        <f t="shared" si="311"/>
        <v>-1.293469384356789</v>
      </c>
    </row>
    <row r="6599" spans="1:7" x14ac:dyDescent="0.2">
      <c r="A6599" s="1">
        <v>190.71</v>
      </c>
      <c r="B6599" s="1">
        <v>14874.8</v>
      </c>
      <c r="C6599" s="1">
        <v>190.71</v>
      </c>
      <c r="D6599" s="1">
        <v>-9384.33</v>
      </c>
      <c r="E6599" s="1">
        <f t="shared" si="309"/>
        <v>-16.226767191142567</v>
      </c>
      <c r="F6599" s="1">
        <f t="shared" si="310"/>
        <v>56.442605283013577</v>
      </c>
      <c r="G6599" s="1">
        <f t="shared" si="311"/>
        <v>-1.2908543891518756</v>
      </c>
    </row>
    <row r="6600" spans="1:7" x14ac:dyDescent="0.2">
      <c r="A6600" s="1">
        <v>190.76</v>
      </c>
      <c r="B6600" s="1">
        <v>14875</v>
      </c>
      <c r="C6600" s="1">
        <v>190.76</v>
      </c>
      <c r="D6600" s="1">
        <v>-9384.3799999999901</v>
      </c>
      <c r="E6600" s="1">
        <f t="shared" si="309"/>
        <v>-16.023357953064675</v>
      </c>
      <c r="F6600" s="1">
        <f t="shared" si="310"/>
        <v>56.395203833023395</v>
      </c>
      <c r="G6600" s="1">
        <f t="shared" si="311"/>
        <v>-1.2939654640404237</v>
      </c>
    </row>
    <row r="6601" spans="1:7" x14ac:dyDescent="0.2">
      <c r="A6601" s="1">
        <v>190.76</v>
      </c>
      <c r="B6601" s="1">
        <v>14875.1</v>
      </c>
      <c r="C6601" s="1">
        <v>190.76</v>
      </c>
      <c r="D6601" s="1">
        <v>-9384.43</v>
      </c>
      <c r="E6601" s="1">
        <f t="shared" si="309"/>
        <v>-15.923357953064311</v>
      </c>
      <c r="F6601" s="1">
        <f t="shared" si="310"/>
        <v>56.345203833013208</v>
      </c>
      <c r="G6601" s="1">
        <f t="shared" si="311"/>
        <v>-1.2953749335451619</v>
      </c>
    </row>
    <row r="6602" spans="1:7" x14ac:dyDescent="0.2">
      <c r="A6602" s="1">
        <v>190.81</v>
      </c>
      <c r="B6602" s="1">
        <v>14874.9</v>
      </c>
      <c r="C6602" s="1">
        <v>190.81</v>
      </c>
      <c r="D6602" s="1">
        <v>-9384.2800000000007</v>
      </c>
      <c r="E6602" s="1">
        <f t="shared" si="309"/>
        <v>-16.119946154002673</v>
      </c>
      <c r="F6602" s="1">
        <f t="shared" si="310"/>
        <v>56.497802383012846</v>
      </c>
      <c r="G6602" s="1">
        <f t="shared" si="311"/>
        <v>-1.2928613457023532</v>
      </c>
    </row>
    <row r="6603" spans="1:7" x14ac:dyDescent="0.2">
      <c r="A6603" s="1">
        <v>190.86</v>
      </c>
      <c r="B6603" s="1">
        <v>14874.8</v>
      </c>
      <c r="C6603" s="1">
        <v>190.86</v>
      </c>
      <c r="D6603" s="1">
        <v>-9384.20999999999</v>
      </c>
      <c r="E6603" s="1">
        <f t="shared" si="309"/>
        <v>-16.216531791541957</v>
      </c>
      <c r="F6603" s="1">
        <f t="shared" si="310"/>
        <v>56.570400933023471</v>
      </c>
      <c r="G6603" s="1">
        <f t="shared" si="311"/>
        <v>-1.2916215558855031</v>
      </c>
    </row>
    <row r="6604" spans="1:7" x14ac:dyDescent="0.2">
      <c r="A6604" s="1">
        <v>190.9</v>
      </c>
      <c r="B6604" s="1">
        <v>14875.1</v>
      </c>
      <c r="C6604" s="1">
        <v>190.9</v>
      </c>
      <c r="D6604" s="1">
        <v>-9384.4699999999993</v>
      </c>
      <c r="E6604" s="1">
        <f t="shared" si="309"/>
        <v>-15.913798454303077</v>
      </c>
      <c r="F6604" s="1">
        <f t="shared" si="310"/>
        <v>56.312479773014161</v>
      </c>
      <c r="G6604" s="1">
        <f t="shared" si="311"/>
        <v>-1.2953800570848546</v>
      </c>
    </row>
    <row r="6605" spans="1:7" x14ac:dyDescent="0.2">
      <c r="A6605" s="1">
        <v>190.9</v>
      </c>
      <c r="B6605" s="1">
        <v>14875.4</v>
      </c>
      <c r="C6605" s="1">
        <v>190.9</v>
      </c>
      <c r="D6605" s="1">
        <v>-9384.81</v>
      </c>
      <c r="E6605" s="1">
        <f t="shared" si="309"/>
        <v>-15.613798454303804</v>
      </c>
      <c r="F6605" s="1">
        <f t="shared" si="310"/>
        <v>55.972479773014015</v>
      </c>
      <c r="G6605" s="1">
        <f t="shared" si="311"/>
        <v>-1.2987569915160013</v>
      </c>
    </row>
    <row r="6606" spans="1:7" x14ac:dyDescent="0.2">
      <c r="A6606" s="1">
        <v>190.95</v>
      </c>
      <c r="B6606" s="1">
        <v>14875.3</v>
      </c>
      <c r="C6606" s="1">
        <v>190.95</v>
      </c>
      <c r="D6606" s="1">
        <v>-9384.94</v>
      </c>
      <c r="E6606" s="1">
        <f t="shared" si="309"/>
        <v>-15.710379471643421</v>
      </c>
      <c r="F6606" s="1">
        <f t="shared" si="310"/>
        <v>55.845078323012991</v>
      </c>
      <c r="G6606" s="1">
        <f t="shared" si="311"/>
        <v>-1.29656331052792</v>
      </c>
    </row>
    <row r="6607" spans="1:7" x14ac:dyDescent="0.2">
      <c r="A6607" s="1">
        <v>191</v>
      </c>
      <c r="B6607" s="1">
        <v>14875</v>
      </c>
      <c r="C6607" s="1">
        <v>191</v>
      </c>
      <c r="D6607" s="1">
        <v>-9384.6299999999901</v>
      </c>
      <c r="E6607" s="1">
        <f t="shared" si="309"/>
        <v>-16.006957918825442</v>
      </c>
      <c r="F6607" s="1">
        <f t="shared" si="310"/>
        <v>56.157676873023398</v>
      </c>
      <c r="G6607" s="1">
        <f t="shared" si="311"/>
        <v>-1.293123901866807</v>
      </c>
    </row>
    <row r="6608" spans="1:7" x14ac:dyDescent="0.2">
      <c r="A6608" s="1">
        <v>191.05</v>
      </c>
      <c r="B6608" s="1">
        <v>14874.5</v>
      </c>
      <c r="C6608" s="1">
        <v>191.05</v>
      </c>
      <c r="D6608" s="1">
        <v>-9384.25</v>
      </c>
      <c r="E6608" s="1">
        <f t="shared" si="309"/>
        <v>-16.503533793438184</v>
      </c>
      <c r="F6608" s="1">
        <f t="shared" si="310"/>
        <v>56.540275423013505</v>
      </c>
      <c r="G6608" s="1">
        <f t="shared" si="311"/>
        <v>-1.2867965232863423</v>
      </c>
    </row>
    <row r="6609" spans="1:7" x14ac:dyDescent="0.2">
      <c r="A6609" s="1">
        <v>191.09</v>
      </c>
      <c r="B6609" s="1">
        <v>14874.4</v>
      </c>
      <c r="C6609" s="1">
        <v>191.09</v>
      </c>
      <c r="D6609" s="1">
        <v>-9384.2000000000007</v>
      </c>
      <c r="E6609" s="1">
        <f t="shared" si="309"/>
        <v>-16.600792639256486</v>
      </c>
      <c r="F6609" s="1">
        <f t="shared" si="310"/>
        <v>56.592354263012773</v>
      </c>
      <c r="G6609" s="1">
        <f t="shared" si="311"/>
        <v>-1.2854609074167478</v>
      </c>
    </row>
    <row r="6610" spans="1:7" x14ac:dyDescent="0.2">
      <c r="A6610" s="1">
        <v>191.09</v>
      </c>
      <c r="B6610" s="1">
        <v>14874.5</v>
      </c>
      <c r="C6610" s="1">
        <v>191.09</v>
      </c>
      <c r="D6610" s="1">
        <v>-9384.26</v>
      </c>
      <c r="E6610" s="1">
        <f t="shared" si="309"/>
        <v>-16.500792639256122</v>
      </c>
      <c r="F6610" s="1">
        <f t="shared" si="310"/>
        <v>56.532354263013282</v>
      </c>
      <c r="G6610" s="1">
        <f t="shared" si="311"/>
        <v>-1.2868035168708687</v>
      </c>
    </row>
    <row r="6611" spans="1:7" x14ac:dyDescent="0.2">
      <c r="A6611" s="1">
        <v>191.14</v>
      </c>
      <c r="B6611" s="1">
        <v>14874.3</v>
      </c>
      <c r="C6611" s="1">
        <v>191.14</v>
      </c>
      <c r="D6611" s="1">
        <v>-9384.1200000000008</v>
      </c>
      <c r="E6611" s="1">
        <f t="shared" si="309"/>
        <v>-16.697363877161578</v>
      </c>
      <c r="F6611" s="1">
        <f t="shared" si="310"/>
        <v>56.674952813012702</v>
      </c>
      <c r="G6611" s="1">
        <f t="shared" si="311"/>
        <v>-1.2842860123926669</v>
      </c>
    </row>
    <row r="6612" spans="1:7" x14ac:dyDescent="0.2">
      <c r="A6612" s="1">
        <v>191.19</v>
      </c>
      <c r="B6612" s="1">
        <v>14874.2</v>
      </c>
      <c r="C6612" s="1">
        <v>191.19</v>
      </c>
      <c r="D6612" s="1">
        <v>-9384.08</v>
      </c>
      <c r="E6612" s="1">
        <f t="shared" si="309"/>
        <v>-16.793932535737056</v>
      </c>
      <c r="F6612" s="1">
        <f t="shared" si="310"/>
        <v>56.717551363013577</v>
      </c>
      <c r="G6612" s="1">
        <f t="shared" si="311"/>
        <v>-1.2829235223608084</v>
      </c>
    </row>
    <row r="6613" spans="1:7" x14ac:dyDescent="0.2">
      <c r="A6613" s="1">
        <v>191.23</v>
      </c>
      <c r="B6613" s="1">
        <v>14874.5</v>
      </c>
      <c r="C6613" s="1">
        <v>191.23</v>
      </c>
      <c r="D6613" s="1">
        <v>-9384.23</v>
      </c>
      <c r="E6613" s="1">
        <f t="shared" si="309"/>
        <v>-16.491185603861439</v>
      </c>
      <c r="F6613" s="1">
        <f t="shared" si="310"/>
        <v>56.569630203013936</v>
      </c>
      <c r="G6613" s="1">
        <f t="shared" si="311"/>
        <v>-1.2871372767505103</v>
      </c>
    </row>
    <row r="6614" spans="1:7" x14ac:dyDescent="0.2">
      <c r="A6614" s="1">
        <v>191.23</v>
      </c>
      <c r="B6614" s="1">
        <v>14874.7</v>
      </c>
      <c r="C6614" s="1">
        <v>191.23</v>
      </c>
      <c r="D6614" s="1">
        <v>-9384.32</v>
      </c>
      <c r="E6614" s="1">
        <f t="shared" si="309"/>
        <v>-16.291185603860711</v>
      </c>
      <c r="F6614" s="1">
        <f t="shared" si="310"/>
        <v>56.479630203013791</v>
      </c>
      <c r="G6614" s="1">
        <f t="shared" si="311"/>
        <v>-1.2899751996346249</v>
      </c>
    </row>
    <row r="6615" spans="1:7" x14ac:dyDescent="0.2">
      <c r="A6615" s="1">
        <v>191.28</v>
      </c>
      <c r="B6615" s="1">
        <v>14874.8</v>
      </c>
      <c r="C6615" s="1">
        <v>191.28</v>
      </c>
      <c r="D6615" s="1">
        <v>-9384.32</v>
      </c>
      <c r="E6615" s="1">
        <f t="shared" si="309"/>
        <v>-16.187749613567028</v>
      </c>
      <c r="F6615" s="1">
        <f t="shared" si="310"/>
        <v>56.482228753013793</v>
      </c>
      <c r="G6615" s="1">
        <f t="shared" si="311"/>
        <v>-1.2916789265599768</v>
      </c>
    </row>
    <row r="6616" spans="1:7" x14ac:dyDescent="0.2">
      <c r="A6616" s="1">
        <v>191.33</v>
      </c>
      <c r="B6616" s="1">
        <v>14875.1</v>
      </c>
      <c r="C6616" s="1">
        <v>191.33</v>
      </c>
      <c r="D6616" s="1">
        <v>-9384.5</v>
      </c>
      <c r="E6616" s="1">
        <f t="shared" si="309"/>
        <v>-15.884311037185206</v>
      </c>
      <c r="F6616" s="1">
        <f t="shared" si="310"/>
        <v>56.304827303013504</v>
      </c>
      <c r="G6616" s="1">
        <f t="shared" si="311"/>
        <v>-1.2958295253785783</v>
      </c>
    </row>
    <row r="6617" spans="1:7" x14ac:dyDescent="0.2">
      <c r="A6617" s="1">
        <v>191.38</v>
      </c>
      <c r="B6617" s="1">
        <v>14875.5</v>
      </c>
      <c r="C6617" s="1">
        <v>191.38</v>
      </c>
      <c r="D6617" s="1">
        <v>-9384.58</v>
      </c>
      <c r="E6617" s="1">
        <f t="shared" si="309"/>
        <v>-15.480869872305746</v>
      </c>
      <c r="F6617" s="1">
        <f t="shared" si="310"/>
        <v>56.227425853013571</v>
      </c>
      <c r="G6617" s="1">
        <f t="shared" si="311"/>
        <v>-1.3021271008661655</v>
      </c>
    </row>
    <row r="6618" spans="1:7" x14ac:dyDescent="0.2">
      <c r="A6618" s="1">
        <v>191.38</v>
      </c>
      <c r="B6618" s="1">
        <v>14875.6</v>
      </c>
      <c r="C6618" s="1">
        <v>191.38</v>
      </c>
      <c r="D6618" s="1">
        <v>-9384.58</v>
      </c>
      <c r="E6618" s="1">
        <f t="shared" si="309"/>
        <v>-15.380869872305382</v>
      </c>
      <c r="F6618" s="1">
        <f t="shared" si="310"/>
        <v>56.227425853013571</v>
      </c>
      <c r="G6618" s="1">
        <f t="shared" si="311"/>
        <v>-1.3037810258679612</v>
      </c>
    </row>
    <row r="6619" spans="1:7" x14ac:dyDescent="0.2">
      <c r="A6619" s="1">
        <v>191.42</v>
      </c>
      <c r="B6619" s="1">
        <v>14875.5</v>
      </c>
      <c r="C6619" s="1">
        <v>191.42</v>
      </c>
      <c r="D6619" s="1">
        <v>-9384.6200000000008</v>
      </c>
      <c r="E6619" s="1">
        <f t="shared" si="309"/>
        <v>-15.478115075060654</v>
      </c>
      <c r="F6619" s="1">
        <f t="shared" si="310"/>
        <v>56.189504693012701</v>
      </c>
      <c r="G6619" s="1">
        <f t="shared" si="311"/>
        <v>-1.3019999585790774</v>
      </c>
    </row>
    <row r="6620" spans="1:7" x14ac:dyDescent="0.2">
      <c r="A6620" s="1">
        <v>191.47</v>
      </c>
      <c r="B6620" s="1">
        <v>14875.3</v>
      </c>
      <c r="C6620" s="1">
        <v>191.47</v>
      </c>
      <c r="D6620" s="1">
        <v>-9384.65</v>
      </c>
      <c r="E6620" s="1">
        <f t="shared" si="309"/>
        <v>-15.674669244801159</v>
      </c>
      <c r="F6620" s="1">
        <f t="shared" si="310"/>
        <v>56.162103243013867</v>
      </c>
      <c r="G6620" s="1">
        <f t="shared" si="311"/>
        <v>-1.2986252588005076</v>
      </c>
    </row>
    <row r="6621" spans="1:7" x14ac:dyDescent="0.2">
      <c r="A6621" s="1">
        <v>191.52</v>
      </c>
      <c r="B6621" s="1">
        <v>14874.9</v>
      </c>
      <c r="C6621" s="1">
        <v>191.52</v>
      </c>
      <c r="D6621" s="1">
        <v>-9384.52</v>
      </c>
      <c r="E6621" s="1">
        <f t="shared" si="309"/>
        <v>-16.07122081928366</v>
      </c>
      <c r="F6621" s="1">
        <f t="shared" si="310"/>
        <v>56.294701793013061</v>
      </c>
      <c r="G6621" s="1">
        <f t="shared" si="311"/>
        <v>-1.2927098463638482</v>
      </c>
    </row>
    <row r="6622" spans="1:7" x14ac:dyDescent="0.2">
      <c r="A6622" s="1">
        <v>191.57</v>
      </c>
      <c r="B6622" s="1">
        <v>14875</v>
      </c>
      <c r="C6622" s="1">
        <v>191.57</v>
      </c>
      <c r="D6622" s="1">
        <v>-9384.6299999999901</v>
      </c>
      <c r="E6622" s="1">
        <f t="shared" si="309"/>
        <v>-15.967769796095769</v>
      </c>
      <c r="F6622" s="1">
        <f t="shared" si="310"/>
        <v>56.187300343023395</v>
      </c>
      <c r="G6622" s="1">
        <f t="shared" si="311"/>
        <v>-1.2939081115391993</v>
      </c>
    </row>
    <row r="6623" spans="1:7" x14ac:dyDescent="0.2">
      <c r="A6623" s="1">
        <v>191.57</v>
      </c>
      <c r="B6623" s="1">
        <v>14874.9</v>
      </c>
      <c r="C6623" s="1">
        <v>191.57</v>
      </c>
      <c r="D6623" s="1">
        <v>-9384.5499999999993</v>
      </c>
      <c r="E6623" s="1">
        <f t="shared" si="309"/>
        <v>-16.067769796096133</v>
      </c>
      <c r="F6623" s="1">
        <f t="shared" si="310"/>
        <v>56.267300343014227</v>
      </c>
      <c r="G6623" s="1">
        <f t="shared" si="311"/>
        <v>-1.292638008574222</v>
      </c>
    </row>
    <row r="6624" spans="1:7" x14ac:dyDescent="0.2">
      <c r="A6624" s="1">
        <v>191.61</v>
      </c>
      <c r="B6624" s="1">
        <v>14874.6</v>
      </c>
      <c r="C6624" s="1">
        <v>191.61</v>
      </c>
      <c r="D6624" s="1">
        <v>-9384.34</v>
      </c>
      <c r="E6624" s="1">
        <f t="shared" si="309"/>
        <v>-16.365007105600814</v>
      </c>
      <c r="F6624" s="1">
        <f t="shared" si="310"/>
        <v>56.479379183013357</v>
      </c>
      <c r="G6624" s="1">
        <f t="shared" si="311"/>
        <v>-1.2887677787097347</v>
      </c>
    </row>
    <row r="6625" spans="1:7" x14ac:dyDescent="0.2">
      <c r="A6625" s="1">
        <v>191.66</v>
      </c>
      <c r="B6625" s="1">
        <v>14874.7</v>
      </c>
      <c r="C6625" s="1">
        <v>191.66</v>
      </c>
      <c r="D6625" s="1">
        <v>-9384.61</v>
      </c>
      <c r="E6625" s="1">
        <f t="shared" si="309"/>
        <v>-16.261551400524183</v>
      </c>
      <c r="F6625" s="1">
        <f t="shared" si="310"/>
        <v>56.211977733012915</v>
      </c>
      <c r="G6625" s="1">
        <f t="shared" si="311"/>
        <v>-1.2891941413101451</v>
      </c>
    </row>
    <row r="6626" spans="1:7" x14ac:dyDescent="0.2">
      <c r="A6626" s="1">
        <v>191.71</v>
      </c>
      <c r="B6626" s="1">
        <v>14874.8</v>
      </c>
      <c r="C6626" s="1">
        <v>191.71</v>
      </c>
      <c r="D6626" s="1">
        <v>-9384.99</v>
      </c>
      <c r="E6626" s="1">
        <f t="shared" si="309"/>
        <v>-16.158093091021165</v>
      </c>
      <c r="F6626" s="1">
        <f t="shared" si="310"/>
        <v>55.834576283013718</v>
      </c>
      <c r="G6626" s="1">
        <f t="shared" si="311"/>
        <v>-1.2890996085503901</v>
      </c>
    </row>
    <row r="6627" spans="1:7" x14ac:dyDescent="0.2">
      <c r="A6627" s="1">
        <v>191.71</v>
      </c>
      <c r="B6627" s="1">
        <v>14874.1</v>
      </c>
      <c r="C6627" s="1">
        <v>191.71</v>
      </c>
      <c r="D6627" s="1">
        <v>-9384.58</v>
      </c>
      <c r="E6627" s="1">
        <f t="shared" si="309"/>
        <v>-16.858093091020073</v>
      </c>
      <c r="F6627" s="1">
        <f t="shared" si="310"/>
        <v>56.244576283013572</v>
      </c>
      <c r="G6627" s="1">
        <f t="shared" si="311"/>
        <v>-1.2795887867054365</v>
      </c>
    </row>
    <row r="6628" spans="1:7" x14ac:dyDescent="0.2">
      <c r="A6628" s="1">
        <v>191.76</v>
      </c>
      <c r="B6628" s="1">
        <v>14873.3</v>
      </c>
      <c r="C6628" s="1">
        <v>191.76</v>
      </c>
      <c r="D6628" s="1">
        <v>-9384.07</v>
      </c>
      <c r="E6628" s="1">
        <f t="shared" si="309"/>
        <v>-17.654632174674997</v>
      </c>
      <c r="F6628" s="1">
        <f t="shared" si="310"/>
        <v>56.757174833013792</v>
      </c>
      <c r="G6628" s="1">
        <f t="shared" si="311"/>
        <v>-1.2692279723356348</v>
      </c>
    </row>
    <row r="6629" spans="1:7" x14ac:dyDescent="0.2">
      <c r="A6629" s="1">
        <v>191.8</v>
      </c>
      <c r="B6629" s="1">
        <v>14873.2</v>
      </c>
      <c r="C6629" s="1">
        <v>191.8</v>
      </c>
      <c r="D6629" s="1">
        <v>-9384.25</v>
      </c>
      <c r="E6629" s="1">
        <f t="shared" si="309"/>
        <v>-17.751861563048717</v>
      </c>
      <c r="F6629" s="1">
        <f t="shared" si="310"/>
        <v>56.579253673013504</v>
      </c>
      <c r="G6629" s="1">
        <f t="shared" si="311"/>
        <v>-1.266771131512944</v>
      </c>
    </row>
    <row r="6630" spans="1:7" x14ac:dyDescent="0.2">
      <c r="A6630" s="1">
        <v>191.85</v>
      </c>
      <c r="B6630" s="1">
        <v>14873.5</v>
      </c>
      <c r="C6630" s="1">
        <v>191.85</v>
      </c>
      <c r="D6630" s="1">
        <v>-9384.57</v>
      </c>
      <c r="E6630" s="1">
        <f t="shared" si="309"/>
        <v>-17.448395948306196</v>
      </c>
      <c r="F6630" s="1">
        <f t="shared" si="310"/>
        <v>56.26185222301379</v>
      </c>
      <c r="G6630" s="1">
        <f t="shared" si="311"/>
        <v>-1.2700735550981983</v>
      </c>
    </row>
    <row r="6631" spans="1:7" x14ac:dyDescent="0.2">
      <c r="A6631" s="1">
        <v>191.85</v>
      </c>
      <c r="B6631" s="1">
        <v>14873.7</v>
      </c>
      <c r="C6631" s="1">
        <v>191.85</v>
      </c>
      <c r="D6631" s="1">
        <v>-9384.66</v>
      </c>
      <c r="E6631" s="1">
        <f t="shared" si="309"/>
        <v>-17.248395948305468</v>
      </c>
      <c r="F6631" s="1">
        <f t="shared" si="310"/>
        <v>56.171852223013644</v>
      </c>
      <c r="G6631" s="1">
        <f t="shared" si="311"/>
        <v>-1.272870775654934</v>
      </c>
    </row>
    <row r="6632" spans="1:7" x14ac:dyDescent="0.2">
      <c r="A6632" s="1">
        <v>191.9</v>
      </c>
      <c r="B6632" s="1">
        <v>14873.4</v>
      </c>
      <c r="C6632" s="1">
        <v>191.9</v>
      </c>
      <c r="D6632" s="1">
        <v>-9384.51</v>
      </c>
      <c r="E6632" s="1">
        <f t="shared" si="309"/>
        <v>-17.544927719963805</v>
      </c>
      <c r="F6632" s="1">
        <f t="shared" si="310"/>
        <v>56.324450773013282</v>
      </c>
      <c r="G6632" s="1">
        <f t="shared" si="311"/>
        <v>-1.2688249942818979</v>
      </c>
    </row>
    <row r="6633" spans="1:7" x14ac:dyDescent="0.2">
      <c r="A6633" s="1">
        <v>191.94</v>
      </c>
      <c r="B6633" s="1">
        <v>14872.9</v>
      </c>
      <c r="C6633" s="1">
        <v>191.94</v>
      </c>
      <c r="D6633" s="1">
        <v>-9384.09</v>
      </c>
      <c r="E6633" s="1">
        <f t="shared" si="309"/>
        <v>-18.042151253876092</v>
      </c>
      <c r="F6633" s="1">
        <f t="shared" si="310"/>
        <v>56.746529613013358</v>
      </c>
      <c r="G6633" s="1">
        <f t="shared" si="311"/>
        <v>-1.2629605935925445</v>
      </c>
    </row>
    <row r="6634" spans="1:7" x14ac:dyDescent="0.2">
      <c r="A6634" s="1">
        <v>191.99</v>
      </c>
      <c r="B6634" s="1">
        <v>14872.7</v>
      </c>
      <c r="C6634" s="1">
        <v>191.99</v>
      </c>
      <c r="D6634" s="1">
        <v>-9383.86</v>
      </c>
      <c r="E6634" s="1">
        <f t="shared" si="309"/>
        <v>-18.238678314971128</v>
      </c>
      <c r="F6634" s="1">
        <f t="shared" si="310"/>
        <v>56.979128163012916</v>
      </c>
      <c r="G6634" s="1">
        <f t="shared" si="311"/>
        <v>-1.261008095940169</v>
      </c>
    </row>
    <row r="6635" spans="1:7" x14ac:dyDescent="0.2">
      <c r="A6635" s="1">
        <v>192.04</v>
      </c>
      <c r="B6635" s="1">
        <v>14873.3</v>
      </c>
      <c r="C6635" s="1">
        <v>192.04</v>
      </c>
      <c r="D6635" s="1">
        <v>-9384.32</v>
      </c>
      <c r="E6635" s="1">
        <f t="shared" si="309"/>
        <v>-17.635202755711411</v>
      </c>
      <c r="F6635" s="1">
        <f t="shared" si="310"/>
        <v>56.521726713013791</v>
      </c>
      <c r="G6635" s="1">
        <f t="shared" si="311"/>
        <v>-1.2683602028380003</v>
      </c>
    </row>
    <row r="6636" spans="1:7" x14ac:dyDescent="0.2">
      <c r="A6636" s="1">
        <v>192.04</v>
      </c>
      <c r="B6636" s="1">
        <v>14874</v>
      </c>
      <c r="C6636" s="1">
        <v>192.04</v>
      </c>
      <c r="D6636" s="1">
        <v>-9385.02</v>
      </c>
      <c r="E6636" s="1">
        <f t="shared" si="309"/>
        <v>-16.935202755710684</v>
      </c>
      <c r="F6636" s="1">
        <f t="shared" si="310"/>
        <v>55.821726713013064</v>
      </c>
      <c r="G6636" s="1">
        <f t="shared" si="311"/>
        <v>-1.2762413869807614</v>
      </c>
    </row>
    <row r="6637" spans="1:7" x14ac:dyDescent="0.2">
      <c r="A6637" s="1">
        <v>192.09</v>
      </c>
      <c r="B6637" s="1">
        <v>14874.2</v>
      </c>
      <c r="C6637" s="1">
        <v>192.09</v>
      </c>
      <c r="D6637" s="1">
        <v>-9385.27</v>
      </c>
      <c r="E6637" s="1">
        <f t="shared" si="309"/>
        <v>-16.731724573677994</v>
      </c>
      <c r="F6637" s="1">
        <f t="shared" si="310"/>
        <v>55.574325263013066</v>
      </c>
      <c r="G6637" s="1">
        <f t="shared" si="311"/>
        <v>-1.2783587895032997</v>
      </c>
    </row>
    <row r="6638" spans="1:7" x14ac:dyDescent="0.2">
      <c r="A6638" s="1">
        <v>192.13</v>
      </c>
      <c r="B6638" s="1">
        <v>14874</v>
      </c>
      <c r="C6638" s="1">
        <v>192.13</v>
      </c>
      <c r="D6638" s="1">
        <v>-9385.16</v>
      </c>
      <c r="E6638" s="1">
        <f t="shared" si="309"/>
        <v>-16.9289401380363</v>
      </c>
      <c r="F6638" s="1">
        <f t="shared" si="310"/>
        <v>55.686404103013643</v>
      </c>
      <c r="G6638" s="1">
        <f t="shared" si="311"/>
        <v>-1.2756693670968573</v>
      </c>
    </row>
    <row r="6639" spans="1:7" x14ac:dyDescent="0.2">
      <c r="A6639" s="1">
        <v>192.18</v>
      </c>
      <c r="B6639" s="1">
        <v>14874.2</v>
      </c>
      <c r="C6639" s="1">
        <v>192.18</v>
      </c>
      <c r="D6639" s="1">
        <v>-9385.23</v>
      </c>
      <c r="E6639" s="1">
        <f t="shared" si="309"/>
        <v>-16.725457228934133</v>
      </c>
      <c r="F6639" s="1">
        <f t="shared" si="310"/>
        <v>55.619002653013936</v>
      </c>
      <c r="G6639" s="1">
        <f t="shared" si="311"/>
        <v>-1.2786838820789876</v>
      </c>
    </row>
    <row r="6640" spans="1:7" x14ac:dyDescent="0.2">
      <c r="A6640" s="1">
        <v>192.18</v>
      </c>
      <c r="B6640" s="1">
        <v>14874.7</v>
      </c>
      <c r="C6640" s="1">
        <v>192.18</v>
      </c>
      <c r="D6640" s="1">
        <v>-9385.43</v>
      </c>
      <c r="E6640" s="1">
        <f t="shared" si="309"/>
        <v>-16.225457228934133</v>
      </c>
      <c r="F6640" s="1">
        <f t="shared" si="310"/>
        <v>55.419002653013209</v>
      </c>
      <c r="G6640" s="1">
        <f t="shared" si="311"/>
        <v>-1.285978444153403</v>
      </c>
    </row>
    <row r="6641" spans="1:7" x14ac:dyDescent="0.2">
      <c r="A6641" s="1">
        <v>192.23</v>
      </c>
      <c r="B6641" s="1">
        <v>14874.5</v>
      </c>
      <c r="C6641" s="1">
        <v>192.23</v>
      </c>
      <c r="D6641" s="1">
        <v>-9385.0499999999993</v>
      </c>
      <c r="E6641" s="1">
        <f t="shared" si="309"/>
        <v>-16.421971690304833</v>
      </c>
      <c r="F6641" s="1">
        <f t="shared" si="310"/>
        <v>55.801601203014229</v>
      </c>
      <c r="G6641" s="1">
        <f t="shared" si="311"/>
        <v>-1.2845843080283228</v>
      </c>
    </row>
    <row r="6642" spans="1:7" x14ac:dyDescent="0.2">
      <c r="A6642" s="1">
        <v>192.28</v>
      </c>
      <c r="B6642" s="1">
        <v>14874.3</v>
      </c>
      <c r="C6642" s="1">
        <v>192.28</v>
      </c>
      <c r="D6642" s="1">
        <v>-9384.68</v>
      </c>
      <c r="E6642" s="1">
        <f t="shared" si="309"/>
        <v>-16.618483519733431</v>
      </c>
      <c r="F6642" s="1">
        <f t="shared" si="310"/>
        <v>56.174199753013212</v>
      </c>
      <c r="G6642" s="1">
        <f t="shared" si="311"/>
        <v>-1.283161903851898</v>
      </c>
    </row>
    <row r="6643" spans="1:7" x14ac:dyDescent="0.2">
      <c r="A6643" s="1">
        <v>192.32</v>
      </c>
      <c r="B6643" s="1">
        <v>14874.4</v>
      </c>
      <c r="C6643" s="1">
        <v>192.32</v>
      </c>
      <c r="D6643" s="1">
        <v>-9384.67</v>
      </c>
      <c r="E6643" s="1">
        <f t="shared" si="309"/>
        <v>-16.515691086655181</v>
      </c>
      <c r="F6643" s="1">
        <f t="shared" si="310"/>
        <v>56.186278593013427</v>
      </c>
      <c r="G6643" s="1">
        <f t="shared" si="311"/>
        <v>-1.284903541067405</v>
      </c>
    </row>
    <row r="6644" spans="1:7" x14ac:dyDescent="0.2">
      <c r="A6644" s="1">
        <v>192.32</v>
      </c>
      <c r="B6644" s="1">
        <v>14874.2</v>
      </c>
      <c r="C6644" s="1">
        <v>192.32</v>
      </c>
      <c r="D6644" s="1">
        <v>-9384.51</v>
      </c>
      <c r="E6644" s="1">
        <f t="shared" si="309"/>
        <v>-16.71569108665409</v>
      </c>
      <c r="F6644" s="1">
        <f t="shared" si="310"/>
        <v>56.346278593013281</v>
      </c>
      <c r="G6644" s="1">
        <f t="shared" si="311"/>
        <v>-1.2824064957689387</v>
      </c>
    </row>
    <row r="6645" spans="1:7" x14ac:dyDescent="0.2">
      <c r="A6645" s="1">
        <v>192.37</v>
      </c>
      <c r="B6645" s="1">
        <v>14873.7</v>
      </c>
      <c r="C6645" s="1">
        <v>192.37</v>
      </c>
      <c r="D6645" s="1">
        <v>-9384.14</v>
      </c>
      <c r="E6645" s="1">
        <f t="shared" si="309"/>
        <v>-17.212198172504156</v>
      </c>
      <c r="F6645" s="1">
        <f t="shared" si="310"/>
        <v>56.718877143014083</v>
      </c>
      <c r="G6645" s="1">
        <f t="shared" si="311"/>
        <v>-1.2761636061247583</v>
      </c>
    </row>
    <row r="6646" spans="1:7" x14ac:dyDescent="0.2">
      <c r="A6646" s="1">
        <v>192.42</v>
      </c>
      <c r="B6646" s="1">
        <v>14873.8</v>
      </c>
      <c r="C6646" s="1">
        <v>192.42</v>
      </c>
      <c r="D6646" s="1">
        <v>-9384.24</v>
      </c>
      <c r="E6646" s="1">
        <f t="shared" si="309"/>
        <v>-17.10870261965578</v>
      </c>
      <c r="F6646" s="1">
        <f t="shared" si="310"/>
        <v>56.621475693013721</v>
      </c>
      <c r="G6646" s="1">
        <f t="shared" si="311"/>
        <v>-1.2773597483223464</v>
      </c>
    </row>
    <row r="6647" spans="1:7" x14ac:dyDescent="0.2">
      <c r="A6647" s="1">
        <v>192.47</v>
      </c>
      <c r="B6647" s="1">
        <v>14874</v>
      </c>
      <c r="C6647" s="1">
        <v>192.47</v>
      </c>
      <c r="D6647" s="1">
        <v>-9384.59</v>
      </c>
      <c r="E6647" s="1">
        <f t="shared" si="309"/>
        <v>-16.905204425691831</v>
      </c>
      <c r="F6647" s="1">
        <f t="shared" si="310"/>
        <v>56.274074243013359</v>
      </c>
      <c r="G6647" s="1">
        <f t="shared" si="311"/>
        <v>-1.2789648984657567</v>
      </c>
    </row>
    <row r="6648" spans="1:7" x14ac:dyDescent="0.2">
      <c r="A6648" s="1">
        <v>192.51</v>
      </c>
      <c r="B6648" s="1">
        <v>14874</v>
      </c>
      <c r="C6648" s="1">
        <v>192.51</v>
      </c>
      <c r="D6648" s="1">
        <v>-9384.68</v>
      </c>
      <c r="E6648" s="1">
        <f t="shared" si="309"/>
        <v>-16.902403967297722</v>
      </c>
      <c r="F6648" s="1">
        <f t="shared" si="310"/>
        <v>56.18615308301321</v>
      </c>
      <c r="G6648" s="1">
        <f t="shared" si="311"/>
        <v>-1.2785794864612607</v>
      </c>
    </row>
    <row r="6649" spans="1:7" x14ac:dyDescent="0.2">
      <c r="A6649" s="1">
        <v>192.51</v>
      </c>
      <c r="B6649" s="1">
        <v>14874.1</v>
      </c>
      <c r="C6649" s="1">
        <v>192.51</v>
      </c>
      <c r="D6649" s="1">
        <v>-9384.74</v>
      </c>
      <c r="E6649" s="1">
        <f t="shared" si="309"/>
        <v>-16.802403967297359</v>
      </c>
      <c r="F6649" s="1">
        <f t="shared" si="310"/>
        <v>56.126153083013719</v>
      </c>
      <c r="G6649" s="1">
        <f t="shared" si="311"/>
        <v>-1.2799189628349603</v>
      </c>
    </row>
    <row r="6650" spans="1:7" x14ac:dyDescent="0.2">
      <c r="A6650" s="1">
        <v>192.56</v>
      </c>
      <c r="B6650" s="1">
        <v>14874.2</v>
      </c>
      <c r="C6650" s="1">
        <v>192.56</v>
      </c>
      <c r="D6650" s="1">
        <v>-9384.7199999999993</v>
      </c>
      <c r="E6650" s="1">
        <f t="shared" si="309"/>
        <v>-16.698901013247628</v>
      </c>
      <c r="F6650" s="1">
        <f t="shared" si="310"/>
        <v>56.148751633014157</v>
      </c>
      <c r="G6650" s="1">
        <f t="shared" si="311"/>
        <v>-1.2817222654919813</v>
      </c>
    </row>
    <row r="6651" spans="1:7" x14ac:dyDescent="0.2">
      <c r="A6651" s="1">
        <v>192.61</v>
      </c>
      <c r="B6651" s="1">
        <v>14874.2</v>
      </c>
      <c r="C6651" s="1">
        <v>192.61</v>
      </c>
      <c r="D6651" s="1">
        <v>-9384.70999999999</v>
      </c>
      <c r="E6651" s="1">
        <f t="shared" si="309"/>
        <v>-16.695395411327052</v>
      </c>
      <c r="F6651" s="1">
        <f t="shared" si="310"/>
        <v>56.161350183023472</v>
      </c>
      <c r="G6651" s="1">
        <f t="shared" si="311"/>
        <v>-1.2818409121189713</v>
      </c>
    </row>
    <row r="6652" spans="1:7" x14ac:dyDescent="0.2">
      <c r="A6652" s="1">
        <v>192.65</v>
      </c>
      <c r="B6652" s="1">
        <v>14874.5</v>
      </c>
      <c r="C6652" s="1">
        <v>192.65</v>
      </c>
      <c r="D6652" s="1">
        <v>-9384.9699999999993</v>
      </c>
      <c r="E6652" s="1">
        <f t="shared" si="309"/>
        <v>-16.392589021702186</v>
      </c>
      <c r="F6652" s="1">
        <f t="shared" si="310"/>
        <v>55.903429023014155</v>
      </c>
      <c r="G6652" s="1">
        <f t="shared" si="311"/>
        <v>-1.2855616187910952</v>
      </c>
    </row>
    <row r="6653" spans="1:7" x14ac:dyDescent="0.2">
      <c r="A6653" s="1">
        <v>192.65</v>
      </c>
      <c r="B6653" s="1">
        <v>14874.8</v>
      </c>
      <c r="C6653" s="1">
        <v>192.65</v>
      </c>
      <c r="D6653" s="1">
        <v>-9385.24</v>
      </c>
      <c r="E6653" s="1">
        <f t="shared" si="309"/>
        <v>-16.092589021702913</v>
      </c>
      <c r="F6653" s="1">
        <f t="shared" si="310"/>
        <v>55.633429023013719</v>
      </c>
      <c r="G6653" s="1">
        <f t="shared" si="311"/>
        <v>-1.2892205830529357</v>
      </c>
    </row>
    <row r="6654" spans="1:7" x14ac:dyDescent="0.2">
      <c r="A6654" s="1">
        <v>192.7</v>
      </c>
      <c r="B6654" s="1">
        <v>14874.9</v>
      </c>
      <c r="C6654" s="1">
        <v>192.7</v>
      </c>
      <c r="D6654" s="1">
        <v>-9385.26</v>
      </c>
      <c r="E6654" s="1">
        <f t="shared" si="309"/>
        <v>-15.989078647531805</v>
      </c>
      <c r="F6654" s="1">
        <f t="shared" si="310"/>
        <v>55.616027573013284</v>
      </c>
      <c r="G6654" s="1">
        <f t="shared" si="311"/>
        <v>-1.290855294411055</v>
      </c>
    </row>
    <row r="6655" spans="1:7" x14ac:dyDescent="0.2">
      <c r="A6655" s="1">
        <v>192.75</v>
      </c>
      <c r="B6655" s="1">
        <v>14874.8</v>
      </c>
      <c r="C6655" s="1">
        <v>192.75</v>
      </c>
      <c r="D6655" s="1">
        <v>-9385.16</v>
      </c>
      <c r="E6655" s="1">
        <f t="shared" si="309"/>
        <v>-16.085565618732417</v>
      </c>
      <c r="F6655" s="1">
        <f t="shared" si="310"/>
        <v>55.718626123013649</v>
      </c>
      <c r="G6655" s="1">
        <f t="shared" si="311"/>
        <v>-1.2897451282652794</v>
      </c>
    </row>
    <row r="6656" spans="1:7" x14ac:dyDescent="0.2">
      <c r="A6656" s="1">
        <v>192.8</v>
      </c>
      <c r="B6656" s="1">
        <v>14874.7</v>
      </c>
      <c r="C6656" s="1">
        <v>192.8</v>
      </c>
      <c r="D6656" s="1">
        <v>-9385.16</v>
      </c>
      <c r="E6656" s="1">
        <f t="shared" si="309"/>
        <v>-16.182049932888713</v>
      </c>
      <c r="F6656" s="1">
        <f t="shared" si="310"/>
        <v>55.721224673013651</v>
      </c>
      <c r="G6656" s="1">
        <f t="shared" si="311"/>
        <v>-1.2881599401800385</v>
      </c>
    </row>
    <row r="6657" spans="1:7" x14ac:dyDescent="0.2">
      <c r="A6657" s="1">
        <v>192.8</v>
      </c>
      <c r="B6657" s="1">
        <v>14874.5</v>
      </c>
      <c r="C6657" s="1">
        <v>192.8</v>
      </c>
      <c r="D6657" s="1">
        <v>-9385.06</v>
      </c>
      <c r="E6657" s="1">
        <f t="shared" si="309"/>
        <v>-16.382049932889441</v>
      </c>
      <c r="F6657" s="1">
        <f t="shared" si="310"/>
        <v>55.821224673014015</v>
      </c>
      <c r="G6657" s="1">
        <f t="shared" si="311"/>
        <v>-1.2853378539294795</v>
      </c>
    </row>
    <row r="6658" spans="1:7" x14ac:dyDescent="0.2">
      <c r="A6658" s="1">
        <v>192.84</v>
      </c>
      <c r="B6658" s="1">
        <v>14874.3</v>
      </c>
      <c r="C6658" s="1">
        <v>192.84</v>
      </c>
      <c r="D6658" s="1">
        <v>-9384.94</v>
      </c>
      <c r="E6658" s="1">
        <f t="shared" si="309"/>
        <v>-16.579235469523894</v>
      </c>
      <c r="F6658" s="1">
        <f t="shared" si="310"/>
        <v>55.943303513012992</v>
      </c>
      <c r="G6658" s="1">
        <f t="shared" si="311"/>
        <v>-1.2826843223839006</v>
      </c>
    </row>
    <row r="6659" spans="1:7" x14ac:dyDescent="0.2">
      <c r="A6659" s="1">
        <v>192.89</v>
      </c>
      <c r="B6659" s="1">
        <v>14874.7</v>
      </c>
      <c r="C6659" s="1">
        <v>192.89</v>
      </c>
      <c r="D6659" s="1">
        <v>-9385.19</v>
      </c>
      <c r="E6659" s="1">
        <f t="shared" ref="E6659:E6722" si="312">B6659-$E$8966-( -0.000003218*A6659^3 + 0.0013294*A6659^2 - 0.2241*A6659 + 23.238)</f>
        <v>-16.17571499492167</v>
      </c>
      <c r="F6659" s="1">
        <f t="shared" ref="F6659:F6722" si="313">D6659-$G$8966-(-0.051971*A6659 + 8.4018)</f>
        <v>55.695902063012994</v>
      </c>
      <c r="G6659" s="1">
        <f t="shared" ref="G6659:G6722" si="314">ATAN(F6659/E6659)</f>
        <v>-1.2881430671157279</v>
      </c>
    </row>
    <row r="6660" spans="1:7" x14ac:dyDescent="0.2">
      <c r="A6660" s="1">
        <v>192.94</v>
      </c>
      <c r="B6660" s="1">
        <v>14875.3</v>
      </c>
      <c r="C6660" s="1">
        <v>192.94</v>
      </c>
      <c r="D6660" s="1">
        <v>-9385.42</v>
      </c>
      <c r="E6660" s="1">
        <f t="shared" si="312"/>
        <v>-15.572191856522057</v>
      </c>
      <c r="F6660" s="1">
        <f t="shared" si="313"/>
        <v>55.468500613013433</v>
      </c>
      <c r="G6660" s="1">
        <f t="shared" si="314"/>
        <v>-1.2971021388383879</v>
      </c>
    </row>
    <row r="6661" spans="1:7" x14ac:dyDescent="0.2">
      <c r="A6661" s="1">
        <v>192.99</v>
      </c>
      <c r="B6661" s="1">
        <v>14875.3</v>
      </c>
      <c r="C6661" s="1">
        <v>192.99</v>
      </c>
      <c r="D6661" s="1">
        <v>-9385.35</v>
      </c>
      <c r="E6661" s="1">
        <f t="shared" si="312"/>
        <v>-15.568666051907186</v>
      </c>
      <c r="F6661" s="1">
        <f t="shared" si="313"/>
        <v>55.541099163013136</v>
      </c>
      <c r="G6661" s="1">
        <f t="shared" si="314"/>
        <v>-1.2975011764208655</v>
      </c>
    </row>
    <row r="6662" spans="1:7" x14ac:dyDescent="0.2">
      <c r="A6662" s="1">
        <v>192.99</v>
      </c>
      <c r="B6662" s="1">
        <v>14875</v>
      </c>
      <c r="C6662" s="1">
        <v>192.99</v>
      </c>
      <c r="D6662" s="1">
        <v>-9385.09</v>
      </c>
      <c r="E6662" s="1">
        <f t="shared" si="312"/>
        <v>-15.868666051906459</v>
      </c>
      <c r="F6662" s="1">
        <f t="shared" si="313"/>
        <v>55.801099163013355</v>
      </c>
      <c r="G6662" s="1">
        <f t="shared" si="314"/>
        <v>-1.2937315247554908</v>
      </c>
    </row>
    <row r="6663" spans="1:7" x14ac:dyDescent="0.2">
      <c r="A6663" s="1">
        <v>193.03</v>
      </c>
      <c r="B6663" s="1">
        <v>14874.8</v>
      </c>
      <c r="C6663" s="1">
        <v>193.03</v>
      </c>
      <c r="D6663" s="1">
        <v>-9385.0400000000009</v>
      </c>
      <c r="E6663" s="1">
        <f t="shared" si="312"/>
        <v>-16.06584348691948</v>
      </c>
      <c r="F6663" s="1">
        <f t="shared" si="313"/>
        <v>55.85317800301263</v>
      </c>
      <c r="G6663" s="1">
        <f t="shared" si="314"/>
        <v>-1.2907133054911823</v>
      </c>
    </row>
    <row r="6664" spans="1:7" x14ac:dyDescent="0.2">
      <c r="A6664" s="1">
        <v>193.08</v>
      </c>
      <c r="B6664" s="1">
        <v>14875</v>
      </c>
      <c r="C6664" s="1">
        <v>193.08</v>
      </c>
      <c r="D6664" s="1">
        <v>-9385.26</v>
      </c>
      <c r="E6664" s="1">
        <f t="shared" si="312"/>
        <v>-15.862312877037027</v>
      </c>
      <c r="F6664" s="1">
        <f t="shared" si="313"/>
        <v>55.635776553013287</v>
      </c>
      <c r="G6664" s="1">
        <f t="shared" si="314"/>
        <v>-1.293055492287511</v>
      </c>
    </row>
    <row r="6665" spans="1:7" x14ac:dyDescent="0.2">
      <c r="A6665" s="1">
        <v>193.13</v>
      </c>
      <c r="B6665" s="1">
        <v>14875.1</v>
      </c>
      <c r="C6665" s="1">
        <v>193.13</v>
      </c>
      <c r="D6665" s="1">
        <v>-9385.4</v>
      </c>
      <c r="E6665" s="1">
        <f t="shared" si="312"/>
        <v>-15.758779594183334</v>
      </c>
      <c r="F6665" s="1">
        <f t="shared" si="313"/>
        <v>55.498375103013863</v>
      </c>
      <c r="G6665" s="1">
        <f t="shared" si="314"/>
        <v>-1.2941282924258919</v>
      </c>
    </row>
    <row r="6666" spans="1:7" x14ac:dyDescent="0.2">
      <c r="A6666" s="1">
        <v>193.13</v>
      </c>
      <c r="B6666" s="1">
        <v>14875</v>
      </c>
      <c r="C6666" s="1">
        <v>193.13</v>
      </c>
      <c r="D6666" s="1">
        <v>-9385.2999999999993</v>
      </c>
      <c r="E6666" s="1">
        <f t="shared" si="312"/>
        <v>-15.858779594183698</v>
      </c>
      <c r="F6666" s="1">
        <f t="shared" si="313"/>
        <v>55.598375103014227</v>
      </c>
      <c r="G6666" s="1">
        <f t="shared" si="314"/>
        <v>-1.2929368918620752</v>
      </c>
    </row>
    <row r="6667" spans="1:7" x14ac:dyDescent="0.2">
      <c r="A6667" s="1">
        <v>193.17</v>
      </c>
      <c r="B6667" s="1">
        <v>14875.2</v>
      </c>
      <c r="C6667" s="1">
        <v>193.17</v>
      </c>
      <c r="D6667" s="1">
        <v>-9385.36</v>
      </c>
      <c r="E6667" s="1">
        <f t="shared" si="312"/>
        <v>-15.655951041738881</v>
      </c>
      <c r="F6667" s="1">
        <f t="shared" si="313"/>
        <v>55.54045394301292</v>
      </c>
      <c r="G6667" s="1">
        <f t="shared" si="314"/>
        <v>-1.2960416851616201</v>
      </c>
    </row>
    <row r="6668" spans="1:7" x14ac:dyDescent="0.2">
      <c r="A6668" s="1">
        <v>193.22</v>
      </c>
      <c r="B6668" s="1">
        <v>14875.2</v>
      </c>
      <c r="C6668" s="1">
        <v>193.22</v>
      </c>
      <c r="D6668" s="1">
        <v>-9385.44</v>
      </c>
      <c r="E6668" s="1">
        <f t="shared" si="312"/>
        <v>-15.652412941454646</v>
      </c>
      <c r="F6668" s="1">
        <f t="shared" si="313"/>
        <v>55.463052493012995</v>
      </c>
      <c r="G6668" s="1">
        <f t="shared" si="314"/>
        <v>-1.2957363817047556</v>
      </c>
    </row>
    <row r="6669" spans="1:7" x14ac:dyDescent="0.2">
      <c r="A6669" s="1">
        <v>193.27</v>
      </c>
      <c r="B6669" s="1">
        <v>14874.8</v>
      </c>
      <c r="C6669" s="1">
        <v>193.27</v>
      </c>
      <c r="D6669" s="1">
        <v>-9385.33</v>
      </c>
      <c r="E6669" s="1">
        <f t="shared" si="312"/>
        <v>-16.048872161442468</v>
      </c>
      <c r="F6669" s="1">
        <f t="shared" si="313"/>
        <v>55.575651043013579</v>
      </c>
      <c r="G6669" s="1">
        <f t="shared" si="314"/>
        <v>-1.2896690195566969</v>
      </c>
    </row>
    <row r="6670" spans="1:7" x14ac:dyDescent="0.2">
      <c r="A6670" s="1">
        <v>193.27</v>
      </c>
      <c r="B6670" s="1">
        <v>14874.6</v>
      </c>
      <c r="C6670" s="1">
        <v>193.27</v>
      </c>
      <c r="D6670" s="1">
        <v>-9385.3700000000008</v>
      </c>
      <c r="E6670" s="1">
        <f t="shared" si="312"/>
        <v>-16.248872161441376</v>
      </c>
      <c r="F6670" s="1">
        <f t="shared" si="313"/>
        <v>55.535651043012706</v>
      </c>
      <c r="G6670" s="1">
        <f t="shared" si="314"/>
        <v>-1.2861565268625019</v>
      </c>
    </row>
    <row r="6671" spans="1:7" x14ac:dyDescent="0.2">
      <c r="A6671" s="1">
        <v>193.32</v>
      </c>
      <c r="B6671" s="1">
        <v>14874.6</v>
      </c>
      <c r="C6671" s="1">
        <v>193.32</v>
      </c>
      <c r="D6671" s="1">
        <v>-9385.35</v>
      </c>
      <c r="E6671" s="1">
        <f t="shared" si="312"/>
        <v>-16.245328699284851</v>
      </c>
      <c r="F6671" s="1">
        <f t="shared" si="313"/>
        <v>55.558249593013137</v>
      </c>
      <c r="G6671" s="1">
        <f t="shared" si="314"/>
        <v>-1.2863249104722871</v>
      </c>
    </row>
    <row r="6672" spans="1:7" x14ac:dyDescent="0.2">
      <c r="A6672" s="1">
        <v>193.36</v>
      </c>
      <c r="B6672" s="1">
        <v>14874.1</v>
      </c>
      <c r="C6672" s="1">
        <v>193.36</v>
      </c>
      <c r="D6672" s="1">
        <v>-9385.09</v>
      </c>
      <c r="E6672" s="1">
        <f t="shared" si="312"/>
        <v>-16.742491996794868</v>
      </c>
      <c r="F6672" s="1">
        <f t="shared" si="313"/>
        <v>55.820328433013358</v>
      </c>
      <c r="G6672" s="1">
        <f t="shared" si="314"/>
        <v>-1.2793988082994439</v>
      </c>
    </row>
    <row r="6673" spans="1:7" x14ac:dyDescent="0.2">
      <c r="A6673" s="1">
        <v>193.41</v>
      </c>
      <c r="B6673" s="1">
        <v>14873.9</v>
      </c>
      <c r="C6673" s="1">
        <v>193.41</v>
      </c>
      <c r="D6673" s="1">
        <v>-9384.94</v>
      </c>
      <c r="E6673" s="1">
        <f t="shared" si="312"/>
        <v>-16.938943700699824</v>
      </c>
      <c r="F6673" s="1">
        <f t="shared" si="313"/>
        <v>55.972926983012997</v>
      </c>
      <c r="G6673" s="1">
        <f t="shared" si="314"/>
        <v>-1.2769307818370492</v>
      </c>
    </row>
    <row r="6674" spans="1:7" x14ac:dyDescent="0.2">
      <c r="A6674" s="1">
        <v>193.46</v>
      </c>
      <c r="B6674" s="1">
        <v>14873.9</v>
      </c>
      <c r="C6674" s="1">
        <v>193.46</v>
      </c>
      <c r="D6674" s="1">
        <v>-9384.9500000000007</v>
      </c>
      <c r="E6674" s="1">
        <f t="shared" si="312"/>
        <v>-16.935392715703355</v>
      </c>
      <c r="F6674" s="1">
        <f t="shared" si="313"/>
        <v>55.965525533012773</v>
      </c>
      <c r="G6674" s="1">
        <f t="shared" si="314"/>
        <v>-1.2769522434409073</v>
      </c>
    </row>
    <row r="6675" spans="1:7" x14ac:dyDescent="0.2">
      <c r="A6675" s="1">
        <v>193.46</v>
      </c>
      <c r="B6675" s="1">
        <v>14873.8</v>
      </c>
      <c r="C6675" s="1">
        <v>193.46</v>
      </c>
      <c r="D6675" s="1">
        <v>-9384.93</v>
      </c>
      <c r="E6675" s="1">
        <f t="shared" si="312"/>
        <v>-17.035392715703718</v>
      </c>
      <c r="F6675" s="1">
        <f t="shared" si="313"/>
        <v>55.98552553301321</v>
      </c>
      <c r="G6675" s="1">
        <f t="shared" si="314"/>
        <v>-1.2754156541100499</v>
      </c>
    </row>
    <row r="6676" spans="1:7" x14ac:dyDescent="0.2">
      <c r="A6676" s="1">
        <v>193.51</v>
      </c>
      <c r="B6676" s="1">
        <v>14873.7</v>
      </c>
      <c r="C6676" s="1">
        <v>193.51</v>
      </c>
      <c r="D6676" s="1">
        <v>-9384.92</v>
      </c>
      <c r="E6676" s="1">
        <f t="shared" si="312"/>
        <v>-17.131839039391604</v>
      </c>
      <c r="F6676" s="1">
        <f t="shared" si="313"/>
        <v>55.99812408301343</v>
      </c>
      <c r="G6676" s="1">
        <f t="shared" si="314"/>
        <v>-1.2739026468789669</v>
      </c>
    </row>
    <row r="6677" spans="1:7" x14ac:dyDescent="0.2">
      <c r="A6677" s="1">
        <v>193.55</v>
      </c>
      <c r="B6677" s="1">
        <v>14873.8</v>
      </c>
      <c r="C6677" s="1">
        <v>193.55</v>
      </c>
      <c r="D6677" s="1">
        <v>-9385.20999999999</v>
      </c>
      <c r="E6677" s="1">
        <f t="shared" si="312"/>
        <v>-17.028994158976417</v>
      </c>
      <c r="F6677" s="1">
        <f t="shared" si="313"/>
        <v>55.710202923023473</v>
      </c>
      <c r="G6677" s="1">
        <f t="shared" si="314"/>
        <v>-1.2741449228408355</v>
      </c>
    </row>
    <row r="6678" spans="1:7" x14ac:dyDescent="0.2">
      <c r="A6678" s="1">
        <v>193.6</v>
      </c>
      <c r="B6678" s="1">
        <v>14873.8</v>
      </c>
      <c r="C6678" s="1">
        <v>193.6</v>
      </c>
      <c r="D6678" s="1">
        <v>-9385.2999999999993</v>
      </c>
      <c r="E6678" s="1">
        <f t="shared" si="312"/>
        <v>-17.025435632218169</v>
      </c>
      <c r="F6678" s="1">
        <f t="shared" si="313"/>
        <v>55.622801473014228</v>
      </c>
      <c r="G6678" s="1">
        <f t="shared" si="314"/>
        <v>-1.2737642108525227</v>
      </c>
    </row>
    <row r="6679" spans="1:7" x14ac:dyDescent="0.2">
      <c r="A6679" s="1">
        <v>193.6</v>
      </c>
      <c r="B6679" s="1">
        <v>14873.6</v>
      </c>
      <c r="C6679" s="1">
        <v>193.6</v>
      </c>
      <c r="D6679" s="1">
        <v>-9385.02</v>
      </c>
      <c r="E6679" s="1">
        <f t="shared" si="312"/>
        <v>-17.225435632217078</v>
      </c>
      <c r="F6679" s="1">
        <f t="shared" si="313"/>
        <v>55.902801473013064</v>
      </c>
      <c r="G6679" s="1">
        <f t="shared" si="314"/>
        <v>-1.2718958844152566</v>
      </c>
    </row>
    <row r="6680" spans="1:7" x14ac:dyDescent="0.2">
      <c r="A6680" s="1">
        <v>193.65</v>
      </c>
      <c r="B6680" s="1">
        <v>14874</v>
      </c>
      <c r="C6680" s="1">
        <v>193.65</v>
      </c>
      <c r="D6680" s="1">
        <v>-9385.08</v>
      </c>
      <c r="E6680" s="1">
        <f t="shared" si="312"/>
        <v>-16.821874407387188</v>
      </c>
      <c r="F6680" s="1">
        <f t="shared" si="313"/>
        <v>55.845400023013575</v>
      </c>
      <c r="G6680" s="1">
        <f t="shared" si="314"/>
        <v>-1.2782186229347643</v>
      </c>
    </row>
    <row r="6681" spans="1:7" x14ac:dyDescent="0.2">
      <c r="A6681" s="1">
        <v>193.7</v>
      </c>
      <c r="B6681" s="1">
        <v>14874.3</v>
      </c>
      <c r="C6681" s="1">
        <v>193.7</v>
      </c>
      <c r="D6681" s="1">
        <v>-9385.2000000000007</v>
      </c>
      <c r="E6681" s="1">
        <f t="shared" si="312"/>
        <v>-16.518310482072167</v>
      </c>
      <c r="F6681" s="1">
        <f t="shared" si="313"/>
        <v>55.727998573012769</v>
      </c>
      <c r="G6681" s="1">
        <f t="shared" si="314"/>
        <v>-1.2826367777301779</v>
      </c>
    </row>
    <row r="6682" spans="1:7" x14ac:dyDescent="0.2">
      <c r="A6682" s="1">
        <v>193.74</v>
      </c>
      <c r="B6682" s="1">
        <v>14873.9</v>
      </c>
      <c r="C6682" s="1">
        <v>193.74</v>
      </c>
      <c r="D6682" s="1">
        <v>-9384.9</v>
      </c>
      <c r="E6682" s="1">
        <f t="shared" si="312"/>
        <v>-16.915457395847767</v>
      </c>
      <c r="F6682" s="1">
        <f t="shared" si="313"/>
        <v>56.030077413013863</v>
      </c>
      <c r="G6682" s="1">
        <f t="shared" si="314"/>
        <v>-1.2775977016752291</v>
      </c>
    </row>
    <row r="6683" spans="1:7" x14ac:dyDescent="0.2">
      <c r="A6683" s="1">
        <v>193.74</v>
      </c>
      <c r="B6683" s="1">
        <v>14874</v>
      </c>
      <c r="C6683" s="1">
        <v>193.74</v>
      </c>
      <c r="D6683" s="1">
        <v>-9384.86</v>
      </c>
      <c r="E6683" s="1">
        <f t="shared" si="312"/>
        <v>-16.815457395847403</v>
      </c>
      <c r="F6683" s="1">
        <f t="shared" si="313"/>
        <v>56.070077413012918</v>
      </c>
      <c r="G6683" s="1">
        <f t="shared" si="314"/>
        <v>-1.2794306041329517</v>
      </c>
    </row>
    <row r="6684" spans="1:7" x14ac:dyDescent="0.2">
      <c r="A6684" s="1">
        <v>193.79</v>
      </c>
      <c r="B6684" s="1">
        <v>14874.2</v>
      </c>
      <c r="C6684" s="1">
        <v>193.79</v>
      </c>
      <c r="D6684" s="1">
        <v>-9385.0400000000009</v>
      </c>
      <c r="E6684" s="1">
        <f t="shared" si="312"/>
        <v>-16.611888603575014</v>
      </c>
      <c r="F6684" s="1">
        <f t="shared" si="313"/>
        <v>55.892675963012628</v>
      </c>
      <c r="G6684" s="1">
        <f t="shared" si="314"/>
        <v>-1.2819006930901675</v>
      </c>
    </row>
    <row r="6685" spans="1:7" x14ac:dyDescent="0.2">
      <c r="A6685" s="1">
        <v>193.84</v>
      </c>
      <c r="B6685" s="1">
        <v>14873.9</v>
      </c>
      <c r="C6685" s="1">
        <v>193.84</v>
      </c>
      <c r="D6685" s="1">
        <v>-9384.92</v>
      </c>
      <c r="E6685" s="1">
        <f t="shared" si="312"/>
        <v>-16.908317104061133</v>
      </c>
      <c r="F6685" s="1">
        <f t="shared" si="313"/>
        <v>56.015274513013431</v>
      </c>
      <c r="G6685" s="1">
        <f t="shared" si="314"/>
        <v>-1.2776414076179214</v>
      </c>
    </row>
    <row r="6686" spans="1:7" x14ac:dyDescent="0.2">
      <c r="A6686" s="1">
        <v>193.88</v>
      </c>
      <c r="B6686" s="1">
        <v>14873.7</v>
      </c>
      <c r="C6686" s="1">
        <v>193.88</v>
      </c>
      <c r="D6686" s="1">
        <v>-9384.8799999999901</v>
      </c>
      <c r="E6686" s="1">
        <f t="shared" si="312"/>
        <v>-17.105457953611015</v>
      </c>
      <c r="F6686" s="1">
        <f t="shared" si="313"/>
        <v>56.057353353023395</v>
      </c>
      <c r="G6686" s="1">
        <f t="shared" si="314"/>
        <v>-1.2746287205852522</v>
      </c>
    </row>
    <row r="6687" spans="1:7" x14ac:dyDescent="0.2">
      <c r="A6687" s="1">
        <v>193.93</v>
      </c>
      <c r="B6687" s="1">
        <v>14873.6</v>
      </c>
      <c r="C6687" s="1">
        <v>193.93</v>
      </c>
      <c r="D6687" s="1">
        <v>-9385</v>
      </c>
      <c r="E6687" s="1">
        <f t="shared" si="312"/>
        <v>-17.201881574976451</v>
      </c>
      <c r="F6687" s="1">
        <f t="shared" si="313"/>
        <v>55.939951903013501</v>
      </c>
      <c r="G6687" s="1">
        <f t="shared" si="314"/>
        <v>-1.2724674235530851</v>
      </c>
    </row>
    <row r="6688" spans="1:7" x14ac:dyDescent="0.2">
      <c r="A6688" s="1">
        <v>193.93</v>
      </c>
      <c r="B6688" s="1">
        <v>14873.1</v>
      </c>
      <c r="C6688" s="1">
        <v>193.93</v>
      </c>
      <c r="D6688" s="1">
        <v>-9384.8799999999901</v>
      </c>
      <c r="E6688" s="1">
        <f t="shared" si="312"/>
        <v>-17.701881574976451</v>
      </c>
      <c r="F6688" s="1">
        <f t="shared" si="313"/>
        <v>56.059951903023396</v>
      </c>
      <c r="G6688" s="1">
        <f t="shared" si="314"/>
        <v>-1.264937911689102</v>
      </c>
    </row>
    <row r="6689" spans="1:7" x14ac:dyDescent="0.2">
      <c r="A6689" s="1">
        <v>193.98</v>
      </c>
      <c r="B6689" s="1">
        <v>14872.3</v>
      </c>
      <c r="C6689" s="1">
        <v>193.98</v>
      </c>
      <c r="D6689" s="1">
        <v>-9384.58</v>
      </c>
      <c r="E6689" s="1">
        <f t="shared" si="312"/>
        <v>-18.498302482341515</v>
      </c>
      <c r="F6689" s="1">
        <f t="shared" si="313"/>
        <v>56.362550453013576</v>
      </c>
      <c r="G6689" s="1">
        <f t="shared" si="314"/>
        <v>-1.253671048443709</v>
      </c>
    </row>
    <row r="6690" spans="1:7" x14ac:dyDescent="0.2">
      <c r="A6690" s="1">
        <v>194.02</v>
      </c>
      <c r="B6690" s="1">
        <v>14871.3</v>
      </c>
      <c r="C6690" s="1">
        <v>194.02</v>
      </c>
      <c r="D6690" s="1">
        <v>-9383.93</v>
      </c>
      <c r="E6690" s="1">
        <f t="shared" si="312"/>
        <v>-19.495437252530021</v>
      </c>
      <c r="F6690" s="1">
        <f t="shared" si="313"/>
        <v>57.014629293013215</v>
      </c>
      <c r="G6690" s="1">
        <f t="shared" si="314"/>
        <v>-1.2413221531433598</v>
      </c>
    </row>
    <row r="6691" spans="1:7" x14ac:dyDescent="0.2">
      <c r="A6691" s="1">
        <v>194.07</v>
      </c>
      <c r="B6691" s="1">
        <v>14870.1</v>
      </c>
      <c r="C6691" s="1">
        <v>194.07</v>
      </c>
      <c r="D6691" s="1">
        <v>-9383.0300000000007</v>
      </c>
      <c r="E6691" s="1">
        <f t="shared" si="312"/>
        <v>-20.691853268608902</v>
      </c>
      <c r="F6691" s="1">
        <f t="shared" si="313"/>
        <v>57.917227843012846</v>
      </c>
      <c r="G6691" s="1">
        <f t="shared" si="314"/>
        <v>-1.227663224725642</v>
      </c>
    </row>
    <row r="6692" spans="1:7" x14ac:dyDescent="0.2">
      <c r="A6692" s="1">
        <v>194.07</v>
      </c>
      <c r="B6692" s="1">
        <v>14871.3</v>
      </c>
      <c r="C6692" s="1">
        <v>194.07</v>
      </c>
      <c r="D6692" s="1">
        <v>-9383.82</v>
      </c>
      <c r="E6692" s="1">
        <f t="shared" si="312"/>
        <v>-19.491853268609994</v>
      </c>
      <c r="F6692" s="1">
        <f t="shared" si="313"/>
        <v>57.127227843013792</v>
      </c>
      <c r="G6692" s="1">
        <f t="shared" si="314"/>
        <v>-1.2419818830882572</v>
      </c>
    </row>
    <row r="6693" spans="1:7" x14ac:dyDescent="0.2">
      <c r="A6693" s="1">
        <v>194.12</v>
      </c>
      <c r="B6693" s="1">
        <v>14873.9</v>
      </c>
      <c r="C6693" s="1">
        <v>194.12</v>
      </c>
      <c r="D6693" s="1">
        <v>-9385.7900000000009</v>
      </c>
      <c r="E6693" s="1">
        <f t="shared" si="312"/>
        <v>-16.888266563930706</v>
      </c>
      <c r="F6693" s="1">
        <f t="shared" si="313"/>
        <v>55.159826393012629</v>
      </c>
      <c r="G6693" s="1">
        <f t="shared" si="314"/>
        <v>-1.2736889280458001</v>
      </c>
    </row>
    <row r="6694" spans="1:7" x14ac:dyDescent="0.2">
      <c r="A6694" s="1">
        <v>194.17</v>
      </c>
      <c r="B6694" s="1">
        <v>14874.8</v>
      </c>
      <c r="C6694" s="1">
        <v>194.17</v>
      </c>
      <c r="D6694" s="1">
        <v>-9386.36</v>
      </c>
      <c r="E6694" s="1">
        <f t="shared" si="312"/>
        <v>-15.984677136079739</v>
      </c>
      <c r="F6694" s="1">
        <f t="shared" si="313"/>
        <v>54.592424943012915</v>
      </c>
      <c r="G6694" s="1">
        <f t="shared" si="314"/>
        <v>-1.2859578010896029</v>
      </c>
    </row>
    <row r="6695" spans="1:7" x14ac:dyDescent="0.2">
      <c r="A6695" s="1">
        <v>194.21</v>
      </c>
      <c r="B6695" s="1">
        <v>14874.4</v>
      </c>
      <c r="C6695" s="1">
        <v>194.21</v>
      </c>
      <c r="D6695" s="1">
        <v>-9385.89</v>
      </c>
      <c r="E6695" s="1">
        <f t="shared" si="312"/>
        <v>-16.381803631492303</v>
      </c>
      <c r="F6695" s="1">
        <f t="shared" si="313"/>
        <v>55.064503783014082</v>
      </c>
      <c r="G6695" s="1">
        <f t="shared" si="314"/>
        <v>-1.2816327876128188</v>
      </c>
    </row>
    <row r="6696" spans="1:7" x14ac:dyDescent="0.2">
      <c r="A6696" s="1">
        <v>194.21</v>
      </c>
      <c r="B6696" s="1">
        <v>14873.9</v>
      </c>
      <c r="C6696" s="1">
        <v>194.21</v>
      </c>
      <c r="D6696" s="1">
        <v>-9385.56</v>
      </c>
      <c r="E6696" s="1">
        <f t="shared" si="312"/>
        <v>-16.881803631492303</v>
      </c>
      <c r="F6696" s="1">
        <f t="shared" si="313"/>
        <v>55.394503783014009</v>
      </c>
      <c r="G6696" s="1">
        <f t="shared" si="314"/>
        <v>-1.2749820233674052</v>
      </c>
    </row>
    <row r="6697" spans="1:7" x14ac:dyDescent="0.2">
      <c r="A6697" s="1">
        <v>194.26</v>
      </c>
      <c r="B6697" s="1">
        <v>14873.9</v>
      </c>
      <c r="C6697" s="1">
        <v>194.26</v>
      </c>
      <c r="D6697" s="1">
        <v>-9385.6299999999901</v>
      </c>
      <c r="E6697" s="1">
        <f t="shared" si="312"/>
        <v>-16.878209295848634</v>
      </c>
      <c r="F6697" s="1">
        <f t="shared" si="313"/>
        <v>55.327102333023397</v>
      </c>
      <c r="G6697" s="1">
        <f t="shared" si="314"/>
        <v>-1.2747017782684302</v>
      </c>
    </row>
    <row r="6698" spans="1:7" x14ac:dyDescent="0.2">
      <c r="A6698" s="1">
        <v>194.31</v>
      </c>
      <c r="B6698" s="1">
        <v>14874.1</v>
      </c>
      <c r="C6698" s="1">
        <v>194.31</v>
      </c>
      <c r="D6698" s="1">
        <v>-9385.74</v>
      </c>
      <c r="E6698" s="1">
        <f t="shared" si="312"/>
        <v>-16.67461223027404</v>
      </c>
      <c r="F6698" s="1">
        <f t="shared" si="313"/>
        <v>55.219700883013722</v>
      </c>
      <c r="G6698" s="1">
        <f t="shared" si="314"/>
        <v>-1.2775345159658853</v>
      </c>
    </row>
    <row r="6699" spans="1:7" x14ac:dyDescent="0.2">
      <c r="A6699" s="1">
        <v>194.36</v>
      </c>
      <c r="B6699" s="1">
        <v>14874</v>
      </c>
      <c r="C6699" s="1">
        <v>194.36</v>
      </c>
      <c r="D6699" s="1">
        <v>-9385.66</v>
      </c>
      <c r="E6699" s="1">
        <f t="shared" si="312"/>
        <v>-16.771012432356834</v>
      </c>
      <c r="F6699" s="1">
        <f t="shared" si="313"/>
        <v>55.302299433013644</v>
      </c>
      <c r="G6699" s="1">
        <f t="shared" si="314"/>
        <v>-1.2763507821665059</v>
      </c>
    </row>
    <row r="6700" spans="1:7" x14ac:dyDescent="0.2">
      <c r="A6700" s="1">
        <v>194.36</v>
      </c>
      <c r="B6700" s="1">
        <v>14874</v>
      </c>
      <c r="C6700" s="1">
        <v>194.36</v>
      </c>
      <c r="D6700" s="1">
        <v>-9385.57</v>
      </c>
      <c r="E6700" s="1">
        <f t="shared" si="312"/>
        <v>-16.771012432356834</v>
      </c>
      <c r="F6700" s="1">
        <f t="shared" si="313"/>
        <v>55.39229943301379</v>
      </c>
      <c r="G6700" s="1">
        <f t="shared" si="314"/>
        <v>-1.2768020756715812</v>
      </c>
    </row>
    <row r="6701" spans="1:7" x14ac:dyDescent="0.2">
      <c r="A6701" s="1">
        <v>194.4</v>
      </c>
      <c r="B6701" s="1">
        <v>14874.3</v>
      </c>
      <c r="C6701" s="1">
        <v>194.4</v>
      </c>
      <c r="D6701" s="1">
        <v>-9385.59</v>
      </c>
      <c r="E6701" s="1">
        <f t="shared" si="312"/>
        <v>-16.46813062511416</v>
      </c>
      <c r="F6701" s="1">
        <f t="shared" si="313"/>
        <v>55.374378273013356</v>
      </c>
      <c r="G6701" s="1">
        <f t="shared" si="314"/>
        <v>-1.2817300324995125</v>
      </c>
    </row>
    <row r="6702" spans="1:7" x14ac:dyDescent="0.2">
      <c r="A6702" s="1">
        <v>194.45</v>
      </c>
      <c r="B6702" s="1">
        <v>14874.5</v>
      </c>
      <c r="C6702" s="1">
        <v>194.45</v>
      </c>
      <c r="D6702" s="1">
        <v>-9385.7800000000007</v>
      </c>
      <c r="E6702" s="1">
        <f t="shared" si="312"/>
        <v>-16.264525902895194</v>
      </c>
      <c r="F6702" s="1">
        <f t="shared" si="313"/>
        <v>55.186976823012849</v>
      </c>
      <c r="G6702" s="1">
        <f t="shared" si="314"/>
        <v>-1.2841935800299371</v>
      </c>
    </row>
    <row r="6703" spans="1:7" x14ac:dyDescent="0.2">
      <c r="A6703" s="1">
        <v>194.5</v>
      </c>
      <c r="B6703" s="1">
        <v>14874.9</v>
      </c>
      <c r="C6703" s="1">
        <v>194.5</v>
      </c>
      <c r="D6703" s="1">
        <v>-9386.09</v>
      </c>
      <c r="E6703" s="1">
        <f t="shared" si="312"/>
        <v>-15.860918441575809</v>
      </c>
      <c r="F6703" s="1">
        <f t="shared" si="313"/>
        <v>54.879575373013353</v>
      </c>
      <c r="G6703" s="1">
        <f t="shared" si="314"/>
        <v>-1.2894494477198646</v>
      </c>
    </row>
    <row r="6704" spans="1:7" x14ac:dyDescent="0.2">
      <c r="A6704" s="1">
        <v>194.54</v>
      </c>
      <c r="B6704" s="1">
        <v>14874.8</v>
      </c>
      <c r="C6704" s="1">
        <v>194.54</v>
      </c>
      <c r="D6704" s="1">
        <v>-9386.02</v>
      </c>
      <c r="E6704" s="1">
        <f t="shared" si="312"/>
        <v>-15.958030498745412</v>
      </c>
      <c r="F6704" s="1">
        <f t="shared" si="313"/>
        <v>54.951654213013065</v>
      </c>
      <c r="G6704" s="1">
        <f t="shared" si="314"/>
        <v>-1.2881687979438401</v>
      </c>
    </row>
    <row r="6705" spans="1:7" x14ac:dyDescent="0.2">
      <c r="A6705" s="1">
        <v>194.54</v>
      </c>
      <c r="B6705" s="1">
        <v>14874.4</v>
      </c>
      <c r="C6705" s="1">
        <v>194.54</v>
      </c>
      <c r="D6705" s="1">
        <v>-9385.77</v>
      </c>
      <c r="E6705" s="1">
        <f t="shared" si="312"/>
        <v>-16.358030498745048</v>
      </c>
      <c r="F6705" s="1">
        <f t="shared" si="313"/>
        <v>55.201654213013065</v>
      </c>
      <c r="G6705" s="1">
        <f t="shared" si="314"/>
        <v>-1.2827078263503515</v>
      </c>
    </row>
    <row r="6706" spans="1:7" x14ac:dyDescent="0.2">
      <c r="A6706" s="1">
        <v>194.59</v>
      </c>
      <c r="B6706" s="1">
        <v>14874.3</v>
      </c>
      <c r="C6706" s="1">
        <v>194.59</v>
      </c>
      <c r="D6706" s="1">
        <v>-9385.69</v>
      </c>
      <c r="E6706" s="1">
        <f t="shared" si="312"/>
        <v>-16.454418100960943</v>
      </c>
      <c r="F6706" s="1">
        <f t="shared" si="313"/>
        <v>55.284252763012994</v>
      </c>
      <c r="G6706" s="1">
        <f t="shared" si="314"/>
        <v>-1.281512502519367</v>
      </c>
    </row>
    <row r="6707" spans="1:7" x14ac:dyDescent="0.2">
      <c r="A6707" s="1">
        <v>194.64</v>
      </c>
      <c r="B6707" s="1">
        <v>14874.5</v>
      </c>
      <c r="C6707" s="1">
        <v>194.64</v>
      </c>
      <c r="D6707" s="1">
        <v>-9385.91</v>
      </c>
      <c r="E6707" s="1">
        <f t="shared" si="312"/>
        <v>-16.250802957316449</v>
      </c>
      <c r="F6707" s="1">
        <f t="shared" si="313"/>
        <v>55.066851313013643</v>
      </c>
      <c r="G6707" s="1">
        <f t="shared" si="314"/>
        <v>-1.2838313779605337</v>
      </c>
    </row>
    <row r="6708" spans="1:7" x14ac:dyDescent="0.2">
      <c r="A6708" s="1">
        <v>194.69</v>
      </c>
      <c r="B6708" s="1">
        <v>14874.8</v>
      </c>
      <c r="C6708" s="1">
        <v>194.69</v>
      </c>
      <c r="D6708" s="1">
        <v>-9386.35</v>
      </c>
      <c r="E6708" s="1">
        <f t="shared" si="312"/>
        <v>-15.947185065400607</v>
      </c>
      <c r="F6708" s="1">
        <f t="shared" si="313"/>
        <v>54.629449863013136</v>
      </c>
      <c r="G6708" s="1">
        <f t="shared" si="314"/>
        <v>-1.2867728761821746</v>
      </c>
    </row>
    <row r="6709" spans="1:7" x14ac:dyDescent="0.2">
      <c r="A6709" s="1">
        <v>194.69</v>
      </c>
      <c r="B6709" s="1">
        <v>14874.8</v>
      </c>
      <c r="C6709" s="1">
        <v>194.69</v>
      </c>
      <c r="D6709" s="1">
        <v>-9386.45999999999</v>
      </c>
      <c r="E6709" s="1">
        <f t="shared" si="312"/>
        <v>-15.947185065400607</v>
      </c>
      <c r="F6709" s="1">
        <f t="shared" si="313"/>
        <v>54.519449863023468</v>
      </c>
      <c r="G6709" s="1">
        <f t="shared" si="314"/>
        <v>-1.2862302335323004</v>
      </c>
    </row>
    <row r="6710" spans="1:7" x14ac:dyDescent="0.2">
      <c r="A6710" s="1">
        <v>194.73</v>
      </c>
      <c r="B6710" s="1">
        <v>14874.6</v>
      </c>
      <c r="C6710" s="1">
        <v>194.73</v>
      </c>
      <c r="D6710" s="1">
        <v>-9386.2199999999993</v>
      </c>
      <c r="E6710" s="1">
        <f t="shared" si="312"/>
        <v>-16.144288771487965</v>
      </c>
      <c r="F6710" s="1">
        <f t="shared" si="313"/>
        <v>54.761528703014157</v>
      </c>
      <c r="G6710" s="1">
        <f t="shared" si="314"/>
        <v>-1.2841070613299375</v>
      </c>
    </row>
    <row r="6711" spans="1:7" x14ac:dyDescent="0.2">
      <c r="A6711" s="1">
        <v>194.78</v>
      </c>
      <c r="B6711" s="1">
        <v>14874.6</v>
      </c>
      <c r="C6711" s="1">
        <v>194.78</v>
      </c>
      <c r="D6711" s="1">
        <v>-9386.1</v>
      </c>
      <c r="E6711" s="1">
        <f t="shared" si="312"/>
        <v>-16.140665926598349</v>
      </c>
      <c r="F6711" s="1">
        <f t="shared" si="313"/>
        <v>54.884127253013141</v>
      </c>
      <c r="G6711" s="1">
        <f t="shared" si="314"/>
        <v>-1.2847738034403335</v>
      </c>
    </row>
    <row r="6712" spans="1:7" x14ac:dyDescent="0.2">
      <c r="A6712" s="1">
        <v>194.83</v>
      </c>
      <c r="B6712" s="1">
        <v>14874.2</v>
      </c>
      <c r="C6712" s="1">
        <v>194.83</v>
      </c>
      <c r="D6712" s="1">
        <v>-9385.83</v>
      </c>
      <c r="E6712" s="1">
        <f t="shared" si="312"/>
        <v>-16.537040326677744</v>
      </c>
      <c r="F6712" s="1">
        <f t="shared" si="313"/>
        <v>55.156725803013572</v>
      </c>
      <c r="G6712" s="1">
        <f t="shared" si="314"/>
        <v>-1.2795054966045534</v>
      </c>
    </row>
    <row r="6713" spans="1:7" x14ac:dyDescent="0.2">
      <c r="A6713" s="1">
        <v>194.83</v>
      </c>
      <c r="B6713" s="1">
        <v>14873.7</v>
      </c>
      <c r="C6713" s="1">
        <v>194.83</v>
      </c>
      <c r="D6713" s="1">
        <v>-9385.58</v>
      </c>
      <c r="E6713" s="1">
        <f t="shared" si="312"/>
        <v>-17.037040326677744</v>
      </c>
      <c r="F6713" s="1">
        <f t="shared" si="313"/>
        <v>55.406725803013572</v>
      </c>
      <c r="G6713" s="1">
        <f t="shared" si="314"/>
        <v>-1.2724817843512117</v>
      </c>
    </row>
    <row r="6714" spans="1:7" x14ac:dyDescent="0.2">
      <c r="A6714" s="1">
        <v>194.87</v>
      </c>
      <c r="B6714" s="1">
        <v>14873.5</v>
      </c>
      <c r="C6714" s="1">
        <v>194.87</v>
      </c>
      <c r="D6714" s="1">
        <v>-9385.6200000000008</v>
      </c>
      <c r="E6714" s="1">
        <f t="shared" si="312"/>
        <v>-17.234137861498393</v>
      </c>
      <c r="F6714" s="1">
        <f t="shared" si="313"/>
        <v>55.368804643012702</v>
      </c>
      <c r="G6714" s="1">
        <f t="shared" si="314"/>
        <v>-1.2690408165921685</v>
      </c>
    </row>
    <row r="6715" spans="1:7" x14ac:dyDescent="0.2">
      <c r="A6715" s="1">
        <v>194.92</v>
      </c>
      <c r="B6715" s="1">
        <v>14873.7</v>
      </c>
      <c r="C6715" s="1">
        <v>194.92</v>
      </c>
      <c r="D6715" s="1">
        <v>-9385.86</v>
      </c>
      <c r="E6715" s="1">
        <f t="shared" si="312"/>
        <v>-17.030507296440334</v>
      </c>
      <c r="F6715" s="1">
        <f t="shared" si="313"/>
        <v>55.131403193012915</v>
      </c>
      <c r="G6715" s="1">
        <f t="shared" si="314"/>
        <v>-1.2711876244001363</v>
      </c>
    </row>
    <row r="6716" spans="1:7" x14ac:dyDescent="0.2">
      <c r="A6716" s="1">
        <v>194.97</v>
      </c>
      <c r="B6716" s="1">
        <v>14874.2</v>
      </c>
      <c r="C6716" s="1">
        <v>194.97</v>
      </c>
      <c r="D6716" s="1">
        <v>-9386.15</v>
      </c>
      <c r="E6716" s="1">
        <f t="shared" si="312"/>
        <v>-16.526873969594597</v>
      </c>
      <c r="F6716" s="1">
        <f t="shared" si="313"/>
        <v>54.844001743013862</v>
      </c>
      <c r="G6716" s="1">
        <f t="shared" si="314"/>
        <v>-1.2781075780236091</v>
      </c>
    </row>
    <row r="6717" spans="1:7" x14ac:dyDescent="0.2">
      <c r="A6717" s="1">
        <v>195.02</v>
      </c>
      <c r="B6717" s="1">
        <v>14874.5</v>
      </c>
      <c r="C6717" s="1">
        <v>195.02</v>
      </c>
      <c r="D6717" s="1">
        <v>-9386.35</v>
      </c>
      <c r="E6717" s="1">
        <f t="shared" si="312"/>
        <v>-16.223237878547693</v>
      </c>
      <c r="F6717" s="1">
        <f t="shared" si="313"/>
        <v>54.646600293013137</v>
      </c>
      <c r="G6717" s="1">
        <f t="shared" si="314"/>
        <v>-1.2822084870133998</v>
      </c>
    </row>
    <row r="6718" spans="1:7" x14ac:dyDescent="0.2">
      <c r="A6718" s="1">
        <v>195.02</v>
      </c>
      <c r="B6718" s="1">
        <v>14874.5</v>
      </c>
      <c r="C6718" s="1">
        <v>195.02</v>
      </c>
      <c r="D6718" s="1">
        <v>-9386.34</v>
      </c>
      <c r="E6718" s="1">
        <f t="shared" si="312"/>
        <v>-16.223237878547693</v>
      </c>
      <c r="F6718" s="1">
        <f t="shared" si="313"/>
        <v>54.656600293013355</v>
      </c>
      <c r="G6718" s="1">
        <f t="shared" si="314"/>
        <v>-1.2822584048091101</v>
      </c>
    </row>
    <row r="6719" spans="1:7" x14ac:dyDescent="0.2">
      <c r="A6719" s="1">
        <v>195.06</v>
      </c>
      <c r="B6719" s="1">
        <v>14874.5</v>
      </c>
      <c r="C6719" s="1">
        <v>195.06</v>
      </c>
      <c r="D6719" s="1">
        <v>-9386.26</v>
      </c>
      <c r="E6719" s="1">
        <f t="shared" si="312"/>
        <v>-16.220327013862345</v>
      </c>
      <c r="F6719" s="1">
        <f t="shared" si="313"/>
        <v>54.738679133013285</v>
      </c>
      <c r="G6719" s="1">
        <f t="shared" si="314"/>
        <v>-1.2827163750855686</v>
      </c>
    </row>
    <row r="6720" spans="1:7" x14ac:dyDescent="0.2">
      <c r="A6720" s="1">
        <v>195.11</v>
      </c>
      <c r="B6720" s="1">
        <v>14874.3</v>
      </c>
      <c r="C6720" s="1">
        <v>195.11</v>
      </c>
      <c r="D6720" s="1">
        <v>-9386.19</v>
      </c>
      <c r="E6720" s="1">
        <f t="shared" si="312"/>
        <v>-16.416685941170016</v>
      </c>
      <c r="F6720" s="1">
        <f t="shared" si="313"/>
        <v>54.811277683012989</v>
      </c>
      <c r="G6720" s="1">
        <f t="shared" si="314"/>
        <v>-1.2797864526878269</v>
      </c>
    </row>
    <row r="6721" spans="1:7" x14ac:dyDescent="0.2">
      <c r="A6721" s="1">
        <v>195.16</v>
      </c>
      <c r="B6721" s="1">
        <v>14874.3</v>
      </c>
      <c r="C6721" s="1">
        <v>195.16</v>
      </c>
      <c r="D6721" s="1">
        <v>-9386.20999999999</v>
      </c>
      <c r="E6721" s="1">
        <f t="shared" si="312"/>
        <v>-16.413042097517245</v>
      </c>
      <c r="F6721" s="1">
        <f t="shared" si="313"/>
        <v>54.793876233023468</v>
      </c>
      <c r="G6721" s="1">
        <f t="shared" si="314"/>
        <v>-1.2797601904054594</v>
      </c>
    </row>
    <row r="6722" spans="1:7" x14ac:dyDescent="0.2">
      <c r="A6722" s="1">
        <v>195.16</v>
      </c>
      <c r="B6722" s="1">
        <v>14874.6</v>
      </c>
      <c r="C6722" s="1">
        <v>195.16</v>
      </c>
      <c r="D6722" s="1">
        <v>-9386.41</v>
      </c>
      <c r="E6722" s="1">
        <f t="shared" si="312"/>
        <v>-16.113042097516153</v>
      </c>
      <c r="F6722" s="1">
        <f t="shared" si="313"/>
        <v>54.593876233013646</v>
      </c>
      <c r="G6722" s="1">
        <f t="shared" si="314"/>
        <v>-1.2838007283101198</v>
      </c>
    </row>
    <row r="6723" spans="1:7" x14ac:dyDescent="0.2">
      <c r="A6723" s="1">
        <v>195.2</v>
      </c>
      <c r="B6723" s="1">
        <v>14874.7</v>
      </c>
      <c r="C6723" s="1">
        <v>195.2</v>
      </c>
      <c r="D6723" s="1">
        <v>-9386.61</v>
      </c>
      <c r="E6723" s="1">
        <f t="shared" ref="E6723:E6786" si="315">B6723-$E$8966-( -0.000003218*A6723^3 + 0.0013294*A6723^2 - 0.2241*A6723 + 23.238)</f>
        <v>-16.010125025880718</v>
      </c>
      <c r="F6723" s="1">
        <f t="shared" ref="F6723:F6786" si="316">D6723-$G$8966-(-0.051971*A6723 + 8.4018)</f>
        <v>54.395955073012921</v>
      </c>
      <c r="G6723" s="1">
        <f t="shared" ref="G6723:G6786" si="317">ATAN(F6723/E6723)</f>
        <v>-1.2845534504190192</v>
      </c>
    </row>
    <row r="6724" spans="1:7" x14ac:dyDescent="0.2">
      <c r="A6724" s="1">
        <v>195.25</v>
      </c>
      <c r="B6724" s="1">
        <v>14874.7</v>
      </c>
      <c r="C6724" s="1">
        <v>195.25</v>
      </c>
      <c r="D6724" s="1">
        <v>-9386.77</v>
      </c>
      <c r="E6724" s="1">
        <f t="shared" si="315"/>
        <v>-16.006476188418468</v>
      </c>
      <c r="F6724" s="1">
        <f t="shared" si="316"/>
        <v>54.238553623013061</v>
      </c>
      <c r="G6724" s="1">
        <f t="shared" si="317"/>
        <v>-1.2838294694436907</v>
      </c>
    </row>
    <row r="6725" spans="1:7" x14ac:dyDescent="0.2">
      <c r="A6725" s="1">
        <v>195.3</v>
      </c>
      <c r="B6725" s="1">
        <v>14874.6</v>
      </c>
      <c r="C6725" s="1">
        <v>195.3</v>
      </c>
      <c r="D6725" s="1">
        <v>-9386.7999999999993</v>
      </c>
      <c r="E6725" s="1">
        <f t="shared" si="315"/>
        <v>-16.102824573239076</v>
      </c>
      <c r="F6725" s="1">
        <f t="shared" si="316"/>
        <v>54.211152173014227</v>
      </c>
      <c r="G6725" s="1">
        <f t="shared" si="317"/>
        <v>-1.2820582864987684</v>
      </c>
    </row>
    <row r="6726" spans="1:7" x14ac:dyDescent="0.2">
      <c r="A6726" s="1">
        <v>195.3</v>
      </c>
      <c r="B6726" s="1">
        <v>14874.2</v>
      </c>
      <c r="C6726" s="1">
        <v>195.3</v>
      </c>
      <c r="D6726" s="1">
        <v>-9386.5300000000007</v>
      </c>
      <c r="E6726" s="1">
        <f t="shared" si="315"/>
        <v>-16.502824573238712</v>
      </c>
      <c r="F6726" s="1">
        <f t="shared" si="316"/>
        <v>54.481152173012845</v>
      </c>
      <c r="G6726" s="1">
        <f t="shared" si="317"/>
        <v>-1.276672979838122</v>
      </c>
    </row>
    <row r="6727" spans="1:7" x14ac:dyDescent="0.2">
      <c r="A6727" s="1">
        <v>195.35</v>
      </c>
      <c r="B6727" s="1">
        <v>14873.9</v>
      </c>
      <c r="C6727" s="1">
        <v>195.35</v>
      </c>
      <c r="D6727" s="1">
        <v>-9386.11</v>
      </c>
      <c r="E6727" s="1">
        <f t="shared" si="315"/>
        <v>-16.799170177929057</v>
      </c>
      <c r="F6727" s="1">
        <f t="shared" si="316"/>
        <v>54.903750723012919</v>
      </c>
      <c r="G6727" s="1">
        <f t="shared" si="317"/>
        <v>-1.2738670177576799</v>
      </c>
    </row>
    <row r="6728" spans="1:7" x14ac:dyDescent="0.2">
      <c r="A6728" s="1">
        <v>195.39</v>
      </c>
      <c r="B6728" s="1">
        <v>14873.8</v>
      </c>
      <c r="C6728" s="1">
        <v>195.39</v>
      </c>
      <c r="D6728" s="1">
        <v>-9385.95999999999</v>
      </c>
      <c r="E6728" s="1">
        <f t="shared" si="315"/>
        <v>-16.89624465836463</v>
      </c>
      <c r="F6728" s="1">
        <f t="shared" si="316"/>
        <v>55.055829563023465</v>
      </c>
      <c r="G6728" s="1">
        <f t="shared" si="317"/>
        <v>-1.2730278046690089</v>
      </c>
    </row>
    <row r="6729" spans="1:7" x14ac:dyDescent="0.2">
      <c r="A6729" s="1">
        <v>195.44</v>
      </c>
      <c r="B6729" s="1">
        <v>14873.5</v>
      </c>
      <c r="C6729" s="1">
        <v>195.44</v>
      </c>
      <c r="D6729" s="1">
        <v>-9385.8799999999901</v>
      </c>
      <c r="E6729" s="1">
        <f t="shared" si="315"/>
        <v>-17.192585252735334</v>
      </c>
      <c r="F6729" s="1">
        <f t="shared" si="316"/>
        <v>55.138428113023394</v>
      </c>
      <c r="G6729" s="1">
        <f t="shared" si="317"/>
        <v>-1.2685423099592006</v>
      </c>
    </row>
    <row r="6730" spans="1:7" x14ac:dyDescent="0.2">
      <c r="A6730" s="1">
        <v>195.49</v>
      </c>
      <c r="B6730" s="1">
        <v>14873.3</v>
      </c>
      <c r="C6730" s="1">
        <v>195.49</v>
      </c>
      <c r="D6730" s="1">
        <v>-9385.81</v>
      </c>
      <c r="E6730" s="1">
        <f t="shared" si="315"/>
        <v>-17.38892306021868</v>
      </c>
      <c r="F6730" s="1">
        <f t="shared" si="316"/>
        <v>55.21102666301401</v>
      </c>
      <c r="G6730" s="1">
        <f t="shared" si="317"/>
        <v>-1.265677525578139</v>
      </c>
    </row>
    <row r="6731" spans="1:7" x14ac:dyDescent="0.2">
      <c r="A6731" s="1">
        <v>195.49</v>
      </c>
      <c r="B6731" s="1">
        <v>14873.4</v>
      </c>
      <c r="C6731" s="1">
        <v>195.49</v>
      </c>
      <c r="D6731" s="1">
        <v>-9385.77</v>
      </c>
      <c r="E6731" s="1">
        <f t="shared" si="315"/>
        <v>-17.288923060218316</v>
      </c>
      <c r="F6731" s="1">
        <f t="shared" si="316"/>
        <v>55.251026663013064</v>
      </c>
      <c r="G6731" s="1">
        <f t="shared" si="317"/>
        <v>-1.2675326326711676</v>
      </c>
    </row>
    <row r="6732" spans="1:7" x14ac:dyDescent="0.2">
      <c r="A6732" s="1">
        <v>195.53</v>
      </c>
      <c r="B6732" s="1">
        <v>14873.4</v>
      </c>
      <c r="C6732" s="1">
        <v>195.53</v>
      </c>
      <c r="D6732" s="1">
        <v>-9385.66</v>
      </c>
      <c r="E6732" s="1">
        <f t="shared" si="315"/>
        <v>-17.285991298022616</v>
      </c>
      <c r="F6732" s="1">
        <f t="shared" si="316"/>
        <v>55.363105503013649</v>
      </c>
      <c r="G6732" s="1">
        <f t="shared" si="317"/>
        <v>-1.2681579683654907</v>
      </c>
    </row>
    <row r="6733" spans="1:7" x14ac:dyDescent="0.2">
      <c r="A6733" s="1">
        <v>195.58</v>
      </c>
      <c r="B6733" s="1">
        <v>14873.3</v>
      </c>
      <c r="C6733" s="1">
        <v>195.58</v>
      </c>
      <c r="D6733" s="1">
        <v>-9385.83</v>
      </c>
      <c r="E6733" s="1">
        <f t="shared" si="315"/>
        <v>-17.38232408302375</v>
      </c>
      <c r="F6733" s="1">
        <f t="shared" si="316"/>
        <v>55.195704053013571</v>
      </c>
      <c r="G6733" s="1">
        <f t="shared" si="317"/>
        <v>-1.2657067501223467</v>
      </c>
    </row>
    <row r="6734" spans="1:7" x14ac:dyDescent="0.2">
      <c r="A6734" s="1">
        <v>195.63</v>
      </c>
      <c r="B6734" s="1">
        <v>14873.6</v>
      </c>
      <c r="C6734" s="1">
        <v>195.63</v>
      </c>
      <c r="D6734" s="1">
        <v>-9386.25</v>
      </c>
      <c r="E6734" s="1">
        <f t="shared" si="315"/>
        <v>-17.078654074376828</v>
      </c>
      <c r="F6734" s="1">
        <f t="shared" si="316"/>
        <v>54.778302603013501</v>
      </c>
      <c r="G6734" s="1">
        <f t="shared" si="317"/>
        <v>-1.2685696174806322</v>
      </c>
    </row>
    <row r="6735" spans="1:7" x14ac:dyDescent="0.2">
      <c r="A6735" s="1">
        <v>195.63</v>
      </c>
      <c r="B6735" s="1">
        <v>14873.6</v>
      </c>
      <c r="C6735" s="1">
        <v>195.63</v>
      </c>
      <c r="D6735" s="1">
        <v>-9386.41</v>
      </c>
      <c r="E6735" s="1">
        <f t="shared" si="315"/>
        <v>-17.078654074376828</v>
      </c>
      <c r="F6735" s="1">
        <f t="shared" si="316"/>
        <v>54.618302603013646</v>
      </c>
      <c r="G6735" s="1">
        <f t="shared" si="317"/>
        <v>-1.267737420485691</v>
      </c>
    </row>
    <row r="6736" spans="1:7" x14ac:dyDescent="0.2">
      <c r="A6736" s="1">
        <v>195.68</v>
      </c>
      <c r="B6736" s="1">
        <v>14873.5</v>
      </c>
      <c r="C6736" s="1">
        <v>195.68</v>
      </c>
      <c r="D6736" s="1">
        <v>-9386.31</v>
      </c>
      <c r="E6736" s="1">
        <f t="shared" si="315"/>
        <v>-17.17498126967126</v>
      </c>
      <c r="F6736" s="1">
        <f t="shared" si="316"/>
        <v>54.720901153014012</v>
      </c>
      <c r="G6736" s="1">
        <f t="shared" si="317"/>
        <v>-1.2666682897683093</v>
      </c>
    </row>
    <row r="6737" spans="1:7" x14ac:dyDescent="0.2">
      <c r="A6737" s="1">
        <v>195.72</v>
      </c>
      <c r="B6737" s="1">
        <v>14873.5</v>
      </c>
      <c r="C6737" s="1">
        <v>195.72</v>
      </c>
      <c r="D6737" s="1">
        <v>-9386.16</v>
      </c>
      <c r="E6737" s="1">
        <f t="shared" si="315"/>
        <v>-17.172041011121372</v>
      </c>
      <c r="F6737" s="1">
        <f t="shared" si="316"/>
        <v>54.872979993013644</v>
      </c>
      <c r="G6737" s="1">
        <f t="shared" si="317"/>
        <v>-1.267509149877071</v>
      </c>
    </row>
    <row r="6738" spans="1:7" x14ac:dyDescent="0.2">
      <c r="A6738" s="1">
        <v>195.77</v>
      </c>
      <c r="B6738" s="1">
        <v>14873.3</v>
      </c>
      <c r="C6738" s="1">
        <v>195.77</v>
      </c>
      <c r="D6738" s="1">
        <v>-9385.9500000000007</v>
      </c>
      <c r="E6738" s="1">
        <f t="shared" si="315"/>
        <v>-17.368363167425976</v>
      </c>
      <c r="F6738" s="1">
        <f t="shared" si="316"/>
        <v>55.085578543012772</v>
      </c>
      <c r="G6738" s="1">
        <f t="shared" si="317"/>
        <v>-1.2653645833614398</v>
      </c>
    </row>
    <row r="6739" spans="1:7" x14ac:dyDescent="0.2">
      <c r="A6739" s="1">
        <v>195.77</v>
      </c>
      <c r="B6739" s="1">
        <v>14873.2</v>
      </c>
      <c r="C6739" s="1">
        <v>195.77</v>
      </c>
      <c r="D6739" s="1">
        <v>-9385.76</v>
      </c>
      <c r="E6739" s="1">
        <f t="shared" si="315"/>
        <v>-17.468363167424521</v>
      </c>
      <c r="F6739" s="1">
        <f t="shared" si="316"/>
        <v>55.275578543013282</v>
      </c>
      <c r="G6739" s="1">
        <f t="shared" si="317"/>
        <v>-1.2647049713133156</v>
      </c>
    </row>
    <row r="6740" spans="1:7" x14ac:dyDescent="0.2">
      <c r="A6740" s="1">
        <v>195.82</v>
      </c>
      <c r="B6740" s="1">
        <v>14873.4</v>
      </c>
      <c r="C6740" s="1">
        <v>195.82</v>
      </c>
      <c r="D6740" s="1">
        <v>-9385.7900000000009</v>
      </c>
      <c r="E6740" s="1">
        <f t="shared" si="315"/>
        <v>-17.264682520911588</v>
      </c>
      <c r="F6740" s="1">
        <f t="shared" si="316"/>
        <v>55.248177093012629</v>
      </c>
      <c r="G6740" s="1">
        <f t="shared" si="317"/>
        <v>-1.2679176061740747</v>
      </c>
    </row>
    <row r="6741" spans="1:7" x14ac:dyDescent="0.2">
      <c r="A6741" s="1">
        <v>195.86</v>
      </c>
      <c r="B6741" s="1">
        <v>14873.7</v>
      </c>
      <c r="C6741" s="1">
        <v>195.86</v>
      </c>
      <c r="D6741" s="1">
        <v>-9385.8700000000008</v>
      </c>
      <c r="E6741" s="1">
        <f t="shared" si="315"/>
        <v>-16.961735984048502</v>
      </c>
      <c r="F6741" s="1">
        <f t="shared" si="316"/>
        <v>55.170255933012704</v>
      </c>
      <c r="G6741" s="1">
        <f t="shared" si="317"/>
        <v>-1.2725247101588222</v>
      </c>
    </row>
    <row r="6742" spans="1:7" x14ac:dyDescent="0.2">
      <c r="A6742" s="1">
        <v>195.91</v>
      </c>
      <c r="B6742" s="1">
        <v>14874.2</v>
      </c>
      <c r="C6742" s="1">
        <v>195.91</v>
      </c>
      <c r="D6742" s="1">
        <v>-9386.20999999999</v>
      </c>
      <c r="E6742" s="1">
        <f t="shared" si="315"/>
        <v>-16.458050286380239</v>
      </c>
      <c r="F6742" s="1">
        <f t="shared" si="316"/>
        <v>54.832854483023468</v>
      </c>
      <c r="G6742" s="1">
        <f t="shared" si="317"/>
        <v>-1.2792024417286658</v>
      </c>
    </row>
    <row r="6743" spans="1:7" x14ac:dyDescent="0.2">
      <c r="A6743" s="1">
        <v>195.96</v>
      </c>
      <c r="B6743" s="1">
        <v>14874.8</v>
      </c>
      <c r="C6743" s="1">
        <v>195.96</v>
      </c>
      <c r="D6743" s="1">
        <v>-9386.74</v>
      </c>
      <c r="E6743" s="1">
        <f t="shared" si="315"/>
        <v>-15.854361779137719</v>
      </c>
      <c r="F6743" s="1">
        <f t="shared" si="316"/>
        <v>54.30545303301372</v>
      </c>
      <c r="G6743" s="1">
        <f t="shared" si="317"/>
        <v>-1.2867430727768436</v>
      </c>
    </row>
    <row r="6744" spans="1:7" x14ac:dyDescent="0.2">
      <c r="A6744" s="1">
        <v>195.96</v>
      </c>
      <c r="B6744" s="1">
        <v>14874.8</v>
      </c>
      <c r="C6744" s="1">
        <v>195.96</v>
      </c>
      <c r="D6744" s="1">
        <v>-9386.82</v>
      </c>
      <c r="E6744" s="1">
        <f t="shared" si="315"/>
        <v>-15.854361779137719</v>
      </c>
      <c r="F6744" s="1">
        <f t="shared" si="316"/>
        <v>54.225453033013792</v>
      </c>
      <c r="G6744" s="1">
        <f t="shared" si="317"/>
        <v>-1.2863462299248849</v>
      </c>
    </row>
    <row r="6745" spans="1:7" x14ac:dyDescent="0.2">
      <c r="A6745" s="1">
        <v>196.01</v>
      </c>
      <c r="B6745" s="1">
        <v>14874.5</v>
      </c>
      <c r="C6745" s="1">
        <v>196.01</v>
      </c>
      <c r="D6745" s="1">
        <v>-9386.6200000000008</v>
      </c>
      <c r="E6745" s="1">
        <f t="shared" si="315"/>
        <v>-16.150670459903822</v>
      </c>
      <c r="F6745" s="1">
        <f t="shared" si="316"/>
        <v>54.428051583012703</v>
      </c>
      <c r="G6745" s="1">
        <f t="shared" si="317"/>
        <v>-1.2823382623353177</v>
      </c>
    </row>
    <row r="6746" spans="1:7" x14ac:dyDescent="0.2">
      <c r="A6746" s="1">
        <v>196.06</v>
      </c>
      <c r="B6746" s="1">
        <v>14874.4</v>
      </c>
      <c r="C6746" s="1">
        <v>196.06</v>
      </c>
      <c r="D6746" s="1">
        <v>-9386.51</v>
      </c>
      <c r="E6746" s="1">
        <f t="shared" si="315"/>
        <v>-16.24697632626831</v>
      </c>
      <c r="F6746" s="1">
        <f t="shared" si="316"/>
        <v>54.540650133013287</v>
      </c>
      <c r="G6746" s="1">
        <f t="shared" si="317"/>
        <v>-1.2812787575552071</v>
      </c>
    </row>
    <row r="6747" spans="1:7" x14ac:dyDescent="0.2">
      <c r="A6747" s="1">
        <v>196.11</v>
      </c>
      <c r="B6747" s="1">
        <v>14874</v>
      </c>
      <c r="C6747" s="1">
        <v>196.11</v>
      </c>
      <c r="D6747" s="1">
        <v>-9386.23</v>
      </c>
      <c r="E6747" s="1">
        <f t="shared" si="315"/>
        <v>-16.643279375815883</v>
      </c>
      <c r="F6747" s="1">
        <f t="shared" si="316"/>
        <v>54.823248683013936</v>
      </c>
      <c r="G6747" s="1">
        <f t="shared" si="317"/>
        <v>-1.27605774645425</v>
      </c>
    </row>
    <row r="6748" spans="1:7" x14ac:dyDescent="0.2">
      <c r="A6748" s="1">
        <v>196.11</v>
      </c>
      <c r="B6748" s="1">
        <v>14873.3</v>
      </c>
      <c r="C6748" s="1">
        <v>196.11</v>
      </c>
      <c r="D6748" s="1">
        <v>-9385.9</v>
      </c>
      <c r="E6748" s="1">
        <f t="shared" si="315"/>
        <v>-17.343279375816611</v>
      </c>
      <c r="F6748" s="1">
        <f t="shared" si="316"/>
        <v>55.153248683013864</v>
      </c>
      <c r="G6748" s="1">
        <f t="shared" si="317"/>
        <v>-1.2661303182015433</v>
      </c>
    </row>
    <row r="6749" spans="1:7" x14ac:dyDescent="0.2">
      <c r="A6749" s="1">
        <v>196.15</v>
      </c>
      <c r="B6749" s="1">
        <v>14873.3</v>
      </c>
      <c r="C6749" s="1">
        <v>196.15</v>
      </c>
      <c r="D6749" s="1">
        <v>-9385.98</v>
      </c>
      <c r="E6749" s="1">
        <f t="shared" si="315"/>
        <v>-17.34031978572542</v>
      </c>
      <c r="F6749" s="1">
        <f t="shared" si="316"/>
        <v>55.075327523013939</v>
      </c>
      <c r="G6749" s="1">
        <f t="shared" si="317"/>
        <v>-1.2657743975752016</v>
      </c>
    </row>
    <row r="6750" spans="1:7" x14ac:dyDescent="0.2">
      <c r="A6750" s="1">
        <v>196.2</v>
      </c>
      <c r="B6750" s="1">
        <v>14873.5</v>
      </c>
      <c r="C6750" s="1">
        <v>196.2</v>
      </c>
      <c r="D6750" s="1">
        <v>-9386.31</v>
      </c>
      <c r="E6750" s="1">
        <f t="shared" si="315"/>
        <v>-17.136617758921442</v>
      </c>
      <c r="F6750" s="1">
        <f t="shared" si="316"/>
        <v>54.747926073014014</v>
      </c>
      <c r="G6750" s="1">
        <f t="shared" si="317"/>
        <v>-1.2674474083088885</v>
      </c>
    </row>
    <row r="6751" spans="1:7" x14ac:dyDescent="0.2">
      <c r="A6751" s="1">
        <v>196.24</v>
      </c>
      <c r="B6751" s="1">
        <v>14873.5</v>
      </c>
      <c r="C6751" s="1">
        <v>196.24</v>
      </c>
      <c r="D6751" s="1">
        <v>-9386.36</v>
      </c>
      <c r="E6751" s="1">
        <f t="shared" si="315"/>
        <v>-17.13365410462141</v>
      </c>
      <c r="F6751" s="1">
        <f t="shared" si="316"/>
        <v>54.700004913012918</v>
      </c>
      <c r="G6751" s="1">
        <f t="shared" si="317"/>
        <v>-1.2672470167037404</v>
      </c>
    </row>
    <row r="6752" spans="1:7" x14ac:dyDescent="0.2">
      <c r="A6752" s="1">
        <v>196.24</v>
      </c>
      <c r="B6752" s="1">
        <v>14873.4</v>
      </c>
      <c r="C6752" s="1">
        <v>196.24</v>
      </c>
      <c r="D6752" s="1">
        <v>-9386.2000000000007</v>
      </c>
      <c r="E6752" s="1">
        <f t="shared" si="315"/>
        <v>-17.233654104621774</v>
      </c>
      <c r="F6752" s="1">
        <f t="shared" si="316"/>
        <v>54.860004913012773</v>
      </c>
      <c r="G6752" s="1">
        <f t="shared" si="317"/>
        <v>-1.2664191897855996</v>
      </c>
    </row>
    <row r="6753" spans="1:7" x14ac:dyDescent="0.2">
      <c r="A6753" s="1">
        <v>196.29</v>
      </c>
      <c r="B6753" s="1">
        <v>14873.5</v>
      </c>
      <c r="C6753" s="1">
        <v>196.29</v>
      </c>
      <c r="D6753" s="1">
        <v>-9386.2000000000007</v>
      </c>
      <c r="E6753" s="1">
        <f t="shared" si="315"/>
        <v>-17.129946993647241</v>
      </c>
      <c r="F6753" s="1">
        <f t="shared" si="316"/>
        <v>54.862603463012775</v>
      </c>
      <c r="G6753" s="1">
        <f t="shared" si="317"/>
        <v>-1.2681541955361417</v>
      </c>
    </row>
    <row r="6754" spans="1:7" x14ac:dyDescent="0.2">
      <c r="A6754" s="1">
        <v>196.34</v>
      </c>
      <c r="B6754" s="1">
        <v>14873.6</v>
      </c>
      <c r="C6754" s="1">
        <v>196.34</v>
      </c>
      <c r="D6754" s="1">
        <v>-9386.17</v>
      </c>
      <c r="E6754" s="1">
        <f t="shared" si="315"/>
        <v>-17.0262370547544</v>
      </c>
      <c r="F6754" s="1">
        <f t="shared" si="316"/>
        <v>54.895202013013431</v>
      </c>
      <c r="G6754" s="1">
        <f t="shared" si="317"/>
        <v>-1.2700456684352239</v>
      </c>
    </row>
    <row r="6755" spans="1:7" x14ac:dyDescent="0.2">
      <c r="A6755" s="1">
        <v>196.39</v>
      </c>
      <c r="B6755" s="1">
        <v>14873.6</v>
      </c>
      <c r="C6755" s="1">
        <v>196.39</v>
      </c>
      <c r="D6755" s="1">
        <v>-9386.08</v>
      </c>
      <c r="E6755" s="1">
        <f t="shared" si="315"/>
        <v>-17.022524285530135</v>
      </c>
      <c r="F6755" s="1">
        <f t="shared" si="316"/>
        <v>54.987800563013572</v>
      </c>
      <c r="G6755" s="1">
        <f t="shared" si="317"/>
        <v>-1.2705838198332882</v>
      </c>
    </row>
    <row r="6756" spans="1:7" x14ac:dyDescent="0.2">
      <c r="A6756" s="1">
        <v>196.43</v>
      </c>
      <c r="B6756" s="1">
        <v>14873.6</v>
      </c>
      <c r="C6756" s="1">
        <v>196.43</v>
      </c>
      <c r="D6756" s="1">
        <v>-9386.1299999999901</v>
      </c>
      <c r="E6756" s="1">
        <f t="shared" si="315"/>
        <v>-17.019552030689958</v>
      </c>
      <c r="F6756" s="1">
        <f t="shared" si="316"/>
        <v>54.939879403023397</v>
      </c>
      <c r="G6756" s="1">
        <f t="shared" si="317"/>
        <v>-1.2703867939213538</v>
      </c>
    </row>
    <row r="6757" spans="1:7" x14ac:dyDescent="0.2">
      <c r="A6757" s="1">
        <v>196.43</v>
      </c>
      <c r="B6757" s="1">
        <v>14873.6</v>
      </c>
      <c r="C6757" s="1">
        <v>196.43</v>
      </c>
      <c r="D6757" s="1">
        <v>-9386.34</v>
      </c>
      <c r="E6757" s="1">
        <f t="shared" si="315"/>
        <v>-17.019552030689958</v>
      </c>
      <c r="F6757" s="1">
        <f t="shared" si="316"/>
        <v>54.729879403013356</v>
      </c>
      <c r="G6757" s="1">
        <f t="shared" si="317"/>
        <v>-1.2693025879834141</v>
      </c>
    </row>
    <row r="6758" spans="1:7" x14ac:dyDescent="0.2">
      <c r="A6758" s="1">
        <v>196.48</v>
      </c>
      <c r="B6758" s="1">
        <v>14873.7</v>
      </c>
      <c r="C6758" s="1">
        <v>196.48</v>
      </c>
      <c r="D6758" s="1">
        <v>-9386.4500000000007</v>
      </c>
      <c r="E6758" s="1">
        <f t="shared" si="315"/>
        <v>-16.915834160786062</v>
      </c>
      <c r="F6758" s="1">
        <f t="shared" si="316"/>
        <v>54.622477953012776</v>
      </c>
      <c r="G6758" s="1">
        <f t="shared" si="317"/>
        <v>-1.2704768608341155</v>
      </c>
    </row>
    <row r="6759" spans="1:7" x14ac:dyDescent="0.2">
      <c r="A6759" s="1">
        <v>196.53</v>
      </c>
      <c r="B6759" s="1">
        <v>14873.7</v>
      </c>
      <c r="C6759" s="1">
        <v>196.53</v>
      </c>
      <c r="D6759" s="1">
        <v>-9386.48</v>
      </c>
      <c r="E6759" s="1">
        <f t="shared" si="315"/>
        <v>-16.91211345379293</v>
      </c>
      <c r="F6759" s="1">
        <f t="shared" si="316"/>
        <v>54.595076503013942</v>
      </c>
      <c r="G6759" s="1">
        <f t="shared" si="317"/>
        <v>-1.2703972194172883</v>
      </c>
    </row>
    <row r="6760" spans="1:7" x14ac:dyDescent="0.2">
      <c r="A6760" s="1">
        <v>196.57</v>
      </c>
      <c r="B6760" s="1">
        <v>14873.6</v>
      </c>
      <c r="C6760" s="1">
        <v>196.57</v>
      </c>
      <c r="D6760" s="1">
        <v>-9386.5300000000007</v>
      </c>
      <c r="E6760" s="1">
        <f t="shared" si="315"/>
        <v>-17.009134843872406</v>
      </c>
      <c r="F6760" s="1">
        <f t="shared" si="316"/>
        <v>54.547155343012847</v>
      </c>
      <c r="G6760" s="1">
        <f t="shared" si="317"/>
        <v>-1.2685270556639319</v>
      </c>
    </row>
    <row r="6761" spans="1:7" x14ac:dyDescent="0.2">
      <c r="A6761" s="1">
        <v>196.57</v>
      </c>
      <c r="B6761" s="1">
        <v>14873.4</v>
      </c>
      <c r="C6761" s="1">
        <v>196.57</v>
      </c>
      <c r="D6761" s="1">
        <v>-9386.5300000000007</v>
      </c>
      <c r="E6761" s="1">
        <f t="shared" si="315"/>
        <v>-17.209134843873134</v>
      </c>
      <c r="F6761" s="1">
        <f t="shared" si="316"/>
        <v>54.547155343012847</v>
      </c>
      <c r="G6761" s="1">
        <f t="shared" si="317"/>
        <v>-1.2651889157598255</v>
      </c>
    </row>
    <row r="6762" spans="1:7" x14ac:dyDescent="0.2">
      <c r="A6762" s="1">
        <v>196.62</v>
      </c>
      <c r="B6762" s="1">
        <v>14873.1</v>
      </c>
      <c r="C6762" s="1">
        <v>196.62</v>
      </c>
      <c r="D6762" s="1">
        <v>-9386.44</v>
      </c>
      <c r="E6762" s="1">
        <f t="shared" si="315"/>
        <v>-17.50540902403597</v>
      </c>
      <c r="F6762" s="1">
        <f t="shared" si="316"/>
        <v>54.639753893012994</v>
      </c>
      <c r="G6762" s="1">
        <f t="shared" si="317"/>
        <v>-1.2607499681162539</v>
      </c>
    </row>
    <row r="6763" spans="1:7" x14ac:dyDescent="0.2">
      <c r="A6763" s="1">
        <v>196.67</v>
      </c>
      <c r="B6763" s="1">
        <v>14872.9</v>
      </c>
      <c r="C6763" s="1">
        <v>196.67</v>
      </c>
      <c r="D6763" s="1">
        <v>-9386.2900000000009</v>
      </c>
      <c r="E6763" s="1">
        <f t="shared" si="315"/>
        <v>-17.701680360352867</v>
      </c>
      <c r="F6763" s="1">
        <f t="shared" si="316"/>
        <v>54.792352443012632</v>
      </c>
      <c r="G6763" s="1">
        <f t="shared" si="317"/>
        <v>-1.258312439588412</v>
      </c>
    </row>
    <row r="6764" spans="1:7" x14ac:dyDescent="0.2">
      <c r="A6764" s="1">
        <v>196.72</v>
      </c>
      <c r="B6764" s="1">
        <v>14872.7</v>
      </c>
      <c r="C6764" s="1">
        <v>196.72</v>
      </c>
      <c r="D6764" s="1">
        <v>-9386.02</v>
      </c>
      <c r="E6764" s="1">
        <f t="shared" si="315"/>
        <v>-17.89794885040704</v>
      </c>
      <c r="F6764" s="1">
        <f t="shared" si="316"/>
        <v>55.064950993013063</v>
      </c>
      <c r="G6764" s="1">
        <f t="shared" si="317"/>
        <v>-1.2565342088578046</v>
      </c>
    </row>
    <row r="6765" spans="1:7" x14ac:dyDescent="0.2">
      <c r="A6765" s="1">
        <v>196.72</v>
      </c>
      <c r="B6765" s="1">
        <v>14872.7</v>
      </c>
      <c r="C6765" s="1">
        <v>196.72</v>
      </c>
      <c r="D6765" s="1">
        <v>-9385.86</v>
      </c>
      <c r="E6765" s="1">
        <f t="shared" si="315"/>
        <v>-17.89794885040704</v>
      </c>
      <c r="F6765" s="1">
        <f t="shared" si="316"/>
        <v>55.224950993012918</v>
      </c>
      <c r="G6765" s="1">
        <f t="shared" si="317"/>
        <v>-1.2573861633716326</v>
      </c>
    </row>
    <row r="6766" spans="1:7" x14ac:dyDescent="0.2">
      <c r="A6766" s="1">
        <v>196.76</v>
      </c>
      <c r="B6766" s="1">
        <v>14873.2</v>
      </c>
      <c r="C6766" s="1">
        <v>196.76</v>
      </c>
      <c r="D6766" s="1">
        <v>-9386.0499999999993</v>
      </c>
      <c r="E6766" s="1">
        <f t="shared" si="315"/>
        <v>-17.39496159152154</v>
      </c>
      <c r="F6766" s="1">
        <f t="shared" si="316"/>
        <v>55.03702983301423</v>
      </c>
      <c r="G6766" s="1">
        <f t="shared" si="317"/>
        <v>-1.2646721743055742</v>
      </c>
    </row>
    <row r="6767" spans="1:7" x14ac:dyDescent="0.2">
      <c r="A6767" s="1">
        <v>196.81</v>
      </c>
      <c r="B6767" s="1">
        <v>14873.9</v>
      </c>
      <c r="C6767" s="1">
        <v>196.81</v>
      </c>
      <c r="D6767" s="1">
        <v>-9386.45999999999</v>
      </c>
      <c r="E6767" s="1">
        <f t="shared" si="315"/>
        <v>-16.691224952226271</v>
      </c>
      <c r="F6767" s="1">
        <f t="shared" si="316"/>
        <v>54.629628383023473</v>
      </c>
      <c r="G6767" s="1">
        <f t="shared" si="317"/>
        <v>-1.2742699636232626</v>
      </c>
    </row>
    <row r="6768" spans="1:7" x14ac:dyDescent="0.2">
      <c r="A6768" s="1">
        <v>196.86</v>
      </c>
      <c r="B6768" s="1">
        <v>14874.1</v>
      </c>
      <c r="C6768" s="1">
        <v>196.86</v>
      </c>
      <c r="D6768" s="1">
        <v>-9386.70999999999</v>
      </c>
      <c r="E6768" s="1">
        <f t="shared" si="315"/>
        <v>-16.487485459910467</v>
      </c>
      <c r="F6768" s="1">
        <f t="shared" si="316"/>
        <v>54.382226933023475</v>
      </c>
      <c r="G6768" s="1">
        <f t="shared" si="317"/>
        <v>-1.2764266494509198</v>
      </c>
    </row>
    <row r="6769" spans="1:7" x14ac:dyDescent="0.2">
      <c r="A6769" s="1">
        <v>196.9</v>
      </c>
      <c r="B6769" s="1">
        <v>14873.7</v>
      </c>
      <c r="C6769" s="1">
        <v>196.9</v>
      </c>
      <c r="D6769" s="1">
        <v>-9386.59</v>
      </c>
      <c r="E6769" s="1">
        <f t="shared" si="315"/>
        <v>-16.884491810262713</v>
      </c>
      <c r="F6769" s="1">
        <f t="shared" si="316"/>
        <v>54.504305773013357</v>
      </c>
      <c r="G6769" s="1">
        <f t="shared" si="317"/>
        <v>-1.2703889037718663</v>
      </c>
    </row>
    <row r="6770" spans="1:7" x14ac:dyDescent="0.2">
      <c r="A6770" s="1">
        <v>196.9</v>
      </c>
      <c r="B6770" s="1">
        <v>14873.3</v>
      </c>
      <c r="C6770" s="1">
        <v>196.9</v>
      </c>
      <c r="D6770" s="1">
        <v>-9386.56</v>
      </c>
      <c r="E6770" s="1">
        <f t="shared" si="315"/>
        <v>-17.284491810264168</v>
      </c>
      <c r="F6770" s="1">
        <f t="shared" si="316"/>
        <v>54.534305773014012</v>
      </c>
      <c r="G6770" s="1">
        <f t="shared" si="317"/>
        <v>-1.2638651238594452</v>
      </c>
    </row>
    <row r="6771" spans="1:7" x14ac:dyDescent="0.2">
      <c r="A6771" s="1">
        <v>196.95</v>
      </c>
      <c r="B6771" s="1">
        <v>14873.5</v>
      </c>
      <c r="C6771" s="1">
        <v>196.95</v>
      </c>
      <c r="D6771" s="1">
        <v>-9386.81</v>
      </c>
      <c r="E6771" s="1">
        <f t="shared" si="315"/>
        <v>-17.080747176432691</v>
      </c>
      <c r="F6771" s="1">
        <f t="shared" si="316"/>
        <v>54.286904323014014</v>
      </c>
      <c r="G6771" s="1">
        <f t="shared" si="317"/>
        <v>-1.2659644540765544</v>
      </c>
    </row>
    <row r="6772" spans="1:7" x14ac:dyDescent="0.2">
      <c r="A6772" s="1">
        <v>197</v>
      </c>
      <c r="B6772" s="1">
        <v>14873.3</v>
      </c>
      <c r="C6772" s="1">
        <v>197</v>
      </c>
      <c r="D6772" s="1">
        <v>-9386.67</v>
      </c>
      <c r="E6772" s="1">
        <f t="shared" si="315"/>
        <v>-17.276999682826169</v>
      </c>
      <c r="F6772" s="1">
        <f t="shared" si="316"/>
        <v>54.429502873013433</v>
      </c>
      <c r="G6772" s="1">
        <f t="shared" si="317"/>
        <v>-1.2634356992957148</v>
      </c>
    </row>
    <row r="6773" spans="1:7" x14ac:dyDescent="0.2">
      <c r="A6773" s="1">
        <v>197.05</v>
      </c>
      <c r="B6773" s="1">
        <v>14873.1</v>
      </c>
      <c r="C6773" s="1">
        <v>197.05</v>
      </c>
      <c r="D6773" s="1">
        <v>-9386.5300000000007</v>
      </c>
      <c r="E6773" s="1">
        <f t="shared" si="315"/>
        <v>-17.473249327027823</v>
      </c>
      <c r="F6773" s="1">
        <f t="shared" si="316"/>
        <v>54.572101423012846</v>
      </c>
      <c r="G6773" s="1">
        <f t="shared" si="317"/>
        <v>-1.2609242287857001</v>
      </c>
    </row>
    <row r="6774" spans="1:7" x14ac:dyDescent="0.2">
      <c r="A6774" s="1">
        <v>197.05</v>
      </c>
      <c r="B6774" s="1">
        <v>14873.5</v>
      </c>
      <c r="C6774" s="1">
        <v>197.05</v>
      </c>
      <c r="D6774" s="1">
        <v>-9386.68</v>
      </c>
      <c r="E6774" s="1">
        <f t="shared" si="315"/>
        <v>-17.073249327028186</v>
      </c>
      <c r="F6774" s="1">
        <f t="shared" si="316"/>
        <v>54.42210142301321</v>
      </c>
      <c r="G6774" s="1">
        <f t="shared" si="317"/>
        <v>-1.2668012611368777</v>
      </c>
    </row>
    <row r="6775" spans="1:7" x14ac:dyDescent="0.2">
      <c r="A6775" s="1">
        <v>197.09</v>
      </c>
      <c r="B6775" s="1">
        <v>14873.7</v>
      </c>
      <c r="C6775" s="1">
        <v>197.09</v>
      </c>
      <c r="D6775" s="1">
        <v>-9386.85</v>
      </c>
      <c r="E6775" s="1">
        <f t="shared" si="315"/>
        <v>-16.870246979990988</v>
      </c>
      <c r="F6775" s="1">
        <f t="shared" si="316"/>
        <v>54.25418026301314</v>
      </c>
      <c r="G6775" s="1">
        <f t="shared" si="317"/>
        <v>-1.2693256994031499</v>
      </c>
    </row>
    <row r="6776" spans="1:7" x14ac:dyDescent="0.2">
      <c r="A6776" s="1">
        <v>197.14</v>
      </c>
      <c r="B6776" s="1">
        <v>14873.9</v>
      </c>
      <c r="C6776" s="1">
        <v>197.14</v>
      </c>
      <c r="D6776" s="1">
        <v>-9386.92</v>
      </c>
      <c r="E6776" s="1">
        <f t="shared" si="315"/>
        <v>-16.666491466170818</v>
      </c>
      <c r="F6776" s="1">
        <f t="shared" si="316"/>
        <v>54.186778813013426</v>
      </c>
      <c r="G6776" s="1">
        <f t="shared" si="317"/>
        <v>-1.2724046793813519</v>
      </c>
    </row>
    <row r="6777" spans="1:7" x14ac:dyDescent="0.2">
      <c r="A6777" s="1">
        <v>197.19</v>
      </c>
      <c r="B6777" s="1">
        <v>14874</v>
      </c>
      <c r="C6777" s="1">
        <v>197.19</v>
      </c>
      <c r="D6777" s="1">
        <v>-9386.8700000000008</v>
      </c>
      <c r="E6777" s="1">
        <f t="shared" si="315"/>
        <v>-16.56273308340138</v>
      </c>
      <c r="F6777" s="1">
        <f t="shared" si="316"/>
        <v>54.2393773630127</v>
      </c>
      <c r="G6777" s="1">
        <f t="shared" si="317"/>
        <v>-1.274426065150754</v>
      </c>
    </row>
    <row r="6778" spans="1:7" x14ac:dyDescent="0.2">
      <c r="A6778" s="1">
        <v>197.19</v>
      </c>
      <c r="B6778" s="1">
        <v>14873.6</v>
      </c>
      <c r="C6778" s="1">
        <v>197.19</v>
      </c>
      <c r="D6778" s="1">
        <v>-9386.52</v>
      </c>
      <c r="E6778" s="1">
        <f t="shared" si="315"/>
        <v>-16.962733083401016</v>
      </c>
      <c r="F6778" s="1">
        <f t="shared" si="316"/>
        <v>54.589377363013064</v>
      </c>
      <c r="G6778" s="1">
        <f t="shared" si="317"/>
        <v>-1.2695218589281174</v>
      </c>
    </row>
    <row r="6779" spans="1:7" x14ac:dyDescent="0.2">
      <c r="A6779" s="1">
        <v>197.23</v>
      </c>
      <c r="B6779" s="1">
        <v>14873.4</v>
      </c>
      <c r="C6779" s="1">
        <v>197.23</v>
      </c>
      <c r="D6779" s="1">
        <v>-9386.48</v>
      </c>
      <c r="E6779" s="1">
        <f t="shared" si="315"/>
        <v>-17.159724309922201</v>
      </c>
      <c r="F6779" s="1">
        <f t="shared" si="316"/>
        <v>54.63145620301394</v>
      </c>
      <c r="G6779" s="1">
        <f t="shared" si="317"/>
        <v>-1.2664547398486781</v>
      </c>
    </row>
    <row r="6780" spans="1:7" x14ac:dyDescent="0.2">
      <c r="A6780" s="1">
        <v>197.28</v>
      </c>
      <c r="B6780" s="1">
        <v>14873.7</v>
      </c>
      <c r="C6780" s="1">
        <v>197.28</v>
      </c>
      <c r="D6780" s="1">
        <v>-9386.81</v>
      </c>
      <c r="E6780" s="1">
        <f t="shared" si="315"/>
        <v>-16.855960756963974</v>
      </c>
      <c r="F6780" s="1">
        <f t="shared" si="316"/>
        <v>54.304054753014015</v>
      </c>
      <c r="G6780" s="1">
        <f t="shared" si="317"/>
        <v>-1.2698260674634352</v>
      </c>
    </row>
    <row r="6781" spans="1:7" x14ac:dyDescent="0.2">
      <c r="A6781" s="1">
        <v>197.33</v>
      </c>
      <c r="B6781" s="1">
        <v>14873.6</v>
      </c>
      <c r="C6781" s="1">
        <v>197.33</v>
      </c>
      <c r="D6781" s="1">
        <v>-9386.8799999999901</v>
      </c>
      <c r="E6781" s="1">
        <f t="shared" si="315"/>
        <v>-16.952194328301612</v>
      </c>
      <c r="F6781" s="1">
        <f t="shared" si="316"/>
        <v>54.236653303023395</v>
      </c>
      <c r="G6781" s="1">
        <f t="shared" si="317"/>
        <v>-1.2678570330587047</v>
      </c>
    </row>
    <row r="6782" spans="1:7" x14ac:dyDescent="0.2">
      <c r="A6782" s="1">
        <v>197.38</v>
      </c>
      <c r="B6782" s="1">
        <v>14873.2</v>
      </c>
      <c r="C6782" s="1">
        <v>197.38</v>
      </c>
      <c r="D6782" s="1">
        <v>-9386.7999999999993</v>
      </c>
      <c r="E6782" s="1">
        <f t="shared" si="315"/>
        <v>-17.348425021519411</v>
      </c>
      <c r="F6782" s="1">
        <f t="shared" si="316"/>
        <v>54.319251853014229</v>
      </c>
      <c r="G6782" s="1">
        <f t="shared" si="317"/>
        <v>-1.2616568555525187</v>
      </c>
    </row>
    <row r="6783" spans="1:7" x14ac:dyDescent="0.2">
      <c r="A6783" s="1">
        <v>197.38</v>
      </c>
      <c r="B6783" s="1">
        <v>14873.2</v>
      </c>
      <c r="C6783" s="1">
        <v>197.38</v>
      </c>
      <c r="D6783" s="1">
        <v>-9386.92</v>
      </c>
      <c r="E6783" s="1">
        <f t="shared" si="315"/>
        <v>-17.348425021519411</v>
      </c>
      <c r="F6783" s="1">
        <f t="shared" si="316"/>
        <v>54.199251853013429</v>
      </c>
      <c r="G6783" s="1">
        <f t="shared" si="317"/>
        <v>-1.2610153174798191</v>
      </c>
    </row>
    <row r="6784" spans="1:7" x14ac:dyDescent="0.2">
      <c r="A6784" s="1">
        <v>197.42</v>
      </c>
      <c r="B6784" s="1">
        <v>14873.1</v>
      </c>
      <c r="C6784" s="1">
        <v>197.42</v>
      </c>
      <c r="D6784" s="1">
        <v>-9386.7900000000009</v>
      </c>
      <c r="E6784" s="1">
        <f t="shared" si="315"/>
        <v>-17.445407502226683</v>
      </c>
      <c r="F6784" s="1">
        <f t="shared" si="316"/>
        <v>54.331330693012632</v>
      </c>
      <c r="G6784" s="1">
        <f t="shared" si="317"/>
        <v>-1.2601022650062002</v>
      </c>
    </row>
    <row r="6785" spans="1:7" x14ac:dyDescent="0.2">
      <c r="A6785" s="1">
        <v>197.47</v>
      </c>
      <c r="B6785" s="1">
        <v>14873</v>
      </c>
      <c r="C6785" s="1">
        <v>197.47</v>
      </c>
      <c r="D6785" s="1">
        <v>-9386.56</v>
      </c>
      <c r="E6785" s="1">
        <f t="shared" si="315"/>
        <v>-17.541633008748828</v>
      </c>
      <c r="F6785" s="1">
        <f t="shared" si="316"/>
        <v>54.563929243014009</v>
      </c>
      <c r="G6785" s="1">
        <f t="shared" si="317"/>
        <v>-1.2597444405957265</v>
      </c>
    </row>
    <row r="6786" spans="1:7" x14ac:dyDescent="0.2">
      <c r="A6786" s="1">
        <v>197.52</v>
      </c>
      <c r="B6786" s="1">
        <v>14873.1</v>
      </c>
      <c r="C6786" s="1">
        <v>197.52</v>
      </c>
      <c r="D6786" s="1">
        <v>-9386.49</v>
      </c>
      <c r="E6786" s="1">
        <f t="shared" si="315"/>
        <v>-17.437855630393333</v>
      </c>
      <c r="F6786" s="1">
        <f t="shared" si="316"/>
        <v>54.63652779301372</v>
      </c>
      <c r="G6786" s="1">
        <f t="shared" si="317"/>
        <v>-1.2618545215871215</v>
      </c>
    </row>
    <row r="6787" spans="1:7" x14ac:dyDescent="0.2">
      <c r="A6787" s="1">
        <v>197.52</v>
      </c>
      <c r="B6787" s="1">
        <v>14873.1</v>
      </c>
      <c r="C6787" s="1">
        <v>197.52</v>
      </c>
      <c r="D6787" s="1">
        <v>-9386.3700000000008</v>
      </c>
      <c r="E6787" s="1">
        <f t="shared" ref="E6787:E6850" si="318">B6787-$E$8966-( -0.000003218*A6787^3 + 0.0013294*A6787^2 - 0.2241*A6787 + 23.238)</f>
        <v>-17.437855630393333</v>
      </c>
      <c r="F6787" s="1">
        <f t="shared" ref="F6787:F6850" si="319">D6787-$G$8966-(-0.051971*A6787 + 8.4018)</f>
        <v>54.756527793012701</v>
      </c>
      <c r="G6787" s="1">
        <f t="shared" ref="G6787:G6850" si="320">ATAN(F6787/E6787)</f>
        <v>-1.2624894362326053</v>
      </c>
    </row>
    <row r="6788" spans="1:7" x14ac:dyDescent="0.2">
      <c r="A6788" s="1">
        <v>197.56</v>
      </c>
      <c r="B6788" s="1">
        <v>14872.7</v>
      </c>
      <c r="C6788" s="1">
        <v>197.56</v>
      </c>
      <c r="D6788" s="1">
        <v>-9386.02</v>
      </c>
      <c r="E6788" s="1">
        <f t="shared" si="318"/>
        <v>-17.834831648975626</v>
      </c>
      <c r="F6788" s="1">
        <f t="shared" si="319"/>
        <v>55.108606633013068</v>
      </c>
      <c r="G6788" s="1">
        <f t="shared" si="320"/>
        <v>-1.2578034977160684</v>
      </c>
    </row>
    <row r="6789" spans="1:7" x14ac:dyDescent="0.2">
      <c r="A6789" s="1">
        <v>197.61</v>
      </c>
      <c r="B6789" s="1">
        <v>14872.5</v>
      </c>
      <c r="C6789" s="1">
        <v>197.61</v>
      </c>
      <c r="D6789" s="1">
        <v>-9385.7800000000007</v>
      </c>
      <c r="E6789" s="1">
        <f t="shared" si="318"/>
        <v>-18.03104907176078</v>
      </c>
      <c r="F6789" s="1">
        <f t="shared" si="319"/>
        <v>55.351205183012851</v>
      </c>
      <c r="G6789" s="1">
        <f t="shared" si="320"/>
        <v>-1.2558797929554959</v>
      </c>
    </row>
    <row r="6790" spans="1:7" x14ac:dyDescent="0.2">
      <c r="A6790" s="1">
        <v>197.66</v>
      </c>
      <c r="B6790" s="1">
        <v>14873</v>
      </c>
      <c r="C6790" s="1">
        <v>197.66</v>
      </c>
      <c r="D6790" s="1">
        <v>-9386.20999999999</v>
      </c>
      <c r="E6790" s="1">
        <f t="shared" si="318"/>
        <v>-17.527263602910512</v>
      </c>
      <c r="F6790" s="1">
        <f t="shared" si="319"/>
        <v>54.923803733023469</v>
      </c>
      <c r="G6790" s="1">
        <f t="shared" si="320"/>
        <v>-1.2618921855223739</v>
      </c>
    </row>
    <row r="6791" spans="1:7" x14ac:dyDescent="0.2">
      <c r="A6791" s="1">
        <v>197.66</v>
      </c>
      <c r="B6791" s="1">
        <v>14873.6</v>
      </c>
      <c r="C6791" s="1">
        <v>197.66</v>
      </c>
      <c r="D6791" s="1">
        <v>-9386.9</v>
      </c>
      <c r="E6791" s="1">
        <f t="shared" si="318"/>
        <v>-16.927263602910148</v>
      </c>
      <c r="F6791" s="1">
        <f t="shared" si="319"/>
        <v>54.233803733013865</v>
      </c>
      <c r="G6791" s="1">
        <f t="shared" si="320"/>
        <v>-1.2682609008601038</v>
      </c>
    </row>
    <row r="6792" spans="1:7" x14ac:dyDescent="0.2">
      <c r="A6792" s="1">
        <v>197.71</v>
      </c>
      <c r="B6792" s="1">
        <v>14874.1</v>
      </c>
      <c r="C6792" s="1">
        <v>197.71</v>
      </c>
      <c r="D6792" s="1">
        <v>-9387.51</v>
      </c>
      <c r="E6792" s="1">
        <f t="shared" si="318"/>
        <v>-16.423475240011673</v>
      </c>
      <c r="F6792" s="1">
        <f t="shared" si="319"/>
        <v>53.626402283013284</v>
      </c>
      <c r="G6792" s="1">
        <f t="shared" si="320"/>
        <v>-1.2736088552808127</v>
      </c>
    </row>
    <row r="6793" spans="1:7" x14ac:dyDescent="0.2">
      <c r="A6793" s="1">
        <v>197.75</v>
      </c>
      <c r="B6793" s="1">
        <v>14874.3</v>
      </c>
      <c r="C6793" s="1">
        <v>197.75</v>
      </c>
      <c r="D6793" s="1">
        <v>-9387.84</v>
      </c>
      <c r="E6793" s="1">
        <f t="shared" si="318"/>
        <v>-16.220442464357415</v>
      </c>
      <c r="F6793" s="1">
        <f t="shared" si="319"/>
        <v>53.29848112301336</v>
      </c>
      <c r="G6793" s="1">
        <f t="shared" si="320"/>
        <v>-1.2753698177562311</v>
      </c>
    </row>
    <row r="6794" spans="1:7" x14ac:dyDescent="0.2">
      <c r="A6794" s="1">
        <v>197.8</v>
      </c>
      <c r="B6794" s="1">
        <v>14874</v>
      </c>
      <c r="C6794" s="1">
        <v>197.8</v>
      </c>
      <c r="D6794" s="1">
        <v>-9387.7800000000007</v>
      </c>
      <c r="E6794" s="1">
        <f t="shared" si="318"/>
        <v>-16.516648886089438</v>
      </c>
      <c r="F6794" s="1">
        <f t="shared" si="319"/>
        <v>53.361079673012846</v>
      </c>
      <c r="G6794" s="1">
        <f t="shared" si="320"/>
        <v>-1.2706230314868767</v>
      </c>
    </row>
    <row r="6795" spans="1:7" x14ac:dyDescent="0.2">
      <c r="A6795" s="1">
        <v>197.85</v>
      </c>
      <c r="B6795" s="1">
        <v>14873.5</v>
      </c>
      <c r="C6795" s="1">
        <v>197.85</v>
      </c>
      <c r="D6795" s="1">
        <v>-9387.7000000000007</v>
      </c>
      <c r="E6795" s="1">
        <f t="shared" si="318"/>
        <v>-17.012852407016194</v>
      </c>
      <c r="F6795" s="1">
        <f t="shared" si="319"/>
        <v>53.443678223012775</v>
      </c>
      <c r="G6795" s="1">
        <f t="shared" si="320"/>
        <v>-1.2626068463304061</v>
      </c>
    </row>
    <row r="6796" spans="1:7" x14ac:dyDescent="0.2">
      <c r="A6796" s="1">
        <v>197.85</v>
      </c>
      <c r="B6796" s="1">
        <v>14873.3</v>
      </c>
      <c r="C6796" s="1">
        <v>197.85</v>
      </c>
      <c r="D6796" s="1">
        <v>-9387.70999999999</v>
      </c>
      <c r="E6796" s="1">
        <f t="shared" si="318"/>
        <v>-17.212852407016921</v>
      </c>
      <c r="F6796" s="1">
        <f t="shared" si="319"/>
        <v>53.43367822302347</v>
      </c>
      <c r="G6796" s="1">
        <f t="shared" si="320"/>
        <v>-1.2591579942824569</v>
      </c>
    </row>
    <row r="6797" spans="1:7" x14ac:dyDescent="0.2">
      <c r="A6797" s="1">
        <v>197.89</v>
      </c>
      <c r="B6797" s="1">
        <v>14873.6</v>
      </c>
      <c r="C6797" s="1">
        <v>197.89</v>
      </c>
      <c r="D6797" s="1">
        <v>-9387.86</v>
      </c>
      <c r="E6797" s="1">
        <f t="shared" si="318"/>
        <v>-16.909813133555033</v>
      </c>
      <c r="F6797" s="1">
        <f t="shared" si="319"/>
        <v>53.285757063012923</v>
      </c>
      <c r="G6797" s="1">
        <f t="shared" si="320"/>
        <v>-1.263506267061534</v>
      </c>
    </row>
    <row r="6798" spans="1:7" x14ac:dyDescent="0.2">
      <c r="A6798" s="1">
        <v>197.94</v>
      </c>
      <c r="B6798" s="1">
        <v>14873.9</v>
      </c>
      <c r="C6798" s="1">
        <v>197.94</v>
      </c>
      <c r="D6798" s="1">
        <v>-9387.92</v>
      </c>
      <c r="E6798" s="1">
        <f t="shared" si="318"/>
        <v>-16.606011426949699</v>
      </c>
      <c r="F6798" s="1">
        <f t="shared" si="319"/>
        <v>53.228355613013427</v>
      </c>
      <c r="G6798" s="1">
        <f t="shared" si="320"/>
        <v>-1.2683881920761717</v>
      </c>
    </row>
    <row r="6799" spans="1:7" x14ac:dyDescent="0.2">
      <c r="A6799" s="1">
        <v>197.99</v>
      </c>
      <c r="B6799" s="1">
        <v>14874</v>
      </c>
      <c r="C6799" s="1">
        <v>197.99</v>
      </c>
      <c r="D6799" s="1">
        <v>-9387.9500000000007</v>
      </c>
      <c r="E6799" s="1">
        <f t="shared" si="318"/>
        <v>-16.502206812779455</v>
      </c>
      <c r="F6799" s="1">
        <f t="shared" si="319"/>
        <v>53.200954163012774</v>
      </c>
      <c r="G6799" s="1">
        <f t="shared" si="320"/>
        <v>-1.2700207048752454</v>
      </c>
    </row>
    <row r="6800" spans="1:7" x14ac:dyDescent="0.2">
      <c r="A6800" s="1">
        <v>197.99</v>
      </c>
      <c r="B6800" s="1">
        <v>14874.1</v>
      </c>
      <c r="C6800" s="1">
        <v>197.99</v>
      </c>
      <c r="D6800" s="1">
        <v>-9387.9699999999993</v>
      </c>
      <c r="E6800" s="1">
        <f t="shared" si="318"/>
        <v>-16.402206812779092</v>
      </c>
      <c r="F6800" s="1">
        <f t="shared" si="319"/>
        <v>53.180954163014157</v>
      </c>
      <c r="G6800" s="1">
        <f t="shared" si="320"/>
        <v>-1.2716304233503393</v>
      </c>
    </row>
    <row r="6801" spans="1:7" x14ac:dyDescent="0.2">
      <c r="A6801" s="1">
        <v>198.04</v>
      </c>
      <c r="B6801" s="1">
        <v>14873.9</v>
      </c>
      <c r="C6801" s="1">
        <v>198.04</v>
      </c>
      <c r="D6801" s="1">
        <v>-9387.74</v>
      </c>
      <c r="E6801" s="1">
        <f t="shared" si="318"/>
        <v>-16.598399288632653</v>
      </c>
      <c r="F6801" s="1">
        <f t="shared" si="319"/>
        <v>53.413552713013722</v>
      </c>
      <c r="G6801" s="1">
        <f t="shared" si="320"/>
        <v>-1.269504205438355</v>
      </c>
    </row>
    <row r="6802" spans="1:7" x14ac:dyDescent="0.2">
      <c r="A6802" s="1">
        <v>198.08</v>
      </c>
      <c r="B6802" s="1">
        <v>14873.5</v>
      </c>
      <c r="C6802" s="1">
        <v>198.08</v>
      </c>
      <c r="D6802" s="1">
        <v>-9387.2800000000007</v>
      </c>
      <c r="E6802" s="1">
        <f t="shared" si="318"/>
        <v>-16.995351172509025</v>
      </c>
      <c r="F6802" s="1">
        <f t="shared" si="319"/>
        <v>53.875631553012852</v>
      </c>
      <c r="G6802" s="1">
        <f t="shared" si="320"/>
        <v>-1.2652213948552482</v>
      </c>
    </row>
    <row r="6803" spans="1:7" x14ac:dyDescent="0.2">
      <c r="A6803" s="1">
        <v>198.13</v>
      </c>
      <c r="B6803" s="1">
        <v>14873.7</v>
      </c>
      <c r="C6803" s="1">
        <v>198.13</v>
      </c>
      <c r="D6803" s="1">
        <v>-9387.2000000000007</v>
      </c>
      <c r="E6803" s="1">
        <f t="shared" si="318"/>
        <v>-16.791538404319972</v>
      </c>
      <c r="F6803" s="1">
        <f t="shared" si="319"/>
        <v>53.958230103012774</v>
      </c>
      <c r="G6803" s="1">
        <f t="shared" si="320"/>
        <v>-1.2691006784684034</v>
      </c>
    </row>
    <row r="6804" spans="1:7" x14ac:dyDescent="0.2">
      <c r="A6804" s="1">
        <v>198.13</v>
      </c>
      <c r="B6804" s="1">
        <v>14874.2</v>
      </c>
      <c r="C6804" s="1">
        <v>198.13</v>
      </c>
      <c r="D6804" s="1">
        <v>-9387.35</v>
      </c>
      <c r="E6804" s="1">
        <f t="shared" si="318"/>
        <v>-16.291538404319972</v>
      </c>
      <c r="F6804" s="1">
        <f t="shared" si="319"/>
        <v>53.808230103013138</v>
      </c>
      <c r="G6804" s="1">
        <f t="shared" si="320"/>
        <v>-1.2767998390484196</v>
      </c>
    </row>
    <row r="6805" spans="1:7" x14ac:dyDescent="0.2">
      <c r="A6805" s="1">
        <v>198.18</v>
      </c>
      <c r="B6805" s="1">
        <v>14874.2</v>
      </c>
      <c r="C6805" s="1">
        <v>198.18</v>
      </c>
      <c r="D6805" s="1">
        <v>-9387.20999999999</v>
      </c>
      <c r="E6805" s="1">
        <f t="shared" si="318"/>
        <v>-16.287722719396537</v>
      </c>
      <c r="F6805" s="1">
        <f t="shared" si="319"/>
        <v>53.950828653023471</v>
      </c>
      <c r="G6805" s="1">
        <f t="shared" si="320"/>
        <v>-1.2775978771252423</v>
      </c>
    </row>
    <row r="6806" spans="1:7" x14ac:dyDescent="0.2">
      <c r="A6806" s="1">
        <v>198.22</v>
      </c>
      <c r="B6806" s="1">
        <v>14874.1</v>
      </c>
      <c r="C6806" s="1">
        <v>198.22</v>
      </c>
      <c r="D6806" s="1">
        <v>-9386.9699999999993</v>
      </c>
      <c r="E6806" s="1">
        <f t="shared" si="318"/>
        <v>-16.384668069787011</v>
      </c>
      <c r="F6806" s="1">
        <f t="shared" si="319"/>
        <v>54.192907493014154</v>
      </c>
      <c r="G6806" s="1">
        <f t="shared" si="320"/>
        <v>-1.2771943917797934</v>
      </c>
    </row>
    <row r="6807" spans="1:7" x14ac:dyDescent="0.2">
      <c r="A6807" s="1">
        <v>198.27</v>
      </c>
      <c r="B6807" s="1">
        <v>14874.2</v>
      </c>
      <c r="C6807" s="1">
        <v>198.27</v>
      </c>
      <c r="D6807" s="1">
        <v>-9386.92</v>
      </c>
      <c r="E6807" s="1">
        <f t="shared" si="318"/>
        <v>-16.280847128658017</v>
      </c>
      <c r="F6807" s="1">
        <f t="shared" si="319"/>
        <v>54.245506043013428</v>
      </c>
      <c r="G6807" s="1">
        <f t="shared" si="320"/>
        <v>-1.279217845442326</v>
      </c>
    </row>
    <row r="6808" spans="1:7" x14ac:dyDescent="0.2">
      <c r="A6808" s="1">
        <v>198.32</v>
      </c>
      <c r="B6808" s="1">
        <v>14874.3</v>
      </c>
      <c r="C6808" s="1">
        <v>198.32</v>
      </c>
      <c r="D6808" s="1">
        <v>-9387.0499999999993</v>
      </c>
      <c r="E6808" s="1">
        <f t="shared" si="318"/>
        <v>-16.177023264037945</v>
      </c>
      <c r="F6808" s="1">
        <f t="shared" si="319"/>
        <v>54.11810459301423</v>
      </c>
      <c r="G6808" s="1">
        <f t="shared" si="320"/>
        <v>-1.280329983305059</v>
      </c>
    </row>
    <row r="6809" spans="1:7" x14ac:dyDescent="0.2">
      <c r="A6809" s="1">
        <v>198.32</v>
      </c>
      <c r="B6809" s="1">
        <v>14874.2</v>
      </c>
      <c r="C6809" s="1">
        <v>198.32</v>
      </c>
      <c r="D6809" s="1">
        <v>-9387.2000000000007</v>
      </c>
      <c r="E6809" s="1">
        <f t="shared" si="318"/>
        <v>-16.27702326403649</v>
      </c>
      <c r="F6809" s="1">
        <f t="shared" si="319"/>
        <v>53.968104593012775</v>
      </c>
      <c r="G6809" s="1">
        <f t="shared" si="320"/>
        <v>-1.2778681637363156</v>
      </c>
    </row>
    <row r="6810" spans="1:7" x14ac:dyDescent="0.2">
      <c r="A6810" s="1">
        <v>198.37</v>
      </c>
      <c r="B6810" s="1">
        <v>14873.8</v>
      </c>
      <c r="C6810" s="1">
        <v>198.37</v>
      </c>
      <c r="D6810" s="1">
        <v>-9387.18</v>
      </c>
      <c r="E6810" s="1">
        <f t="shared" si="318"/>
        <v>-16.673196473510011</v>
      </c>
      <c r="F6810" s="1">
        <f t="shared" si="319"/>
        <v>53.990703143013214</v>
      </c>
      <c r="G6810" s="1">
        <f t="shared" si="320"/>
        <v>-1.2712711525380864</v>
      </c>
    </row>
    <row r="6811" spans="1:7" x14ac:dyDescent="0.2">
      <c r="A6811" s="1">
        <v>198.41</v>
      </c>
      <c r="B6811" s="1">
        <v>14873.2</v>
      </c>
      <c r="C6811" s="1">
        <v>198.41</v>
      </c>
      <c r="D6811" s="1">
        <v>-9386.84</v>
      </c>
      <c r="E6811" s="1">
        <f t="shared" si="318"/>
        <v>-17.27013293281173</v>
      </c>
      <c r="F6811" s="1">
        <f t="shared" si="319"/>
        <v>54.332781983013355</v>
      </c>
      <c r="G6811" s="1">
        <f t="shared" si="320"/>
        <v>-1.263037228938211</v>
      </c>
    </row>
    <row r="6812" spans="1:7" x14ac:dyDescent="0.2">
      <c r="A6812" s="1">
        <v>198.46</v>
      </c>
      <c r="B6812" s="1">
        <v>14872.8</v>
      </c>
      <c r="C6812" s="1">
        <v>198.46</v>
      </c>
      <c r="D6812" s="1">
        <v>-9386.43</v>
      </c>
      <c r="E6812" s="1">
        <f t="shared" si="318"/>
        <v>-17.666300869571725</v>
      </c>
      <c r="F6812" s="1">
        <f t="shared" si="319"/>
        <v>54.745380533013211</v>
      </c>
      <c r="G6812" s="1">
        <f t="shared" si="320"/>
        <v>-1.2586466564687675</v>
      </c>
    </row>
    <row r="6813" spans="1:7" x14ac:dyDescent="0.2">
      <c r="A6813" s="1">
        <v>198.46</v>
      </c>
      <c r="B6813" s="1">
        <v>14872.8</v>
      </c>
      <c r="C6813" s="1">
        <v>198.46</v>
      </c>
      <c r="D6813" s="1">
        <v>-9386.41</v>
      </c>
      <c r="E6813" s="1">
        <f t="shared" si="318"/>
        <v>-17.666300869571725</v>
      </c>
      <c r="F6813" s="1">
        <f t="shared" si="319"/>
        <v>54.765380533013648</v>
      </c>
      <c r="G6813" s="1">
        <f t="shared" si="320"/>
        <v>-1.2587533934339943</v>
      </c>
    </row>
    <row r="6814" spans="1:7" x14ac:dyDescent="0.2">
      <c r="A6814" s="1">
        <v>198.51</v>
      </c>
      <c r="B6814" s="1">
        <v>14873.1</v>
      </c>
      <c r="C6814" s="1">
        <v>198.51</v>
      </c>
      <c r="D6814" s="1">
        <v>-9386.82</v>
      </c>
      <c r="E6814" s="1">
        <f t="shared" si="318"/>
        <v>-17.362465873664966</v>
      </c>
      <c r="F6814" s="1">
        <f t="shared" si="319"/>
        <v>54.357979083013788</v>
      </c>
      <c r="G6814" s="1">
        <f t="shared" si="320"/>
        <v>-1.2616289406675427</v>
      </c>
    </row>
    <row r="6815" spans="1:7" x14ac:dyDescent="0.2">
      <c r="A6815" s="1">
        <v>198.56</v>
      </c>
      <c r="B6815" s="1">
        <v>14873.1</v>
      </c>
      <c r="C6815" s="1">
        <v>198.56</v>
      </c>
      <c r="D6815" s="1">
        <v>-9387.0400000000009</v>
      </c>
      <c r="E6815" s="1">
        <f t="shared" si="318"/>
        <v>-17.358627942681586</v>
      </c>
      <c r="F6815" s="1">
        <f t="shared" si="319"/>
        <v>54.140577633012626</v>
      </c>
      <c r="G6815" s="1">
        <f t="shared" si="320"/>
        <v>-1.260529802291946</v>
      </c>
    </row>
    <row r="6816" spans="1:7" x14ac:dyDescent="0.2">
      <c r="A6816" s="1">
        <v>198.6</v>
      </c>
      <c r="B6816" s="1">
        <v>14873.4</v>
      </c>
      <c r="C6816" s="1">
        <v>198.6</v>
      </c>
      <c r="D6816" s="1">
        <v>-9387.2800000000007</v>
      </c>
      <c r="E6816" s="1">
        <f t="shared" si="318"/>
        <v>-17.055555483017802</v>
      </c>
      <c r="F6816" s="1">
        <f t="shared" si="319"/>
        <v>53.902656473012847</v>
      </c>
      <c r="G6816" s="1">
        <f t="shared" si="320"/>
        <v>-1.2643496573736119</v>
      </c>
    </row>
    <row r="6817" spans="1:7" x14ac:dyDescent="0.2">
      <c r="A6817" s="1">
        <v>198.65</v>
      </c>
      <c r="B6817" s="1">
        <v>14873.6</v>
      </c>
      <c r="C6817" s="1">
        <v>198.65</v>
      </c>
      <c r="D6817" s="1">
        <v>-9387.5</v>
      </c>
      <c r="E6817" s="1">
        <f t="shared" si="318"/>
        <v>-16.851712262811823</v>
      </c>
      <c r="F6817" s="1">
        <f t="shared" si="319"/>
        <v>53.685255023013504</v>
      </c>
      <c r="G6817" s="1">
        <f t="shared" si="320"/>
        <v>-1.2666380364434002</v>
      </c>
    </row>
    <row r="6818" spans="1:7" x14ac:dyDescent="0.2">
      <c r="A6818" s="1">
        <v>198.65</v>
      </c>
      <c r="B6818" s="1">
        <v>14873.9</v>
      </c>
      <c r="C6818" s="1">
        <v>198.65</v>
      </c>
      <c r="D6818" s="1">
        <v>-9387.7000000000007</v>
      </c>
      <c r="E6818" s="1">
        <f t="shared" si="318"/>
        <v>-16.551712262812551</v>
      </c>
      <c r="F6818" s="1">
        <f t="shared" si="319"/>
        <v>53.485255023012776</v>
      </c>
      <c r="G6818" s="1">
        <f t="shared" si="320"/>
        <v>-1.2706805682441629</v>
      </c>
    </row>
    <row r="6819" spans="1:7" x14ac:dyDescent="0.2">
      <c r="A6819" s="1">
        <v>198.7</v>
      </c>
      <c r="B6819" s="1">
        <v>14874</v>
      </c>
      <c r="C6819" s="1">
        <v>198.7</v>
      </c>
      <c r="D6819" s="1">
        <v>-9387.67</v>
      </c>
      <c r="E6819" s="1">
        <f t="shared" si="318"/>
        <v>-16.447866100771439</v>
      </c>
      <c r="F6819" s="1">
        <f t="shared" si="319"/>
        <v>53.517853573013426</v>
      </c>
      <c r="G6819" s="1">
        <f t="shared" si="320"/>
        <v>-1.2726245748075413</v>
      </c>
    </row>
    <row r="6820" spans="1:7" x14ac:dyDescent="0.2">
      <c r="A6820" s="1">
        <v>198.74</v>
      </c>
      <c r="B6820" s="1">
        <v>14873.3</v>
      </c>
      <c r="C6820" s="1">
        <v>198.74</v>
      </c>
      <c r="D6820" s="1">
        <v>-9387.16</v>
      </c>
      <c r="E6820" s="1">
        <f t="shared" si="318"/>
        <v>-17.144787051396136</v>
      </c>
      <c r="F6820" s="1">
        <f t="shared" si="319"/>
        <v>54.029932413013647</v>
      </c>
      <c r="G6820" s="1">
        <f t="shared" si="320"/>
        <v>-1.263526180024545</v>
      </c>
    </row>
    <row r="6821" spans="1:7" x14ac:dyDescent="0.2">
      <c r="A6821" s="1">
        <v>198.79</v>
      </c>
      <c r="B6821" s="1">
        <v>14873</v>
      </c>
      <c r="C6821" s="1">
        <v>198.79</v>
      </c>
      <c r="D6821" s="1">
        <v>-9386.84</v>
      </c>
      <c r="E6821" s="1">
        <f t="shared" si="318"/>
        <v>-17.440935587968745</v>
      </c>
      <c r="F6821" s="1">
        <f t="shared" si="319"/>
        <v>54.352530963013358</v>
      </c>
      <c r="G6821" s="1">
        <f t="shared" si="320"/>
        <v>-1.2602903995334065</v>
      </c>
    </row>
    <row r="6822" spans="1:7" x14ac:dyDescent="0.2">
      <c r="A6822" s="1">
        <v>198.79</v>
      </c>
      <c r="B6822" s="1">
        <v>14873.5</v>
      </c>
      <c r="C6822" s="1">
        <v>198.79</v>
      </c>
      <c r="D6822" s="1">
        <v>-9387.15</v>
      </c>
      <c r="E6822" s="1">
        <f t="shared" si="318"/>
        <v>-16.940935587968745</v>
      </c>
      <c r="F6822" s="1">
        <f t="shared" si="319"/>
        <v>54.042530963013867</v>
      </c>
      <c r="G6822" s="1">
        <f t="shared" si="320"/>
        <v>-1.2670242375162664</v>
      </c>
    </row>
    <row r="6823" spans="1:7" x14ac:dyDescent="0.2">
      <c r="A6823" s="1">
        <v>198.84</v>
      </c>
      <c r="B6823" s="1">
        <v>14873.6</v>
      </c>
      <c r="C6823" s="1">
        <v>198.84</v>
      </c>
      <c r="D6823" s="1">
        <v>-9387.2000000000007</v>
      </c>
      <c r="E6823" s="1">
        <f t="shared" si="318"/>
        <v>-16.837081175948406</v>
      </c>
      <c r="F6823" s="1">
        <f t="shared" si="319"/>
        <v>53.99512951301277</v>
      </c>
      <c r="G6823" s="1">
        <f t="shared" si="320"/>
        <v>-1.2685256806364082</v>
      </c>
    </row>
    <row r="6824" spans="1:7" x14ac:dyDescent="0.2">
      <c r="A6824" s="1">
        <v>198.89</v>
      </c>
      <c r="B6824" s="1">
        <v>14872.9</v>
      </c>
      <c r="C6824" s="1">
        <v>198.89</v>
      </c>
      <c r="D6824" s="1">
        <v>-9386.84</v>
      </c>
      <c r="E6824" s="1">
        <f t="shared" si="318"/>
        <v>-17.533223812922362</v>
      </c>
      <c r="F6824" s="1">
        <f t="shared" si="319"/>
        <v>54.357728063013354</v>
      </c>
      <c r="G6824" s="1">
        <f t="shared" si="320"/>
        <v>-1.2587796523805985</v>
      </c>
    </row>
    <row r="6825" spans="1:7" x14ac:dyDescent="0.2">
      <c r="A6825" s="1">
        <v>198.93</v>
      </c>
      <c r="B6825" s="1">
        <v>14872.5</v>
      </c>
      <c r="C6825" s="1">
        <v>198.93</v>
      </c>
      <c r="D6825" s="1">
        <v>-9386.76</v>
      </c>
      <c r="E6825" s="1">
        <f t="shared" si="318"/>
        <v>-17.930135796153809</v>
      </c>
      <c r="F6825" s="1">
        <f t="shared" si="319"/>
        <v>54.439806903013285</v>
      </c>
      <c r="G6825" s="1">
        <f t="shared" si="320"/>
        <v>-1.2526286597071825</v>
      </c>
    </row>
    <row r="6826" spans="1:7" x14ac:dyDescent="0.2">
      <c r="A6826" s="1">
        <v>198.93</v>
      </c>
      <c r="B6826" s="1">
        <v>14872.6</v>
      </c>
      <c r="C6826" s="1">
        <v>198.93</v>
      </c>
      <c r="D6826" s="1">
        <v>-9386.94</v>
      </c>
      <c r="E6826" s="1">
        <f t="shared" si="318"/>
        <v>-17.830135796153446</v>
      </c>
      <c r="F6826" s="1">
        <f t="shared" si="319"/>
        <v>54.259806903012993</v>
      </c>
      <c r="G6826" s="1">
        <f t="shared" si="320"/>
        <v>-1.2533057621529813</v>
      </c>
    </row>
    <row r="6827" spans="1:7" x14ac:dyDescent="0.2">
      <c r="A6827" s="1">
        <v>198.98</v>
      </c>
      <c r="B6827" s="1">
        <v>14873.1</v>
      </c>
      <c r="C6827" s="1">
        <v>198.98</v>
      </c>
      <c r="D6827" s="1">
        <v>-9386.99</v>
      </c>
      <c r="E6827" s="1">
        <f t="shared" si="318"/>
        <v>-17.326273115232421</v>
      </c>
      <c r="F6827" s="1">
        <f t="shared" si="319"/>
        <v>54.212405453013716</v>
      </c>
      <c r="G6827" s="1">
        <f t="shared" si="320"/>
        <v>-1.2614564643470805</v>
      </c>
    </row>
    <row r="6828" spans="1:7" x14ac:dyDescent="0.2">
      <c r="A6828" s="1">
        <v>199.03</v>
      </c>
      <c r="B6828" s="1">
        <v>14873.3</v>
      </c>
      <c r="C6828" s="1">
        <v>199.03</v>
      </c>
      <c r="D6828" s="1">
        <v>-9386.93</v>
      </c>
      <c r="E6828" s="1">
        <f t="shared" si="318"/>
        <v>-17.122407476547881</v>
      </c>
      <c r="F6828" s="1">
        <f t="shared" si="319"/>
        <v>54.275004003013208</v>
      </c>
      <c r="G6828" s="1">
        <f t="shared" si="320"/>
        <v>-1.2652034285212259</v>
      </c>
    </row>
    <row r="6829" spans="1:7" x14ac:dyDescent="0.2">
      <c r="A6829" s="1">
        <v>199.07</v>
      </c>
      <c r="B6829" s="1">
        <v>14873.3</v>
      </c>
      <c r="C6829" s="1">
        <v>199.07</v>
      </c>
      <c r="D6829" s="1">
        <v>-9386.84</v>
      </c>
      <c r="E6829" s="1">
        <f t="shared" si="318"/>
        <v>-17.119312834386992</v>
      </c>
      <c r="F6829" s="1">
        <f t="shared" si="319"/>
        <v>54.367082843013357</v>
      </c>
      <c r="G6829" s="1">
        <f t="shared" si="320"/>
        <v>-1.2657412300306259</v>
      </c>
    </row>
    <row r="6830" spans="1:7" x14ac:dyDescent="0.2">
      <c r="A6830" s="1">
        <v>199.12</v>
      </c>
      <c r="B6830" s="1">
        <v>14873.4</v>
      </c>
      <c r="C6830" s="1">
        <v>199.12</v>
      </c>
      <c r="D6830" s="1">
        <v>-9387.02</v>
      </c>
      <c r="E6830" s="1">
        <f t="shared" si="318"/>
        <v>-17.015441865642703</v>
      </c>
      <c r="F6830" s="1">
        <f t="shared" si="319"/>
        <v>54.189681393013068</v>
      </c>
      <c r="G6830" s="1">
        <f t="shared" si="320"/>
        <v>-1.2665474782079198</v>
      </c>
    </row>
    <row r="6831" spans="1:7" x14ac:dyDescent="0.2">
      <c r="A6831" s="1">
        <v>199.12</v>
      </c>
      <c r="B6831" s="1">
        <v>14873.9</v>
      </c>
      <c r="C6831" s="1">
        <v>199.12</v>
      </c>
      <c r="D6831" s="1">
        <v>-9387.58</v>
      </c>
      <c r="E6831" s="1">
        <f t="shared" si="318"/>
        <v>-16.515441865642703</v>
      </c>
      <c r="F6831" s="1">
        <f t="shared" si="319"/>
        <v>53.629681393013577</v>
      </c>
      <c r="G6831" s="1">
        <f t="shared" si="320"/>
        <v>-1.2720589160156588</v>
      </c>
    </row>
    <row r="6832" spans="1:7" x14ac:dyDescent="0.2">
      <c r="A6832" s="1">
        <v>199.17</v>
      </c>
      <c r="B6832" s="1">
        <v>14874</v>
      </c>
      <c r="C6832" s="1">
        <v>199.17</v>
      </c>
      <c r="D6832" s="1">
        <v>-9387.73</v>
      </c>
      <c r="E6832" s="1">
        <f t="shared" si="318"/>
        <v>-16.411567932376013</v>
      </c>
      <c r="F6832" s="1">
        <f t="shared" si="319"/>
        <v>53.482279943013936</v>
      </c>
      <c r="G6832" s="1">
        <f t="shared" si="320"/>
        <v>-1.273057974046949</v>
      </c>
    </row>
    <row r="6833" spans="1:7" x14ac:dyDescent="0.2">
      <c r="A6833" s="1">
        <v>199.22</v>
      </c>
      <c r="B6833" s="1">
        <v>14873.7</v>
      </c>
      <c r="C6833" s="1">
        <v>199.22</v>
      </c>
      <c r="D6833" s="1">
        <v>-9387.64</v>
      </c>
      <c r="E6833" s="1">
        <f t="shared" si="318"/>
        <v>-16.707691032173052</v>
      </c>
      <c r="F6833" s="1">
        <f t="shared" si="319"/>
        <v>53.574878493014083</v>
      </c>
      <c r="G6833" s="1">
        <f t="shared" si="320"/>
        <v>-1.2684975267618068</v>
      </c>
    </row>
    <row r="6834" spans="1:7" x14ac:dyDescent="0.2">
      <c r="A6834" s="1">
        <v>199.26</v>
      </c>
      <c r="B6834" s="1">
        <v>14873.8</v>
      </c>
      <c r="C6834" s="1">
        <v>199.26</v>
      </c>
      <c r="D6834" s="1">
        <v>-9387.74</v>
      </c>
      <c r="E6834" s="1">
        <f t="shared" si="318"/>
        <v>-16.604587374196999</v>
      </c>
      <c r="F6834" s="1">
        <f t="shared" si="319"/>
        <v>53.476957333013722</v>
      </c>
      <c r="G6834" s="1">
        <f t="shared" si="320"/>
        <v>-1.2697346928791913</v>
      </c>
    </row>
    <row r="6835" spans="1:7" x14ac:dyDescent="0.2">
      <c r="A6835" s="1">
        <v>199.26</v>
      </c>
      <c r="B6835" s="1">
        <v>14874.1</v>
      </c>
      <c r="C6835" s="1">
        <v>199.26</v>
      </c>
      <c r="D6835" s="1">
        <v>-9387.9</v>
      </c>
      <c r="E6835" s="1">
        <f t="shared" si="318"/>
        <v>-16.304587374195908</v>
      </c>
      <c r="F6835" s="1">
        <f t="shared" si="319"/>
        <v>53.316957333013868</v>
      </c>
      <c r="G6835" s="1">
        <f t="shared" si="320"/>
        <v>-1.2740224713603729</v>
      </c>
    </row>
    <row r="6836" spans="1:7" x14ac:dyDescent="0.2">
      <c r="A6836" s="1">
        <v>199.31</v>
      </c>
      <c r="B6836" s="1">
        <v>14874</v>
      </c>
      <c r="C6836" s="1">
        <v>199.31</v>
      </c>
      <c r="D6836" s="1">
        <v>-9387.75</v>
      </c>
      <c r="E6836" s="1">
        <f t="shared" si="318"/>
        <v>-16.4007051274274</v>
      </c>
      <c r="F6836" s="1">
        <f t="shared" si="319"/>
        <v>53.469555883013498</v>
      </c>
      <c r="G6836" s="1">
        <f t="shared" si="320"/>
        <v>-1.2731769147368048</v>
      </c>
    </row>
    <row r="6837" spans="1:7" x14ac:dyDescent="0.2">
      <c r="A6837" s="1">
        <v>199.36</v>
      </c>
      <c r="B6837" s="1">
        <v>14873.6</v>
      </c>
      <c r="C6837" s="1">
        <v>199.36</v>
      </c>
      <c r="D6837" s="1">
        <v>-9387.42</v>
      </c>
      <c r="E6837" s="1">
        <f t="shared" si="318"/>
        <v>-16.796819906964469</v>
      </c>
      <c r="F6837" s="1">
        <f t="shared" si="319"/>
        <v>53.802154433013428</v>
      </c>
      <c r="G6837" s="1">
        <f t="shared" si="320"/>
        <v>-1.2681883937545244</v>
      </c>
    </row>
    <row r="6838" spans="1:7" x14ac:dyDescent="0.2">
      <c r="A6838" s="1">
        <v>199.41</v>
      </c>
      <c r="B6838" s="1">
        <v>14873.3</v>
      </c>
      <c r="C6838" s="1">
        <v>199.41</v>
      </c>
      <c r="D6838" s="1">
        <v>-9387.17</v>
      </c>
      <c r="E6838" s="1">
        <f t="shared" si="318"/>
        <v>-17.092931710395789</v>
      </c>
      <c r="F6838" s="1">
        <f t="shared" si="319"/>
        <v>54.054752983013429</v>
      </c>
      <c r="G6838" s="1">
        <f t="shared" si="320"/>
        <v>-1.2645304286623964</v>
      </c>
    </row>
    <row r="6839" spans="1:7" x14ac:dyDescent="0.2">
      <c r="A6839" s="1">
        <v>199.41</v>
      </c>
      <c r="B6839" s="1">
        <v>14873.1</v>
      </c>
      <c r="C6839" s="1">
        <v>199.41</v>
      </c>
      <c r="D6839" s="1">
        <v>-9387.07</v>
      </c>
      <c r="E6839" s="1">
        <f t="shared" si="318"/>
        <v>-17.292931710394697</v>
      </c>
      <c r="F6839" s="1">
        <f t="shared" si="319"/>
        <v>54.154752983013793</v>
      </c>
      <c r="G6839" s="1">
        <f t="shared" si="320"/>
        <v>-1.2617063855114228</v>
      </c>
    </row>
    <row r="6840" spans="1:7" x14ac:dyDescent="0.2">
      <c r="A6840" s="1">
        <v>199.45</v>
      </c>
      <c r="B6840" s="1">
        <v>14872.9</v>
      </c>
      <c r="C6840" s="1">
        <v>199.45</v>
      </c>
      <c r="D6840" s="1">
        <v>-9387.02</v>
      </c>
      <c r="E6840" s="1">
        <f t="shared" si="318"/>
        <v>-17.489819008720559</v>
      </c>
      <c r="F6840" s="1">
        <f t="shared" si="319"/>
        <v>54.206831823013061</v>
      </c>
      <c r="G6840" s="1">
        <f t="shared" si="320"/>
        <v>-1.2586916436973534</v>
      </c>
    </row>
    <row r="6841" spans="1:7" x14ac:dyDescent="0.2">
      <c r="A6841" s="1">
        <v>199.5</v>
      </c>
      <c r="B6841" s="1">
        <v>14873.2</v>
      </c>
      <c r="C6841" s="1">
        <v>199.5</v>
      </c>
      <c r="D6841" s="1">
        <v>-9387.2999999999993</v>
      </c>
      <c r="E6841" s="1">
        <f t="shared" si="318"/>
        <v>-17.185925449074713</v>
      </c>
      <c r="F6841" s="1">
        <f t="shared" si="319"/>
        <v>53.929430373014227</v>
      </c>
      <c r="G6841" s="1">
        <f t="shared" si="320"/>
        <v>-1.2622963694169886</v>
      </c>
    </row>
    <row r="6842" spans="1:7" x14ac:dyDescent="0.2">
      <c r="A6842" s="1">
        <v>199.55</v>
      </c>
      <c r="B6842" s="1">
        <v>14873.9</v>
      </c>
      <c r="C6842" s="1">
        <v>199.55</v>
      </c>
      <c r="D6842" s="1">
        <v>-9387.7900000000009</v>
      </c>
      <c r="E6842" s="1">
        <f t="shared" si="318"/>
        <v>-16.482028906566057</v>
      </c>
      <c r="F6842" s="1">
        <f t="shared" si="319"/>
        <v>53.442028923012629</v>
      </c>
      <c r="G6842" s="1">
        <f t="shared" si="320"/>
        <v>-1.2716423712431011</v>
      </c>
    </row>
    <row r="6843" spans="1:7" x14ac:dyDescent="0.2">
      <c r="A6843" s="1">
        <v>199.55</v>
      </c>
      <c r="B6843" s="1">
        <v>14874</v>
      </c>
      <c r="C6843" s="1">
        <v>199.55</v>
      </c>
      <c r="D6843" s="1">
        <v>-9388.08</v>
      </c>
      <c r="E6843" s="1">
        <f t="shared" si="318"/>
        <v>-16.382028906565694</v>
      </c>
      <c r="F6843" s="1">
        <f t="shared" si="319"/>
        <v>53.152028923013575</v>
      </c>
      <c r="G6843" s="1">
        <f t="shared" si="320"/>
        <v>-1.2718238222551088</v>
      </c>
    </row>
    <row r="6844" spans="1:7" x14ac:dyDescent="0.2">
      <c r="A6844" s="1">
        <v>199.59</v>
      </c>
      <c r="B6844" s="1">
        <v>14874</v>
      </c>
      <c r="C6844" s="1">
        <v>199.59</v>
      </c>
      <c r="D6844" s="1">
        <v>-9388.19</v>
      </c>
      <c r="E6844" s="1">
        <f t="shared" si="318"/>
        <v>-16.378909523273222</v>
      </c>
      <c r="F6844" s="1">
        <f t="shared" si="319"/>
        <v>53.044107763012988</v>
      </c>
      <c r="G6844" s="1">
        <f t="shared" si="320"/>
        <v>-1.2713049393978935</v>
      </c>
    </row>
    <row r="6845" spans="1:7" x14ac:dyDescent="0.2">
      <c r="A6845" s="1">
        <v>199.64</v>
      </c>
      <c r="B6845" s="1">
        <v>14873.9</v>
      </c>
      <c r="C6845" s="1">
        <v>199.64</v>
      </c>
      <c r="D6845" s="1">
        <v>-9388.26</v>
      </c>
      <c r="E6845" s="1">
        <f t="shared" si="318"/>
        <v>-16.475007605524809</v>
      </c>
      <c r="F6845" s="1">
        <f t="shared" si="319"/>
        <v>52.976706313013281</v>
      </c>
      <c r="G6845" s="1">
        <f t="shared" si="320"/>
        <v>-1.2692914646931179</v>
      </c>
    </row>
    <row r="6846" spans="1:7" x14ac:dyDescent="0.2">
      <c r="A6846" s="1">
        <v>199.69</v>
      </c>
      <c r="B6846" s="1">
        <v>14873.8</v>
      </c>
      <c r="C6846" s="1">
        <v>199.69</v>
      </c>
      <c r="D6846" s="1">
        <v>-9388.42</v>
      </c>
      <c r="E6846" s="1">
        <f t="shared" si="318"/>
        <v>-16.571102698153606</v>
      </c>
      <c r="F6846" s="1">
        <f t="shared" si="319"/>
        <v>52.819304863013429</v>
      </c>
      <c r="G6846" s="1">
        <f t="shared" si="320"/>
        <v>-1.2667895205219646</v>
      </c>
    </row>
    <row r="6847" spans="1:7" x14ac:dyDescent="0.2">
      <c r="A6847" s="1">
        <v>199.74</v>
      </c>
      <c r="B6847" s="1">
        <v>14873.6</v>
      </c>
      <c r="C6847" s="1">
        <v>199.74</v>
      </c>
      <c r="D6847" s="1">
        <v>-9388.48</v>
      </c>
      <c r="E6847" s="1">
        <f t="shared" si="318"/>
        <v>-16.767194798744637</v>
      </c>
      <c r="F6847" s="1">
        <f t="shared" si="319"/>
        <v>52.76190341301394</v>
      </c>
      <c r="G6847" s="1">
        <f t="shared" si="320"/>
        <v>-1.2630995639402269</v>
      </c>
    </row>
    <row r="6848" spans="1:7" x14ac:dyDescent="0.2">
      <c r="A6848" s="1">
        <v>199.74</v>
      </c>
      <c r="B6848" s="1">
        <v>14873.7</v>
      </c>
      <c r="C6848" s="1">
        <v>199.74</v>
      </c>
      <c r="D6848" s="1">
        <v>-9388.5400000000009</v>
      </c>
      <c r="E6848" s="1">
        <f t="shared" si="318"/>
        <v>-16.667194798744273</v>
      </c>
      <c r="F6848" s="1">
        <f t="shared" si="319"/>
        <v>52.70190341301263</v>
      </c>
      <c r="G6848" s="1">
        <f t="shared" si="320"/>
        <v>-1.2644949873493847</v>
      </c>
    </row>
    <row r="6849" spans="1:7" x14ac:dyDescent="0.2">
      <c r="A6849" s="1">
        <v>199.78</v>
      </c>
      <c r="B6849" s="1">
        <v>14874.2</v>
      </c>
      <c r="C6849" s="1">
        <v>199.78</v>
      </c>
      <c r="D6849" s="1">
        <v>-9388.67</v>
      </c>
      <c r="E6849" s="1">
        <f t="shared" si="318"/>
        <v>-16.164066323329976</v>
      </c>
      <c r="F6849" s="1">
        <f t="shared" si="319"/>
        <v>52.573982253013426</v>
      </c>
      <c r="G6849" s="1">
        <f t="shared" si="320"/>
        <v>-1.2725153645646794</v>
      </c>
    </row>
    <row r="6850" spans="1:7" x14ac:dyDescent="0.2">
      <c r="A6850" s="1">
        <v>199.83</v>
      </c>
      <c r="B6850" s="1">
        <v>14874.4</v>
      </c>
      <c r="C6850" s="1">
        <v>199.83</v>
      </c>
      <c r="D6850" s="1">
        <v>-9388.58</v>
      </c>
      <c r="E6850" s="1">
        <f t="shared" si="318"/>
        <v>-15.960153032175839</v>
      </c>
      <c r="F6850" s="1">
        <f t="shared" si="319"/>
        <v>52.666580803013574</v>
      </c>
      <c r="G6850" s="1">
        <f t="shared" si="320"/>
        <v>-1.2765516214829917</v>
      </c>
    </row>
    <row r="6851" spans="1:7" x14ac:dyDescent="0.2">
      <c r="A6851" s="1">
        <v>199.88</v>
      </c>
      <c r="B6851" s="1">
        <v>14874.3</v>
      </c>
      <c r="C6851" s="1">
        <v>199.88</v>
      </c>
      <c r="D6851" s="1">
        <v>-9388.3700000000008</v>
      </c>
      <c r="E6851" s="1">
        <f t="shared" ref="E6851:E6914" si="321">B6851-$E$8966-( -0.000003218*A6851^3 + 0.0013294*A6851^2 - 0.2241*A6851 + 23.238)</f>
        <v>-16.056236742226876</v>
      </c>
      <c r="F6851" s="1">
        <f t="shared" ref="F6851:F6914" si="322">D6851-$G$8966-(-0.051971*A6851 + 8.4018)</f>
        <v>52.879179353012702</v>
      </c>
      <c r="G6851" s="1">
        <f t="shared" ref="G6851:G6914" si="323">ATAN(F6851/E6851)</f>
        <v>-1.2760033902246761</v>
      </c>
    </row>
    <row r="6852" spans="1:7" x14ac:dyDescent="0.2">
      <c r="A6852" s="1">
        <v>199.88</v>
      </c>
      <c r="B6852" s="1">
        <v>14874.4</v>
      </c>
      <c r="C6852" s="1">
        <v>199.88</v>
      </c>
      <c r="D6852" s="1">
        <v>-9388.48</v>
      </c>
      <c r="E6852" s="1">
        <f t="shared" si="321"/>
        <v>-15.956236742226512</v>
      </c>
      <c r="F6852" s="1">
        <f t="shared" si="322"/>
        <v>52.769179353013939</v>
      </c>
      <c r="G6852" s="1">
        <f t="shared" si="323"/>
        <v>-1.2771593490576139</v>
      </c>
    </row>
    <row r="6853" spans="1:7" x14ac:dyDescent="0.2">
      <c r="A6853" s="1">
        <v>199.92</v>
      </c>
      <c r="B6853" s="1">
        <v>14874.4</v>
      </c>
      <c r="C6853" s="1">
        <v>199.92</v>
      </c>
      <c r="D6853" s="1">
        <v>-9388.48</v>
      </c>
      <c r="E6853" s="1">
        <f t="shared" si="321"/>
        <v>-15.953101549513423</v>
      </c>
      <c r="F6853" s="1">
        <f t="shared" si="322"/>
        <v>52.771258193013935</v>
      </c>
      <c r="G6853" s="1">
        <f t="shared" si="323"/>
        <v>-1.2772246981325204</v>
      </c>
    </row>
    <row r="6854" spans="1:7" x14ac:dyDescent="0.2">
      <c r="A6854" s="1">
        <v>199.97</v>
      </c>
      <c r="B6854" s="1">
        <v>14874.1</v>
      </c>
      <c r="C6854" s="1">
        <v>199.97</v>
      </c>
      <c r="D6854" s="1">
        <v>-9388.2800000000007</v>
      </c>
      <c r="E6854" s="1">
        <f t="shared" si="321"/>
        <v>-16.249179855651956</v>
      </c>
      <c r="F6854" s="1">
        <f t="shared" si="322"/>
        <v>52.973856743012846</v>
      </c>
      <c r="G6854" s="1">
        <f t="shared" si="323"/>
        <v>-1.2731679355304488</v>
      </c>
    </row>
    <row r="6855" spans="1:7" x14ac:dyDescent="0.2">
      <c r="A6855" s="1">
        <v>200.02</v>
      </c>
      <c r="B6855" s="1">
        <v>14874.2</v>
      </c>
      <c r="C6855" s="1">
        <v>200.02</v>
      </c>
      <c r="D6855" s="1">
        <v>-9388.4</v>
      </c>
      <c r="E6855" s="1">
        <f t="shared" si="321"/>
        <v>-16.145255156238964</v>
      </c>
      <c r="F6855" s="1">
        <f t="shared" si="322"/>
        <v>52.856455293013866</v>
      </c>
      <c r="G6855" s="1">
        <f t="shared" si="323"/>
        <v>-1.2743427210580733</v>
      </c>
    </row>
    <row r="6856" spans="1:7" x14ac:dyDescent="0.2">
      <c r="A6856" s="1">
        <v>200.02</v>
      </c>
      <c r="B6856" s="1">
        <v>14874.3</v>
      </c>
      <c r="C6856" s="1">
        <v>200.02</v>
      </c>
      <c r="D6856" s="1">
        <v>-9388.5499999999993</v>
      </c>
      <c r="E6856" s="1">
        <f t="shared" si="321"/>
        <v>-16.045255156240419</v>
      </c>
      <c r="F6856" s="1">
        <f t="shared" si="322"/>
        <v>52.70645529301423</v>
      </c>
      <c r="G6856" s="1">
        <f t="shared" si="323"/>
        <v>-1.2752832534652296</v>
      </c>
    </row>
    <row r="6857" spans="1:7" x14ac:dyDescent="0.2">
      <c r="A6857" s="1">
        <v>200.07</v>
      </c>
      <c r="B6857" s="1">
        <v>14874.6</v>
      </c>
      <c r="C6857" s="1">
        <v>200.07</v>
      </c>
      <c r="D6857" s="1">
        <v>-9388.5300000000007</v>
      </c>
      <c r="E6857" s="1">
        <f t="shared" si="321"/>
        <v>-15.741327448861306</v>
      </c>
      <c r="F6857" s="1">
        <f t="shared" si="322"/>
        <v>52.729053843012849</v>
      </c>
      <c r="G6857" s="1">
        <f t="shared" si="323"/>
        <v>-1.2806865593187338</v>
      </c>
    </row>
    <row r="6858" spans="1:7" x14ac:dyDescent="0.2">
      <c r="A6858" s="1">
        <v>200.11</v>
      </c>
      <c r="B6858" s="1">
        <v>14874.9</v>
      </c>
      <c r="C6858" s="1">
        <v>200.11</v>
      </c>
      <c r="D6858" s="1">
        <v>-9388.5300000000007</v>
      </c>
      <c r="E6858" s="1">
        <f t="shared" si="321"/>
        <v>-15.438183115602651</v>
      </c>
      <c r="F6858" s="1">
        <f t="shared" si="322"/>
        <v>52.731132683012845</v>
      </c>
      <c r="G6858" s="1">
        <f t="shared" si="323"/>
        <v>-1.2859841258697089</v>
      </c>
    </row>
    <row r="6859" spans="1:7" x14ac:dyDescent="0.2">
      <c r="A6859" s="1">
        <v>200.16</v>
      </c>
      <c r="B6859" s="1">
        <v>14874.8</v>
      </c>
      <c r="C6859" s="1">
        <v>200.16</v>
      </c>
      <c r="D6859" s="1">
        <v>-9388.4699999999993</v>
      </c>
      <c r="E6859" s="1">
        <f t="shared" si="321"/>
        <v>-15.534249987805246</v>
      </c>
      <c r="F6859" s="1">
        <f t="shared" si="322"/>
        <v>52.793731233014157</v>
      </c>
      <c r="G6859" s="1">
        <f t="shared" si="323"/>
        <v>-1.2846283984683631</v>
      </c>
    </row>
    <row r="6860" spans="1:7" x14ac:dyDescent="0.2">
      <c r="A6860" s="1">
        <v>200.21</v>
      </c>
      <c r="B6860" s="1">
        <v>14874.6</v>
      </c>
      <c r="C6860" s="1">
        <v>200.21</v>
      </c>
      <c r="D6860" s="1">
        <v>-9388.3700000000008</v>
      </c>
      <c r="E6860" s="1">
        <f t="shared" si="321"/>
        <v>-15.730313845283181</v>
      </c>
      <c r="F6860" s="1">
        <f t="shared" si="322"/>
        <v>52.896329783012703</v>
      </c>
      <c r="G6860" s="1">
        <f t="shared" si="323"/>
        <v>-1.2817448747215867</v>
      </c>
    </row>
    <row r="6861" spans="1:7" x14ac:dyDescent="0.2">
      <c r="A6861" s="1">
        <v>200.21</v>
      </c>
      <c r="B6861" s="1">
        <v>14874.7</v>
      </c>
      <c r="C6861" s="1">
        <v>200.21</v>
      </c>
      <c r="D6861" s="1">
        <v>-9388.3700000000008</v>
      </c>
      <c r="E6861" s="1">
        <f t="shared" si="321"/>
        <v>-15.630313845282817</v>
      </c>
      <c r="F6861" s="1">
        <f t="shared" si="322"/>
        <v>52.896329783012703</v>
      </c>
      <c r="G6861" s="1">
        <f t="shared" si="323"/>
        <v>-1.2834826593128106</v>
      </c>
    </row>
    <row r="6862" spans="1:7" x14ac:dyDescent="0.2">
      <c r="A6862" s="1">
        <v>200.25</v>
      </c>
      <c r="B6862" s="1">
        <v>14874.7</v>
      </c>
      <c r="C6862" s="1">
        <v>200.25</v>
      </c>
      <c r="D6862" s="1">
        <v>-9388.32</v>
      </c>
      <c r="E6862" s="1">
        <f t="shared" si="321"/>
        <v>-15.627162759043461</v>
      </c>
      <c r="F6862" s="1">
        <f t="shared" si="322"/>
        <v>52.94840862301379</v>
      </c>
      <c r="G6862" s="1">
        <f t="shared" si="323"/>
        <v>-1.2838047212324595</v>
      </c>
    </row>
    <row r="6863" spans="1:7" x14ac:dyDescent="0.2">
      <c r="A6863" s="1">
        <v>200.31</v>
      </c>
      <c r="B6863" s="1">
        <v>14874.7</v>
      </c>
      <c r="C6863" s="1">
        <v>200.31</v>
      </c>
      <c r="D6863" s="1">
        <v>-9388.43</v>
      </c>
      <c r="E6863" s="1">
        <f t="shared" si="321"/>
        <v>-15.622432506417272</v>
      </c>
      <c r="F6863" s="1">
        <f t="shared" si="322"/>
        <v>52.841526883013209</v>
      </c>
      <c r="G6863" s="1">
        <f t="shared" si="323"/>
        <v>-1.2833379905718592</v>
      </c>
    </row>
    <row r="6864" spans="1:7" x14ac:dyDescent="0.2">
      <c r="A6864" s="1">
        <v>200.35</v>
      </c>
      <c r="B6864" s="1">
        <v>14874.8</v>
      </c>
      <c r="C6864" s="1">
        <v>200.35</v>
      </c>
      <c r="D6864" s="1">
        <v>-9388.7000000000007</v>
      </c>
      <c r="E6864" s="1">
        <f t="shared" si="321"/>
        <v>-15.519276587354419</v>
      </c>
      <c r="F6864" s="1">
        <f t="shared" si="322"/>
        <v>52.573605723012776</v>
      </c>
      <c r="G6864" s="1">
        <f t="shared" si="323"/>
        <v>-1.2837569040721692</v>
      </c>
    </row>
    <row r="6865" spans="1:7" x14ac:dyDescent="0.2">
      <c r="A6865" s="1">
        <v>200.35</v>
      </c>
      <c r="B6865" s="1">
        <v>14874.6</v>
      </c>
      <c r="C6865" s="1">
        <v>200.35</v>
      </c>
      <c r="D6865" s="1">
        <v>-9388.82</v>
      </c>
      <c r="E6865" s="1">
        <f t="shared" si="321"/>
        <v>-15.719276587353328</v>
      </c>
      <c r="F6865" s="1">
        <f t="shared" si="322"/>
        <v>52.453605723013794</v>
      </c>
      <c r="G6865" s="1">
        <f t="shared" si="323"/>
        <v>-1.2796334855925349</v>
      </c>
    </row>
    <row r="6866" spans="1:7" x14ac:dyDescent="0.2">
      <c r="A6866" s="1">
        <v>200.4</v>
      </c>
      <c r="B6866" s="1">
        <v>14874.4</v>
      </c>
      <c r="C6866" s="1">
        <v>200.4</v>
      </c>
      <c r="D6866" s="1">
        <v>-9388.91</v>
      </c>
      <c r="E6866" s="1">
        <f t="shared" si="321"/>
        <v>-15.915328966873805</v>
      </c>
      <c r="F6866" s="1">
        <f t="shared" si="322"/>
        <v>52.366204273013651</v>
      </c>
      <c r="G6866" s="1">
        <f t="shared" si="323"/>
        <v>-1.2757437340649103</v>
      </c>
    </row>
    <row r="6867" spans="1:7" x14ac:dyDescent="0.2">
      <c r="A6867" s="1">
        <v>200.44</v>
      </c>
      <c r="B6867" s="1">
        <v>14874.4</v>
      </c>
      <c r="C6867" s="1">
        <v>200.44</v>
      </c>
      <c r="D6867" s="1">
        <v>-9389.0300000000007</v>
      </c>
      <c r="E6867" s="1">
        <f t="shared" si="321"/>
        <v>-15.912168691663698</v>
      </c>
      <c r="F6867" s="1">
        <f t="shared" si="322"/>
        <v>52.248283113012846</v>
      </c>
      <c r="G6867" s="1">
        <f t="shared" si="323"/>
        <v>-1.2751712699360171</v>
      </c>
    </row>
    <row r="6868" spans="1:7" x14ac:dyDescent="0.2">
      <c r="A6868" s="1">
        <v>200.49</v>
      </c>
      <c r="B6868" s="1">
        <v>14874.2</v>
      </c>
      <c r="C6868" s="1">
        <v>200.49</v>
      </c>
      <c r="D6868" s="1">
        <v>-9388.91</v>
      </c>
      <c r="E6868" s="1">
        <f t="shared" si="321"/>
        <v>-16.108215622090228</v>
      </c>
      <c r="F6868" s="1">
        <f t="shared" si="322"/>
        <v>52.370881663013648</v>
      </c>
      <c r="G6868" s="1">
        <f t="shared" si="323"/>
        <v>-1.2724003447148506</v>
      </c>
    </row>
    <row r="6869" spans="1:7" x14ac:dyDescent="0.2">
      <c r="A6869" s="1">
        <v>200.54</v>
      </c>
      <c r="B6869" s="1">
        <v>14874.1</v>
      </c>
      <c r="C6869" s="1">
        <v>200.54</v>
      </c>
      <c r="D6869" s="1">
        <v>-9388.81</v>
      </c>
      <c r="E6869" s="1">
        <f t="shared" si="321"/>
        <v>-16.204259521865925</v>
      </c>
      <c r="F6869" s="1">
        <f t="shared" si="322"/>
        <v>52.473480213014014</v>
      </c>
      <c r="G6869" s="1">
        <f t="shared" si="323"/>
        <v>-1.2712780097670326</v>
      </c>
    </row>
    <row r="6870" spans="1:7" x14ac:dyDescent="0.2">
      <c r="A6870" s="1">
        <v>200.54</v>
      </c>
      <c r="B6870" s="1">
        <v>14874.6</v>
      </c>
      <c r="C6870" s="1">
        <v>200.54</v>
      </c>
      <c r="D6870" s="1">
        <v>-9389.20999999999</v>
      </c>
      <c r="E6870" s="1">
        <f t="shared" si="321"/>
        <v>-15.704259521865925</v>
      </c>
      <c r="F6870" s="1">
        <f t="shared" si="322"/>
        <v>52.073480213023473</v>
      </c>
      <c r="G6870" s="1">
        <f t="shared" si="323"/>
        <v>-1.2778916895629913</v>
      </c>
    </row>
    <row r="6871" spans="1:7" x14ac:dyDescent="0.2">
      <c r="A6871" s="1">
        <v>200.59</v>
      </c>
      <c r="B6871" s="1">
        <v>14874.9</v>
      </c>
      <c r="C6871" s="1">
        <v>200.59</v>
      </c>
      <c r="D6871" s="1">
        <v>-9389.51</v>
      </c>
      <c r="E6871" s="1">
        <f t="shared" si="321"/>
        <v>-15.400300388576181</v>
      </c>
      <c r="F6871" s="1">
        <f t="shared" si="322"/>
        <v>51.776078763013281</v>
      </c>
      <c r="G6871" s="1">
        <f t="shared" si="323"/>
        <v>-1.2816893904552114</v>
      </c>
    </row>
    <row r="6872" spans="1:7" x14ac:dyDescent="0.2">
      <c r="A6872" s="1">
        <v>200.63</v>
      </c>
      <c r="B6872" s="1">
        <v>14874.6</v>
      </c>
      <c r="C6872" s="1">
        <v>200.63</v>
      </c>
      <c r="D6872" s="1">
        <v>-9389.41</v>
      </c>
      <c r="E6872" s="1">
        <f t="shared" si="321"/>
        <v>-15.697130896513833</v>
      </c>
      <c r="F6872" s="1">
        <f t="shared" si="322"/>
        <v>51.878157603013648</v>
      </c>
      <c r="G6872" s="1">
        <f t="shared" si="323"/>
        <v>-1.2769771051593362</v>
      </c>
    </row>
    <row r="6873" spans="1:7" x14ac:dyDescent="0.2">
      <c r="A6873" s="1">
        <v>200.68</v>
      </c>
      <c r="B6873" s="1">
        <v>14874.5</v>
      </c>
      <c r="C6873" s="1">
        <v>200.68</v>
      </c>
      <c r="D6873" s="1">
        <v>-9389.34</v>
      </c>
      <c r="E6873" s="1">
        <f t="shared" si="321"/>
        <v>-15.793166297623266</v>
      </c>
      <c r="F6873" s="1">
        <f t="shared" si="322"/>
        <v>51.950756153013359</v>
      </c>
      <c r="G6873" s="1">
        <f t="shared" si="323"/>
        <v>-1.2756714556639899</v>
      </c>
    </row>
    <row r="6874" spans="1:7" x14ac:dyDescent="0.2">
      <c r="A6874" s="1">
        <v>200.68</v>
      </c>
      <c r="B6874" s="1">
        <v>14874.5</v>
      </c>
      <c r="C6874" s="1">
        <v>200.68</v>
      </c>
      <c r="D6874" s="1">
        <v>-9389.43</v>
      </c>
      <c r="E6874" s="1">
        <f t="shared" si="321"/>
        <v>-15.793166297623266</v>
      </c>
      <c r="F6874" s="1">
        <f t="shared" si="322"/>
        <v>51.860756153013213</v>
      </c>
      <c r="G6874" s="1">
        <f t="shared" si="323"/>
        <v>-1.2751885875555049</v>
      </c>
    </row>
    <row r="6875" spans="1:7" x14ac:dyDescent="0.2">
      <c r="A6875" s="1">
        <v>200.73</v>
      </c>
      <c r="B6875" s="1">
        <v>14874.6</v>
      </c>
      <c r="C6875" s="1">
        <v>200.73</v>
      </c>
      <c r="D6875" s="1">
        <v>-9389.52</v>
      </c>
      <c r="E6875" s="1">
        <f t="shared" si="321"/>
        <v>-15.689198658908371</v>
      </c>
      <c r="F6875" s="1">
        <f t="shared" si="322"/>
        <v>51.773354703013062</v>
      </c>
      <c r="G6875" s="1">
        <f t="shared" si="323"/>
        <v>-1.276556396268383</v>
      </c>
    </row>
    <row r="6876" spans="1:7" x14ac:dyDescent="0.2">
      <c r="A6876" s="1">
        <v>200.78</v>
      </c>
      <c r="B6876" s="1">
        <v>14874.9</v>
      </c>
      <c r="C6876" s="1">
        <v>200.78</v>
      </c>
      <c r="D6876" s="1">
        <v>-9389.73</v>
      </c>
      <c r="E6876" s="1">
        <f t="shared" si="321"/>
        <v>-15.38522797795747</v>
      </c>
      <c r="F6876" s="1">
        <f t="shared" si="322"/>
        <v>51.565953253013937</v>
      </c>
      <c r="G6876" s="1">
        <f t="shared" si="323"/>
        <v>-1.2808446167579555</v>
      </c>
    </row>
    <row r="6877" spans="1:7" x14ac:dyDescent="0.2">
      <c r="A6877" s="1">
        <v>200.82</v>
      </c>
      <c r="B6877" s="1">
        <v>14875.1</v>
      </c>
      <c r="C6877" s="1">
        <v>200.82</v>
      </c>
      <c r="D6877" s="1">
        <v>-9389.8799999999901</v>
      </c>
      <c r="E6877" s="1">
        <f t="shared" si="321"/>
        <v>-15.182049241162854</v>
      </c>
      <c r="F6877" s="1">
        <f t="shared" si="322"/>
        <v>51.418032093023399</v>
      </c>
      <c r="G6877" s="1">
        <f t="shared" si="323"/>
        <v>-1.2836873498120971</v>
      </c>
    </row>
    <row r="6878" spans="1:7" x14ac:dyDescent="0.2">
      <c r="A6878" s="1">
        <v>200.82</v>
      </c>
      <c r="B6878" s="1">
        <v>14875</v>
      </c>
      <c r="C6878" s="1">
        <v>200.82</v>
      </c>
      <c r="D6878" s="1">
        <v>-9389.7999999999993</v>
      </c>
      <c r="E6878" s="1">
        <f t="shared" si="321"/>
        <v>-15.282049241163218</v>
      </c>
      <c r="F6878" s="1">
        <f t="shared" si="322"/>
        <v>51.498032093014231</v>
      </c>
      <c r="G6878" s="1">
        <f t="shared" si="323"/>
        <v>-1.2823236976391048</v>
      </c>
    </row>
    <row r="6879" spans="1:7" x14ac:dyDescent="0.2">
      <c r="A6879" s="1">
        <v>200.87</v>
      </c>
      <c r="B6879" s="1">
        <v>14875.1</v>
      </c>
      <c r="C6879" s="1">
        <v>200.87</v>
      </c>
      <c r="D6879" s="1">
        <v>-9389.70999999999</v>
      </c>
      <c r="E6879" s="1">
        <f t="shared" si="321"/>
        <v>-15.178073078102425</v>
      </c>
      <c r="F6879" s="1">
        <f t="shared" si="322"/>
        <v>51.590630643023474</v>
      </c>
      <c r="G6879" s="1">
        <f t="shared" si="323"/>
        <v>-1.2846671364202642</v>
      </c>
    </row>
    <row r="6880" spans="1:7" x14ac:dyDescent="0.2">
      <c r="A6880" s="1">
        <v>200.92</v>
      </c>
      <c r="B6880" s="1">
        <v>14875.4</v>
      </c>
      <c r="C6880" s="1">
        <v>200.92</v>
      </c>
      <c r="D6880" s="1">
        <v>-9389.70999999999</v>
      </c>
      <c r="E6880" s="1">
        <f t="shared" si="321"/>
        <v>-14.874093866047819</v>
      </c>
      <c r="F6880" s="1">
        <f t="shared" si="322"/>
        <v>51.593229193023468</v>
      </c>
      <c r="G6880" s="1">
        <f t="shared" si="323"/>
        <v>-1.2901119273952077</v>
      </c>
    </row>
    <row r="6881" spans="1:7" x14ac:dyDescent="0.2">
      <c r="A6881" s="1">
        <v>200.96</v>
      </c>
      <c r="B6881" s="1">
        <v>14875.3</v>
      </c>
      <c r="C6881" s="1">
        <v>200.96</v>
      </c>
      <c r="D6881" s="1">
        <v>-9389.5499999999993</v>
      </c>
      <c r="E6881" s="1">
        <f t="shared" si="321"/>
        <v>-14.970908299505719</v>
      </c>
      <c r="F6881" s="1">
        <f t="shared" si="322"/>
        <v>51.755308033014231</v>
      </c>
      <c r="G6881" s="1">
        <f t="shared" si="323"/>
        <v>-1.2892186401215784</v>
      </c>
    </row>
    <row r="6882" spans="1:7" x14ac:dyDescent="0.2">
      <c r="A6882" s="1">
        <v>201.01</v>
      </c>
      <c r="B6882" s="1">
        <v>14875</v>
      </c>
      <c r="C6882" s="1">
        <v>201.01</v>
      </c>
      <c r="D6882" s="1">
        <v>-9389.39</v>
      </c>
      <c r="E6882" s="1">
        <f t="shared" si="321"/>
        <v>-15.266923593176816</v>
      </c>
      <c r="F6882" s="1">
        <f t="shared" si="322"/>
        <v>51.917906583014087</v>
      </c>
      <c r="G6882" s="1">
        <f t="shared" si="323"/>
        <v>-1.2847989363044021</v>
      </c>
    </row>
    <row r="6883" spans="1:7" x14ac:dyDescent="0.2">
      <c r="A6883" s="1">
        <v>201.01</v>
      </c>
      <c r="B6883" s="1">
        <v>14875.1</v>
      </c>
      <c r="C6883" s="1">
        <v>201.01</v>
      </c>
      <c r="D6883" s="1">
        <v>-9389.6200000000008</v>
      </c>
      <c r="E6883" s="1">
        <f t="shared" si="321"/>
        <v>-15.166923593176453</v>
      </c>
      <c r="F6883" s="1">
        <f t="shared" si="322"/>
        <v>51.687906583012705</v>
      </c>
      <c r="G6883" s="1">
        <f t="shared" si="323"/>
        <v>-1.2853753863326238</v>
      </c>
    </row>
    <row r="6884" spans="1:7" x14ac:dyDescent="0.2">
      <c r="A6884" s="1">
        <v>201.06</v>
      </c>
      <c r="B6884" s="1">
        <v>14875.1</v>
      </c>
      <c r="C6884" s="1">
        <v>201.06</v>
      </c>
      <c r="D6884" s="1">
        <v>-9389.76</v>
      </c>
      <c r="E6884" s="1">
        <f t="shared" si="321"/>
        <v>-15.162935831095584</v>
      </c>
      <c r="F6884" s="1">
        <f t="shared" si="322"/>
        <v>51.550505133013282</v>
      </c>
      <c r="G6884" s="1">
        <f t="shared" si="323"/>
        <v>-1.2847266284596186</v>
      </c>
    </row>
    <row r="6885" spans="1:7" x14ac:dyDescent="0.2">
      <c r="A6885" s="1">
        <v>201.11</v>
      </c>
      <c r="B6885" s="1">
        <v>14874.9</v>
      </c>
      <c r="C6885" s="1">
        <v>201.11</v>
      </c>
      <c r="D6885" s="1">
        <v>-9389.74</v>
      </c>
      <c r="E6885" s="1">
        <f t="shared" si="321"/>
        <v>-15.358945010849251</v>
      </c>
      <c r="F6885" s="1">
        <f t="shared" si="322"/>
        <v>51.57310368301372</v>
      </c>
      <c r="G6885" s="1">
        <f t="shared" si="323"/>
        <v>-1.2813506458557773</v>
      </c>
    </row>
    <row r="6886" spans="1:7" x14ac:dyDescent="0.2">
      <c r="A6886" s="1">
        <v>201.15</v>
      </c>
      <c r="B6886" s="1">
        <v>14875.4</v>
      </c>
      <c r="C6886" s="1">
        <v>201.15</v>
      </c>
      <c r="D6886" s="1">
        <v>-9389.93</v>
      </c>
      <c r="E6886" s="1">
        <f t="shared" si="321"/>
        <v>-14.855750151150058</v>
      </c>
      <c r="F6886" s="1">
        <f t="shared" si="322"/>
        <v>51.385182523013214</v>
      </c>
      <c r="G6886" s="1">
        <f t="shared" si="323"/>
        <v>-1.289364008170278</v>
      </c>
    </row>
    <row r="6887" spans="1:7" x14ac:dyDescent="0.2">
      <c r="A6887" s="1">
        <v>201.15</v>
      </c>
      <c r="B6887" s="1">
        <v>14875.7</v>
      </c>
      <c r="C6887" s="1">
        <v>201.15</v>
      </c>
      <c r="D6887" s="1">
        <v>-9389.99</v>
      </c>
      <c r="E6887" s="1">
        <f t="shared" si="321"/>
        <v>-14.555750151148967</v>
      </c>
      <c r="F6887" s="1">
        <f t="shared" si="322"/>
        <v>51.325182523013723</v>
      </c>
      <c r="G6887" s="1">
        <f t="shared" si="323"/>
        <v>-1.2944537659804105</v>
      </c>
    </row>
    <row r="6888" spans="1:7" x14ac:dyDescent="0.2">
      <c r="A6888" s="1">
        <v>201.2</v>
      </c>
      <c r="B6888" s="1">
        <v>14875.7</v>
      </c>
      <c r="C6888" s="1">
        <v>201.2</v>
      </c>
      <c r="D6888" s="1">
        <v>-9389.9500000000007</v>
      </c>
      <c r="E6888" s="1">
        <f t="shared" si="321"/>
        <v>-14.551753820120712</v>
      </c>
      <c r="F6888" s="1">
        <f t="shared" si="322"/>
        <v>51.367781073012772</v>
      </c>
      <c r="G6888" s="1">
        <f t="shared" si="323"/>
        <v>-1.2947434736072543</v>
      </c>
    </row>
    <row r="6889" spans="1:7" x14ac:dyDescent="0.2">
      <c r="A6889" s="1">
        <v>201.25</v>
      </c>
      <c r="B6889" s="1">
        <v>14875.4</v>
      </c>
      <c r="C6889" s="1">
        <v>201.25</v>
      </c>
      <c r="D6889" s="1">
        <v>-9389.8700000000008</v>
      </c>
      <c r="E6889" s="1">
        <f t="shared" si="321"/>
        <v>-14.847754424169555</v>
      </c>
      <c r="F6889" s="1">
        <f t="shared" si="322"/>
        <v>51.450379623012701</v>
      </c>
      <c r="G6889" s="1">
        <f t="shared" si="323"/>
        <v>-1.2898455861855493</v>
      </c>
    </row>
    <row r="6890" spans="1:7" x14ac:dyDescent="0.2">
      <c r="A6890" s="1">
        <v>201.3</v>
      </c>
      <c r="B6890" s="1">
        <v>14875.1</v>
      </c>
      <c r="C6890" s="1">
        <v>201.3</v>
      </c>
      <c r="D6890" s="1">
        <v>-9389.82</v>
      </c>
      <c r="E6890" s="1">
        <f t="shared" si="321"/>
        <v>-15.143751960879076</v>
      </c>
      <c r="F6890" s="1">
        <f t="shared" si="322"/>
        <v>51.502978173013794</v>
      </c>
      <c r="G6890" s="1">
        <f t="shared" si="323"/>
        <v>-1.2848196352280967</v>
      </c>
    </row>
    <row r="6891" spans="1:7" x14ac:dyDescent="0.2">
      <c r="A6891" s="1">
        <v>201.3</v>
      </c>
      <c r="B6891" s="1">
        <v>14874.9</v>
      </c>
      <c r="C6891" s="1">
        <v>201.3</v>
      </c>
      <c r="D6891" s="1">
        <v>-9389.77</v>
      </c>
      <c r="E6891" s="1">
        <f t="shared" si="321"/>
        <v>-15.343751960879803</v>
      </c>
      <c r="F6891" s="1">
        <f t="shared" si="322"/>
        <v>51.552978173013067</v>
      </c>
      <c r="G6891" s="1">
        <f t="shared" si="323"/>
        <v>-1.2815145638850285</v>
      </c>
    </row>
    <row r="6892" spans="1:7" x14ac:dyDescent="0.2">
      <c r="A6892" s="1">
        <v>201.34</v>
      </c>
      <c r="B6892" s="1">
        <v>14875.1</v>
      </c>
      <c r="C6892" s="1">
        <v>201.34</v>
      </c>
      <c r="D6892" s="1">
        <v>-9389.7199999999993</v>
      </c>
      <c r="E6892" s="1">
        <f t="shared" si="321"/>
        <v>-15.140547780142406</v>
      </c>
      <c r="F6892" s="1">
        <f t="shared" si="322"/>
        <v>51.605057013014161</v>
      </c>
      <c r="G6892" s="1">
        <f t="shared" si="323"/>
        <v>-1.2854122305590301</v>
      </c>
    </row>
    <row r="6893" spans="1:7" x14ac:dyDescent="0.2">
      <c r="A6893" s="1">
        <v>201.39</v>
      </c>
      <c r="B6893" s="1">
        <v>14875.4</v>
      </c>
      <c r="C6893" s="1">
        <v>201.39</v>
      </c>
      <c r="D6893" s="1">
        <v>-9389.74</v>
      </c>
      <c r="E6893" s="1">
        <f t="shared" si="321"/>
        <v>-14.836539789563862</v>
      </c>
      <c r="F6893" s="1">
        <f t="shared" si="322"/>
        <v>51.587655563013719</v>
      </c>
      <c r="G6893" s="1">
        <f t="shared" si="323"/>
        <v>-1.2907553936676093</v>
      </c>
    </row>
    <row r="6894" spans="1:7" x14ac:dyDescent="0.2">
      <c r="A6894" s="1">
        <v>201.44</v>
      </c>
      <c r="B6894" s="1">
        <v>14875.5</v>
      </c>
      <c r="C6894" s="1">
        <v>201.44</v>
      </c>
      <c r="D6894" s="1">
        <v>-9389.7900000000009</v>
      </c>
      <c r="E6894" s="1">
        <f t="shared" si="321"/>
        <v>-14.73252872488893</v>
      </c>
      <c r="F6894" s="1">
        <f t="shared" si="322"/>
        <v>51.540254113012629</v>
      </c>
      <c r="G6894" s="1">
        <f t="shared" si="323"/>
        <v>-1.2923757370260107</v>
      </c>
    </row>
    <row r="6895" spans="1:7" x14ac:dyDescent="0.2">
      <c r="A6895" s="1">
        <v>201.44</v>
      </c>
      <c r="B6895" s="1">
        <v>14875.5</v>
      </c>
      <c r="C6895" s="1">
        <v>201.44</v>
      </c>
      <c r="D6895" s="1">
        <v>-9389.84</v>
      </c>
      <c r="E6895" s="1">
        <f t="shared" si="321"/>
        <v>-14.73252872488893</v>
      </c>
      <c r="F6895" s="1">
        <f t="shared" si="322"/>
        <v>51.490254113013357</v>
      </c>
      <c r="G6895" s="1">
        <f t="shared" si="323"/>
        <v>-1.2921191503864067</v>
      </c>
    </row>
    <row r="6896" spans="1:7" x14ac:dyDescent="0.2">
      <c r="A6896" s="1">
        <v>201.49</v>
      </c>
      <c r="B6896" s="1">
        <v>14875.6</v>
      </c>
      <c r="C6896" s="1">
        <v>201.49</v>
      </c>
      <c r="D6896" s="1">
        <v>-9389.93</v>
      </c>
      <c r="E6896" s="1">
        <f t="shared" si="321"/>
        <v>-14.628514583705197</v>
      </c>
      <c r="F6896" s="1">
        <f t="shared" si="322"/>
        <v>51.402852663013213</v>
      </c>
      <c r="G6896" s="1">
        <f t="shared" si="323"/>
        <v>-1.2935404280092355</v>
      </c>
    </row>
    <row r="6897" spans="1:7" x14ac:dyDescent="0.2">
      <c r="A6897" s="1">
        <v>201.53</v>
      </c>
      <c r="B6897" s="1">
        <v>14875.6</v>
      </c>
      <c r="C6897" s="1">
        <v>201.53</v>
      </c>
      <c r="D6897" s="1">
        <v>-9389.99</v>
      </c>
      <c r="E6897" s="1">
        <f t="shared" si="321"/>
        <v>-14.62530105405029</v>
      </c>
      <c r="F6897" s="1">
        <f t="shared" si="322"/>
        <v>51.344931503013719</v>
      </c>
      <c r="G6897" s="1">
        <f t="shared" si="323"/>
        <v>-1.2933013593917835</v>
      </c>
    </row>
    <row r="6898" spans="1:7" x14ac:dyDescent="0.2">
      <c r="A6898" s="1">
        <v>201.58</v>
      </c>
      <c r="B6898" s="1">
        <v>14875.8</v>
      </c>
      <c r="C6898" s="1">
        <v>201.58</v>
      </c>
      <c r="D6898" s="1">
        <v>-9390.18</v>
      </c>
      <c r="E6898" s="1">
        <f t="shared" si="321"/>
        <v>-14.421281369070151</v>
      </c>
      <c r="F6898" s="1">
        <f t="shared" si="322"/>
        <v>51.157530053013211</v>
      </c>
      <c r="G6898" s="1">
        <f t="shared" si="323"/>
        <v>-1.2960271020445273</v>
      </c>
    </row>
    <row r="6899" spans="1:7" x14ac:dyDescent="0.2">
      <c r="A6899" s="1">
        <v>201.63</v>
      </c>
      <c r="B6899" s="1">
        <v>14876</v>
      </c>
      <c r="C6899" s="1">
        <v>201.63</v>
      </c>
      <c r="D6899" s="1">
        <v>-9390.23</v>
      </c>
      <c r="E6899" s="1">
        <f t="shared" si="321"/>
        <v>-14.217258600821591</v>
      </c>
      <c r="F6899" s="1">
        <f t="shared" si="322"/>
        <v>51.110128603013941</v>
      </c>
      <c r="G6899" s="1">
        <f t="shared" si="323"/>
        <v>-1.2994862202893154</v>
      </c>
    </row>
    <row r="6900" spans="1:7" x14ac:dyDescent="0.2">
      <c r="A6900" s="1">
        <v>201.63</v>
      </c>
      <c r="B6900" s="1">
        <v>14875.8</v>
      </c>
      <c r="C6900" s="1">
        <v>201.63</v>
      </c>
      <c r="D6900" s="1">
        <v>-9389.99</v>
      </c>
      <c r="E6900" s="1">
        <f t="shared" si="321"/>
        <v>-14.417258600822318</v>
      </c>
      <c r="F6900" s="1">
        <f t="shared" si="322"/>
        <v>51.350128603013722</v>
      </c>
      <c r="G6900" s="1">
        <f t="shared" si="323"/>
        <v>-1.2970794681295832</v>
      </c>
    </row>
    <row r="6901" spans="1:7" x14ac:dyDescent="0.2">
      <c r="A6901" s="1">
        <v>201.67</v>
      </c>
      <c r="B6901" s="1">
        <v>14875.7</v>
      </c>
      <c r="C6901" s="1">
        <v>201.67</v>
      </c>
      <c r="D6901" s="1">
        <v>-9390.0300000000007</v>
      </c>
      <c r="E6901" s="1">
        <f t="shared" si="321"/>
        <v>-14.514038164648774</v>
      </c>
      <c r="F6901" s="1">
        <f t="shared" si="322"/>
        <v>51.312207443012845</v>
      </c>
      <c r="G6901" s="1">
        <f t="shared" si="323"/>
        <v>-1.2951399176214249</v>
      </c>
    </row>
    <row r="6902" spans="1:7" x14ac:dyDescent="0.2">
      <c r="A6902" s="1">
        <v>201.72</v>
      </c>
      <c r="B6902" s="1">
        <v>14875.6</v>
      </c>
      <c r="C6902" s="1">
        <v>201.72</v>
      </c>
      <c r="D6902" s="1">
        <v>-9390.19</v>
      </c>
      <c r="E6902" s="1">
        <f t="shared" si="321"/>
        <v>-14.610009840439417</v>
      </c>
      <c r="F6902" s="1">
        <f t="shared" si="322"/>
        <v>51.154805993012992</v>
      </c>
      <c r="G6902" s="1">
        <f t="shared" si="323"/>
        <v>-1.2925987662379281</v>
      </c>
    </row>
    <row r="6903" spans="1:7" x14ac:dyDescent="0.2">
      <c r="A6903" s="1">
        <v>201.77</v>
      </c>
      <c r="B6903" s="1">
        <v>14875.7</v>
      </c>
      <c r="C6903" s="1">
        <v>201.77</v>
      </c>
      <c r="D6903" s="1">
        <v>-9390.4500000000007</v>
      </c>
      <c r="E6903" s="1">
        <f t="shared" si="321"/>
        <v>-14.505978426204919</v>
      </c>
      <c r="F6903" s="1">
        <f t="shared" si="322"/>
        <v>50.897404543012776</v>
      </c>
      <c r="G6903" s="1">
        <f t="shared" si="323"/>
        <v>-1.2931532059269031</v>
      </c>
    </row>
    <row r="6904" spans="1:7" x14ac:dyDescent="0.2">
      <c r="A6904" s="1">
        <v>201.77</v>
      </c>
      <c r="B6904" s="1">
        <v>14876.1</v>
      </c>
      <c r="C6904" s="1">
        <v>201.77</v>
      </c>
      <c r="D6904" s="1">
        <v>-9390.7999999999993</v>
      </c>
      <c r="E6904" s="1">
        <f t="shared" si="321"/>
        <v>-14.105978426205283</v>
      </c>
      <c r="F6904" s="1">
        <f t="shared" si="322"/>
        <v>50.547404543014231</v>
      </c>
      <c r="G6904" s="1">
        <f t="shared" si="323"/>
        <v>-1.2986554653478677</v>
      </c>
    </row>
    <row r="6905" spans="1:7" x14ac:dyDescent="0.2">
      <c r="A6905" s="1">
        <v>201.82</v>
      </c>
      <c r="B6905" s="1">
        <v>14875.6</v>
      </c>
      <c r="C6905" s="1">
        <v>201.82</v>
      </c>
      <c r="D6905" s="1">
        <v>-9390.57</v>
      </c>
      <c r="E6905" s="1">
        <f t="shared" si="321"/>
        <v>-14.601943919533252</v>
      </c>
      <c r="F6905" s="1">
        <f t="shared" si="322"/>
        <v>50.780003093013789</v>
      </c>
      <c r="G6905" s="1">
        <f t="shared" si="323"/>
        <v>-1.2907975205457223</v>
      </c>
    </row>
    <row r="6906" spans="1:7" x14ac:dyDescent="0.2">
      <c r="A6906" s="1">
        <v>201.86</v>
      </c>
      <c r="B6906" s="1">
        <v>14875.2</v>
      </c>
      <c r="C6906" s="1">
        <v>201.86</v>
      </c>
      <c r="D6906" s="1">
        <v>-9390.2000000000007</v>
      </c>
      <c r="E6906" s="1">
        <f t="shared" si="321"/>
        <v>-14.998714086018104</v>
      </c>
      <c r="F6906" s="1">
        <f t="shared" si="322"/>
        <v>51.152081933012774</v>
      </c>
      <c r="G6906" s="1">
        <f t="shared" si="323"/>
        <v>-1.2855730530278651</v>
      </c>
    </row>
    <row r="6907" spans="1:7" x14ac:dyDescent="0.2">
      <c r="A6907" s="1">
        <v>201.91</v>
      </c>
      <c r="B6907" s="1">
        <v>14875.3</v>
      </c>
      <c r="C6907" s="1">
        <v>201.91</v>
      </c>
      <c r="D6907" s="1">
        <v>-9390.0300000000007</v>
      </c>
      <c r="E6907" s="1">
        <f t="shared" si="321"/>
        <v>-14.894674006877292</v>
      </c>
      <c r="F6907" s="1">
        <f t="shared" si="322"/>
        <v>51.324680483012848</v>
      </c>
      <c r="G6907" s="1">
        <f t="shared" si="323"/>
        <v>-1.2883499061615307</v>
      </c>
    </row>
    <row r="6908" spans="1:7" x14ac:dyDescent="0.2">
      <c r="A6908" s="1">
        <v>201.96</v>
      </c>
      <c r="B6908" s="1">
        <v>14875.3</v>
      </c>
      <c r="C6908" s="1">
        <v>201.96</v>
      </c>
      <c r="D6908" s="1">
        <v>-9389.8700000000008</v>
      </c>
      <c r="E6908" s="1">
        <f t="shared" si="321"/>
        <v>-14.890630828539319</v>
      </c>
      <c r="F6908" s="1">
        <f t="shared" si="322"/>
        <v>51.487279033012697</v>
      </c>
      <c r="G6908" s="1">
        <f t="shared" si="323"/>
        <v>-1.2892678659131656</v>
      </c>
    </row>
    <row r="6909" spans="1:7" x14ac:dyDescent="0.2">
      <c r="A6909" s="1">
        <v>201.96</v>
      </c>
      <c r="B6909" s="1">
        <v>14875.5</v>
      </c>
      <c r="C6909" s="1">
        <v>201.96</v>
      </c>
      <c r="D6909" s="1">
        <v>-9389.85</v>
      </c>
      <c r="E6909" s="1">
        <f t="shared" si="321"/>
        <v>-14.690630828538591</v>
      </c>
      <c r="F6909" s="1">
        <f t="shared" si="322"/>
        <v>51.507279033013134</v>
      </c>
      <c r="G6909" s="1">
        <f t="shared" si="323"/>
        <v>-1.292958651300155</v>
      </c>
    </row>
    <row r="6910" spans="1:7" x14ac:dyDescent="0.2">
      <c r="A6910" s="1">
        <v>202.01</v>
      </c>
      <c r="B6910" s="1">
        <v>14875.7</v>
      </c>
      <c r="C6910" s="1">
        <v>202.01</v>
      </c>
      <c r="D6910" s="1">
        <v>-9390</v>
      </c>
      <c r="E6910" s="1">
        <f t="shared" si="321"/>
        <v>-14.486584548590695</v>
      </c>
      <c r="F6910" s="1">
        <f t="shared" si="322"/>
        <v>51.3598775830135</v>
      </c>
      <c r="G6910" s="1">
        <f t="shared" si="323"/>
        <v>-1.2958780945976753</v>
      </c>
    </row>
    <row r="6911" spans="1:7" x14ac:dyDescent="0.2">
      <c r="A6911" s="1">
        <v>202.05</v>
      </c>
      <c r="B6911" s="1">
        <v>14875.8</v>
      </c>
      <c r="C6911" s="1">
        <v>202.05</v>
      </c>
      <c r="D6911" s="1">
        <v>-9390.08</v>
      </c>
      <c r="E6911" s="1">
        <f t="shared" si="321"/>
        <v>-14.383345289853917</v>
      </c>
      <c r="F6911" s="1">
        <f t="shared" si="322"/>
        <v>51.281956423013575</v>
      </c>
      <c r="G6911" s="1">
        <f t="shared" si="323"/>
        <v>-1.2973465135717437</v>
      </c>
    </row>
    <row r="6912" spans="1:7" x14ac:dyDescent="0.2">
      <c r="A6912" s="1">
        <v>202.1</v>
      </c>
      <c r="B6912" s="1">
        <v>14875.5</v>
      </c>
      <c r="C6912" s="1">
        <v>202.1</v>
      </c>
      <c r="D6912" s="1">
        <v>-9389.8700000000008</v>
      </c>
      <c r="E6912" s="1">
        <f t="shared" si="321"/>
        <v>-14.679293420927436</v>
      </c>
      <c r="F6912" s="1">
        <f t="shared" si="322"/>
        <v>51.494554973012697</v>
      </c>
      <c r="G6912" s="1">
        <f t="shared" si="323"/>
        <v>-1.2930970876969667</v>
      </c>
    </row>
    <row r="6913" spans="1:7" x14ac:dyDescent="0.2">
      <c r="A6913" s="1">
        <v>202.1</v>
      </c>
      <c r="B6913" s="1">
        <v>14875.3</v>
      </c>
      <c r="C6913" s="1">
        <v>202.1</v>
      </c>
      <c r="D6913" s="1">
        <v>-9389.82</v>
      </c>
      <c r="E6913" s="1">
        <f t="shared" si="321"/>
        <v>-14.879293420928164</v>
      </c>
      <c r="F6913" s="1">
        <f t="shared" si="322"/>
        <v>51.544554973013788</v>
      </c>
      <c r="G6913" s="1">
        <f t="shared" si="323"/>
        <v>-1.2897674769490084</v>
      </c>
    </row>
    <row r="6914" spans="1:7" x14ac:dyDescent="0.2">
      <c r="A6914" s="1">
        <v>202.15</v>
      </c>
      <c r="B6914" s="1">
        <v>14875.3</v>
      </c>
      <c r="C6914" s="1">
        <v>202.15</v>
      </c>
      <c r="D6914" s="1">
        <v>-9390.09</v>
      </c>
      <c r="E6914" s="1">
        <f t="shared" si="321"/>
        <v>-14.875238443635425</v>
      </c>
      <c r="F6914" s="1">
        <f t="shared" si="322"/>
        <v>51.277153523013354</v>
      </c>
      <c r="G6914" s="1">
        <f t="shared" si="323"/>
        <v>-1.2884514099969744</v>
      </c>
    </row>
    <row r="6915" spans="1:7" x14ac:dyDescent="0.2">
      <c r="A6915" s="1">
        <v>202.2</v>
      </c>
      <c r="B6915" s="1">
        <v>14875</v>
      </c>
      <c r="C6915" s="1">
        <v>202.2</v>
      </c>
      <c r="D6915" s="1">
        <v>-9389.98</v>
      </c>
      <c r="E6915" s="1">
        <f t="shared" ref="E6915:E6978" si="324">B6915-$E$8966-( -0.000003218*A6915^3 + 0.0013294*A6915^2 - 0.2241*A6915 + 23.238)</f>
        <v>-15.17118035556144</v>
      </c>
      <c r="F6915" s="1">
        <f t="shared" ref="F6915:F6978" si="325">D6915-$G$8966-(-0.051971*A6915 + 8.4018)</f>
        <v>51.389752073013938</v>
      </c>
      <c r="G6915" s="1">
        <f t="shared" ref="G6915:G6978" si="326">ATAN(F6915/E6915)</f>
        <v>-1.2837324323213517</v>
      </c>
    </row>
    <row r="6916" spans="1:7" x14ac:dyDescent="0.2">
      <c r="A6916" s="1">
        <v>202.24</v>
      </c>
      <c r="B6916" s="1">
        <v>14874.7</v>
      </c>
      <c r="C6916" s="1">
        <v>202.24</v>
      </c>
      <c r="D6916" s="1">
        <v>-9389.6200000000008</v>
      </c>
      <c r="E6916" s="1">
        <f t="shared" si="324"/>
        <v>-15.467931643718281</v>
      </c>
      <c r="F6916" s="1">
        <f t="shared" si="325"/>
        <v>51.751830913012704</v>
      </c>
      <c r="G6916" s="1">
        <f t="shared" si="326"/>
        <v>-1.280361262263789</v>
      </c>
    </row>
    <row r="6917" spans="1:7" x14ac:dyDescent="0.2">
      <c r="A6917" s="1">
        <v>202.24</v>
      </c>
      <c r="B6917" s="1">
        <v>14875.1</v>
      </c>
      <c r="C6917" s="1">
        <v>202.24</v>
      </c>
      <c r="D6917" s="1">
        <v>-9389.61</v>
      </c>
      <c r="E6917" s="1">
        <f t="shared" si="324"/>
        <v>-15.067931643718644</v>
      </c>
      <c r="F6917" s="1">
        <f t="shared" si="325"/>
        <v>51.761830913012922</v>
      </c>
      <c r="G6917" s="1">
        <f t="shared" si="326"/>
        <v>-1.2875234210336981</v>
      </c>
    </row>
    <row r="6918" spans="1:7" x14ac:dyDescent="0.2">
      <c r="A6918" s="1">
        <v>202.29</v>
      </c>
      <c r="B6918" s="1">
        <v>14875.5</v>
      </c>
      <c r="C6918" s="1">
        <v>202.29</v>
      </c>
      <c r="D6918" s="1">
        <v>-9389.89</v>
      </c>
      <c r="E6918" s="1">
        <f t="shared" si="324"/>
        <v>-14.663867950158842</v>
      </c>
      <c r="F6918" s="1">
        <f t="shared" si="325"/>
        <v>51.484429463014081</v>
      </c>
      <c r="G6918" s="1">
        <f t="shared" si="326"/>
        <v>-1.2933223483819556</v>
      </c>
    </row>
    <row r="6919" spans="1:7" x14ac:dyDescent="0.2">
      <c r="A6919" s="1">
        <v>202.34</v>
      </c>
      <c r="B6919" s="1">
        <v>14875.9</v>
      </c>
      <c r="C6919" s="1">
        <v>202.34</v>
      </c>
      <c r="D6919" s="1">
        <v>-9390.19</v>
      </c>
      <c r="E6919" s="1">
        <f t="shared" si="324"/>
        <v>-14.259801139060723</v>
      </c>
      <c r="F6919" s="1">
        <f t="shared" si="325"/>
        <v>51.187028013012991</v>
      </c>
      <c r="G6919" s="1">
        <f t="shared" si="326"/>
        <v>-1.2991027190716145</v>
      </c>
    </row>
    <row r="6920" spans="1:7" x14ac:dyDescent="0.2">
      <c r="A6920" s="1">
        <v>202.39</v>
      </c>
      <c r="B6920" s="1">
        <v>14875.8</v>
      </c>
      <c r="C6920" s="1">
        <v>202.39</v>
      </c>
      <c r="D6920" s="1">
        <v>-9390.20999999999</v>
      </c>
      <c r="E6920" s="1">
        <f t="shared" si="324"/>
        <v>-14.355731208010827</v>
      </c>
      <c r="F6920" s="1">
        <f t="shared" si="325"/>
        <v>51.169626563023471</v>
      </c>
      <c r="G6920" s="1">
        <f t="shared" si="326"/>
        <v>-1.2972760063648219</v>
      </c>
    </row>
    <row r="6921" spans="1:7" x14ac:dyDescent="0.2">
      <c r="A6921" s="1">
        <v>202.43</v>
      </c>
      <c r="B6921" s="1">
        <v>14875.3</v>
      </c>
      <c r="C6921" s="1">
        <v>202.43</v>
      </c>
      <c r="D6921" s="1">
        <v>-9389.9500000000007</v>
      </c>
      <c r="E6921" s="1">
        <f t="shared" si="324"/>
        <v>-14.852473015183442</v>
      </c>
      <c r="F6921" s="1">
        <f t="shared" si="325"/>
        <v>51.431705403012771</v>
      </c>
      <c r="G6921" s="1">
        <f t="shared" si="326"/>
        <v>-1.2896641781828293</v>
      </c>
    </row>
    <row r="6922" spans="1:7" x14ac:dyDescent="0.2">
      <c r="A6922" s="1">
        <v>202.43</v>
      </c>
      <c r="B6922" s="1">
        <v>14874.9</v>
      </c>
      <c r="C6922" s="1">
        <v>202.43</v>
      </c>
      <c r="D6922" s="1">
        <v>-9389.8799999999901</v>
      </c>
      <c r="E6922" s="1">
        <f t="shared" si="324"/>
        <v>-15.252473015183078</v>
      </c>
      <c r="F6922" s="1">
        <f t="shared" si="325"/>
        <v>51.501705403023394</v>
      </c>
      <c r="G6922" s="1">
        <f t="shared" si="326"/>
        <v>-1.2828710372615353</v>
      </c>
    </row>
    <row r="6923" spans="1:7" x14ac:dyDescent="0.2">
      <c r="A6923" s="1">
        <v>202.48</v>
      </c>
      <c r="B6923" s="1">
        <v>14874.5</v>
      </c>
      <c r="C6923" s="1">
        <v>202.48</v>
      </c>
      <c r="D6923" s="1">
        <v>-9389.82</v>
      </c>
      <c r="E6923" s="1">
        <f t="shared" si="324"/>
        <v>-15.64839746213719</v>
      </c>
      <c r="F6923" s="1">
        <f t="shared" si="325"/>
        <v>51.564303953013791</v>
      </c>
      <c r="G6923" s="1">
        <f t="shared" si="326"/>
        <v>-1.2761559308662351</v>
      </c>
    </row>
    <row r="6924" spans="1:7" x14ac:dyDescent="0.2">
      <c r="A6924" s="1">
        <v>202.53</v>
      </c>
      <c r="B6924" s="1">
        <v>14874.4</v>
      </c>
      <c r="C6924" s="1">
        <v>202.53</v>
      </c>
      <c r="D6924" s="1">
        <v>-9389.8700000000008</v>
      </c>
      <c r="E6924" s="1">
        <f t="shared" si="324"/>
        <v>-15.744318782382422</v>
      </c>
      <c r="F6924" s="1">
        <f t="shared" si="325"/>
        <v>51.516902503012702</v>
      </c>
      <c r="G6924" s="1">
        <f t="shared" si="326"/>
        <v>-1.2741964942274191</v>
      </c>
    </row>
    <row r="6925" spans="1:7" x14ac:dyDescent="0.2">
      <c r="A6925" s="1">
        <v>202.58</v>
      </c>
      <c r="B6925" s="1">
        <v>14874.6</v>
      </c>
      <c r="C6925" s="1">
        <v>202.58</v>
      </c>
      <c r="D6925" s="1">
        <v>-9390.1299999999901</v>
      </c>
      <c r="E6925" s="1">
        <f t="shared" si="324"/>
        <v>-15.540236973503461</v>
      </c>
      <c r="F6925" s="1">
        <f t="shared" si="325"/>
        <v>51.259501053023399</v>
      </c>
      <c r="G6925" s="1">
        <f t="shared" si="326"/>
        <v>-1.2764357119317442</v>
      </c>
    </row>
    <row r="6926" spans="1:7" x14ac:dyDescent="0.2">
      <c r="A6926" s="1">
        <v>202.58</v>
      </c>
      <c r="B6926" s="1">
        <v>14874.8</v>
      </c>
      <c r="C6926" s="1">
        <v>202.58</v>
      </c>
      <c r="D6926" s="1">
        <v>-9390.2199999999993</v>
      </c>
      <c r="E6926" s="1">
        <f t="shared" si="324"/>
        <v>-15.340236973504553</v>
      </c>
      <c r="F6926" s="1">
        <f t="shared" si="325"/>
        <v>51.169501053014159</v>
      </c>
      <c r="G6926" s="1">
        <f t="shared" si="326"/>
        <v>-1.2795298325338491</v>
      </c>
    </row>
    <row r="6927" spans="1:7" x14ac:dyDescent="0.2">
      <c r="A6927" s="1">
        <v>202.62</v>
      </c>
      <c r="B6927" s="1">
        <v>14875.1</v>
      </c>
      <c r="C6927" s="1">
        <v>202.62</v>
      </c>
      <c r="D6927" s="1">
        <v>-9390.33</v>
      </c>
      <c r="E6927" s="1">
        <f t="shared" si="324"/>
        <v>-15.036969271810374</v>
      </c>
      <c r="F6927" s="1">
        <f t="shared" si="325"/>
        <v>51.061579893013572</v>
      </c>
      <c r="G6927" s="1">
        <f t="shared" si="326"/>
        <v>-1.2844050129742324</v>
      </c>
    </row>
    <row r="6928" spans="1:7" x14ac:dyDescent="0.2">
      <c r="A6928" s="1">
        <v>202.67</v>
      </c>
      <c r="B6928" s="1">
        <v>14875.7</v>
      </c>
      <c r="C6928" s="1">
        <v>202.67</v>
      </c>
      <c r="D6928" s="1">
        <v>-9390.52</v>
      </c>
      <c r="E6928" s="1">
        <f t="shared" si="324"/>
        <v>-14.432881824428176</v>
      </c>
      <c r="F6928" s="1">
        <f t="shared" si="325"/>
        <v>50.874178443013065</v>
      </c>
      <c r="G6928" s="1">
        <f t="shared" si="326"/>
        <v>-1.2943621515310824</v>
      </c>
    </row>
    <row r="6929" spans="1:7" x14ac:dyDescent="0.2">
      <c r="A6929" s="1">
        <v>202.72</v>
      </c>
      <c r="B6929" s="1">
        <v>14875.9</v>
      </c>
      <c r="C6929" s="1">
        <v>202.72</v>
      </c>
      <c r="D6929" s="1">
        <v>-9390.41</v>
      </c>
      <c r="E6929" s="1">
        <f t="shared" si="324"/>
        <v>-14.228791241166537</v>
      </c>
      <c r="F6929" s="1">
        <f t="shared" si="325"/>
        <v>50.986776993013649</v>
      </c>
      <c r="G6929" s="1">
        <f t="shared" si="326"/>
        <v>-1.2986518329200472</v>
      </c>
    </row>
    <row r="6930" spans="1:7" x14ac:dyDescent="0.2">
      <c r="A6930" s="1">
        <v>202.72</v>
      </c>
      <c r="B6930" s="1">
        <v>14875.9</v>
      </c>
      <c r="C6930" s="1">
        <v>202.72</v>
      </c>
      <c r="D6930" s="1">
        <v>-9390.32</v>
      </c>
      <c r="E6930" s="1">
        <f t="shared" si="324"/>
        <v>-14.228791241166537</v>
      </c>
      <c r="F6930" s="1">
        <f t="shared" si="325"/>
        <v>51.076776993013794</v>
      </c>
      <c r="G6930" s="1">
        <f t="shared" si="326"/>
        <v>-1.2991080953273346</v>
      </c>
    </row>
    <row r="6931" spans="1:7" x14ac:dyDescent="0.2">
      <c r="A6931" s="1">
        <v>202.77</v>
      </c>
      <c r="B6931" s="1">
        <v>14875.6</v>
      </c>
      <c r="C6931" s="1">
        <v>202.77</v>
      </c>
      <c r="D6931" s="1">
        <v>-9390.1</v>
      </c>
      <c r="E6931" s="1">
        <f t="shared" si="324"/>
        <v>-14.524697519608683</v>
      </c>
      <c r="F6931" s="1">
        <f t="shared" si="325"/>
        <v>51.299375543013142</v>
      </c>
      <c r="G6931" s="1">
        <f t="shared" si="326"/>
        <v>-1.2948820305687647</v>
      </c>
    </row>
    <row r="6932" spans="1:7" x14ac:dyDescent="0.2">
      <c r="A6932" s="1">
        <v>202.81</v>
      </c>
      <c r="B6932" s="1">
        <v>14875.1</v>
      </c>
      <c r="C6932" s="1">
        <v>202.81</v>
      </c>
      <c r="D6932" s="1">
        <v>-9389.75</v>
      </c>
      <c r="E6932" s="1">
        <f t="shared" si="324"/>
        <v>-15.021420281169139</v>
      </c>
      <c r="F6932" s="1">
        <f t="shared" si="325"/>
        <v>51.651454383013501</v>
      </c>
      <c r="G6932" s="1">
        <f t="shared" si="326"/>
        <v>-1.2877801068706745</v>
      </c>
    </row>
    <row r="6933" spans="1:7" x14ac:dyDescent="0.2">
      <c r="A6933" s="1">
        <v>202.86</v>
      </c>
      <c r="B6933" s="1">
        <v>14874.8</v>
      </c>
      <c r="C6933" s="1">
        <v>202.86</v>
      </c>
      <c r="D6933" s="1">
        <v>-9389.51</v>
      </c>
      <c r="E6933" s="1">
        <f t="shared" si="324"/>
        <v>-15.317320904601161</v>
      </c>
      <c r="F6933" s="1">
        <f t="shared" si="325"/>
        <v>51.894052933013285</v>
      </c>
      <c r="G6933" s="1">
        <f t="shared" si="326"/>
        <v>-1.2837809672641636</v>
      </c>
    </row>
    <row r="6934" spans="1:7" x14ac:dyDescent="0.2">
      <c r="A6934" s="1">
        <v>202.91</v>
      </c>
      <c r="B6934" s="1">
        <v>14874.4</v>
      </c>
      <c r="C6934" s="1">
        <v>202.91</v>
      </c>
      <c r="D6934" s="1">
        <v>-9389.23</v>
      </c>
      <c r="E6934" s="1">
        <f t="shared" si="324"/>
        <v>-15.713218382979523</v>
      </c>
      <c r="F6934" s="1">
        <f t="shared" si="325"/>
        <v>52.176651483013941</v>
      </c>
      <c r="G6934" s="1">
        <f t="shared" si="326"/>
        <v>-1.2782809585352983</v>
      </c>
    </row>
    <row r="6935" spans="1:7" x14ac:dyDescent="0.2">
      <c r="A6935" s="1">
        <v>202.91</v>
      </c>
      <c r="B6935" s="1">
        <v>14874.1</v>
      </c>
      <c r="C6935" s="1">
        <v>202.91</v>
      </c>
      <c r="D6935" s="1">
        <v>-9389.0300000000007</v>
      </c>
      <c r="E6935" s="1">
        <f t="shared" si="324"/>
        <v>-16.013218382978796</v>
      </c>
      <c r="F6935" s="1">
        <f t="shared" si="325"/>
        <v>52.37665148301285</v>
      </c>
      <c r="G6935" s="1">
        <f t="shared" si="326"/>
        <v>-1.2740891486183119</v>
      </c>
    </row>
    <row r="6936" spans="1:7" x14ac:dyDescent="0.2">
      <c r="A6936" s="1">
        <v>202.95</v>
      </c>
      <c r="B6936" s="1">
        <v>14873.9</v>
      </c>
      <c r="C6936" s="1">
        <v>202.95</v>
      </c>
      <c r="D6936" s="1">
        <v>-9389.01</v>
      </c>
      <c r="E6936" s="1">
        <f t="shared" si="324"/>
        <v>-16.209934099623055</v>
      </c>
      <c r="F6936" s="1">
        <f t="shared" si="325"/>
        <v>52.398730323013282</v>
      </c>
      <c r="G6936" s="1">
        <f t="shared" si="326"/>
        <v>-1.2707770388945767</v>
      </c>
    </row>
    <row r="6937" spans="1:7" x14ac:dyDescent="0.2">
      <c r="A6937" s="1">
        <v>203</v>
      </c>
      <c r="B6937" s="1">
        <v>14873.9</v>
      </c>
      <c r="C6937" s="1">
        <v>203</v>
      </c>
      <c r="D6937" s="1">
        <v>-9389.09</v>
      </c>
      <c r="E6937" s="1">
        <f t="shared" si="324"/>
        <v>-16.205825910825801</v>
      </c>
      <c r="F6937" s="1">
        <f t="shared" si="325"/>
        <v>52.321328873013357</v>
      </c>
      <c r="G6937" s="1">
        <f t="shared" si="326"/>
        <v>-1.2704310614453405</v>
      </c>
    </row>
    <row r="6938" spans="1:7" x14ac:dyDescent="0.2">
      <c r="A6938" s="1">
        <v>203.05</v>
      </c>
      <c r="B6938" s="1">
        <v>14874.2</v>
      </c>
      <c r="C6938" s="1">
        <v>203.05</v>
      </c>
      <c r="D6938" s="1">
        <v>-9389.2900000000009</v>
      </c>
      <c r="E6938" s="1">
        <f t="shared" si="324"/>
        <v>-15.901714570217461</v>
      </c>
      <c r="F6938" s="1">
        <f t="shared" si="325"/>
        <v>52.123927423012631</v>
      </c>
      <c r="G6938" s="1">
        <f t="shared" si="326"/>
        <v>-1.2746899667587817</v>
      </c>
    </row>
    <row r="6939" spans="1:7" x14ac:dyDescent="0.2">
      <c r="A6939" s="1">
        <v>203.05</v>
      </c>
      <c r="B6939" s="1">
        <v>14874.5</v>
      </c>
      <c r="C6939" s="1">
        <v>203.05</v>
      </c>
      <c r="D6939" s="1">
        <v>-9389.56</v>
      </c>
      <c r="E6939" s="1">
        <f t="shared" si="324"/>
        <v>-15.601714570218189</v>
      </c>
      <c r="F6939" s="1">
        <f t="shared" si="325"/>
        <v>51.853927423014014</v>
      </c>
      <c r="G6939" s="1">
        <f t="shared" si="326"/>
        <v>-1.2785340705131909</v>
      </c>
    </row>
    <row r="6940" spans="1:7" x14ac:dyDescent="0.2">
      <c r="A6940" s="1">
        <v>203.1</v>
      </c>
      <c r="B6940" s="1">
        <v>14874.5</v>
      </c>
      <c r="C6940" s="1">
        <v>203.1</v>
      </c>
      <c r="D6940" s="1">
        <v>-9389.69</v>
      </c>
      <c r="E6940" s="1">
        <f t="shared" si="324"/>
        <v>-15.59760007538744</v>
      </c>
      <c r="F6940" s="1">
        <f t="shared" si="325"/>
        <v>51.72652597301299</v>
      </c>
      <c r="G6940" s="1">
        <f t="shared" si="326"/>
        <v>-1.2779275813812587</v>
      </c>
    </row>
    <row r="6941" spans="1:7" x14ac:dyDescent="0.2">
      <c r="A6941" s="1">
        <v>203.14</v>
      </c>
      <c r="B6941" s="1">
        <v>14874.4</v>
      </c>
      <c r="C6941" s="1">
        <v>203.14</v>
      </c>
      <c r="D6941" s="1">
        <v>-9389.7800000000007</v>
      </c>
      <c r="E6941" s="1">
        <f t="shared" si="324"/>
        <v>-15.694306206860414</v>
      </c>
      <c r="F6941" s="1">
        <f t="shared" si="325"/>
        <v>51.638604813012847</v>
      </c>
      <c r="G6941" s="1">
        <f t="shared" si="326"/>
        <v>-1.2757417496488492</v>
      </c>
    </row>
    <row r="6942" spans="1:7" x14ac:dyDescent="0.2">
      <c r="A6942" s="1">
        <v>203.19</v>
      </c>
      <c r="B6942" s="1">
        <v>14874.7</v>
      </c>
      <c r="C6942" s="1">
        <v>203.19</v>
      </c>
      <c r="D6942" s="1">
        <v>-9390.01</v>
      </c>
      <c r="E6942" s="1">
        <f t="shared" si="324"/>
        <v>-15.390186028344253</v>
      </c>
      <c r="F6942" s="1">
        <f t="shared" si="325"/>
        <v>51.411203363013286</v>
      </c>
      <c r="G6942" s="1">
        <f t="shared" si="326"/>
        <v>-1.2799316438188553</v>
      </c>
    </row>
    <row r="6943" spans="1:7" x14ac:dyDescent="0.2">
      <c r="A6943" s="1">
        <v>203.19</v>
      </c>
      <c r="B6943" s="1">
        <v>14874.7</v>
      </c>
      <c r="C6943" s="1">
        <v>203.19</v>
      </c>
      <c r="D6943" s="1">
        <v>-9389.9</v>
      </c>
      <c r="E6943" s="1">
        <f t="shared" si="324"/>
        <v>-15.390186028344253</v>
      </c>
      <c r="F6943" s="1">
        <f t="shared" si="325"/>
        <v>51.521203363013868</v>
      </c>
      <c r="G6943" s="1">
        <f t="shared" si="326"/>
        <v>-1.2805183175320629</v>
      </c>
    </row>
    <row r="6944" spans="1:7" x14ac:dyDescent="0.2">
      <c r="A6944" s="1">
        <v>203.24</v>
      </c>
      <c r="B6944" s="1">
        <v>14874.4</v>
      </c>
      <c r="C6944" s="1">
        <v>203.24</v>
      </c>
      <c r="D6944" s="1">
        <v>-9389.64</v>
      </c>
      <c r="E6944" s="1">
        <f t="shared" si="324"/>
        <v>-15.686062688848974</v>
      </c>
      <c r="F6944" s="1">
        <f t="shared" si="325"/>
        <v>51.783801913014088</v>
      </c>
      <c r="G6944" s="1">
        <f t="shared" si="326"/>
        <v>-1.2766678600003059</v>
      </c>
    </row>
    <row r="6945" spans="1:7" x14ac:dyDescent="0.2">
      <c r="A6945" s="1">
        <v>203.28</v>
      </c>
      <c r="B6945" s="1">
        <v>14874.4</v>
      </c>
      <c r="C6945" s="1">
        <v>203.28</v>
      </c>
      <c r="D6945" s="1">
        <v>-9389.77</v>
      </c>
      <c r="E6945" s="1">
        <f t="shared" si="324"/>
        <v>-15.682761739723464</v>
      </c>
      <c r="F6945" s="1">
        <f t="shared" si="325"/>
        <v>51.655880753013065</v>
      </c>
      <c r="G6945" s="1">
        <f t="shared" si="326"/>
        <v>-1.2760394170240583</v>
      </c>
    </row>
    <row r="6946" spans="1:7" x14ac:dyDescent="0.2">
      <c r="A6946" s="1">
        <v>203.33</v>
      </c>
      <c r="B6946" s="1">
        <v>14874.5</v>
      </c>
      <c r="C6946" s="1">
        <v>203.33</v>
      </c>
      <c r="D6946" s="1">
        <v>-9389.94</v>
      </c>
      <c r="E6946" s="1">
        <f t="shared" si="324"/>
        <v>-15.578632704378371</v>
      </c>
      <c r="F6946" s="1">
        <f t="shared" si="325"/>
        <v>51.488479303012994</v>
      </c>
      <c r="G6946" s="1">
        <f t="shared" si="326"/>
        <v>-1.2769876127384538</v>
      </c>
    </row>
    <row r="6947" spans="1:7" x14ac:dyDescent="0.2">
      <c r="A6947" s="1">
        <v>203.38</v>
      </c>
      <c r="B6947" s="1">
        <v>14874.3</v>
      </c>
      <c r="C6947" s="1">
        <v>203.38</v>
      </c>
      <c r="D6947" s="1">
        <v>-9390.02</v>
      </c>
      <c r="E6947" s="1">
        <f t="shared" si="324"/>
        <v>-15.774500501295272</v>
      </c>
      <c r="F6947" s="1">
        <f t="shared" si="325"/>
        <v>51.411077853013069</v>
      </c>
      <c r="G6947" s="1">
        <f t="shared" si="326"/>
        <v>-1.2730846138332614</v>
      </c>
    </row>
    <row r="6948" spans="1:7" x14ac:dyDescent="0.2">
      <c r="A6948" s="1">
        <v>203.38</v>
      </c>
      <c r="B6948" s="1">
        <v>14874.4</v>
      </c>
      <c r="C6948" s="1">
        <v>203.38</v>
      </c>
      <c r="D6948" s="1">
        <v>-9390.2900000000009</v>
      </c>
      <c r="E6948" s="1">
        <f t="shared" si="324"/>
        <v>-15.674500501294908</v>
      </c>
      <c r="F6948" s="1">
        <f t="shared" si="325"/>
        <v>51.141077853012632</v>
      </c>
      <c r="G6948" s="1">
        <f t="shared" si="326"/>
        <v>-1.2733912365275997</v>
      </c>
    </row>
    <row r="6949" spans="1:7" x14ac:dyDescent="0.2">
      <c r="A6949" s="1">
        <v>203.43</v>
      </c>
      <c r="B6949" s="1">
        <v>14874.7</v>
      </c>
      <c r="C6949" s="1">
        <v>203.43</v>
      </c>
      <c r="D6949" s="1">
        <v>-9390.67</v>
      </c>
      <c r="E6949" s="1">
        <f t="shared" si="324"/>
        <v>-15.370365128057387</v>
      </c>
      <c r="F6949" s="1">
        <f t="shared" si="325"/>
        <v>50.763676403013427</v>
      </c>
      <c r="G6949" s="1">
        <f t="shared" si="326"/>
        <v>-1.2767885174765741</v>
      </c>
    </row>
    <row r="6950" spans="1:7" x14ac:dyDescent="0.2">
      <c r="A6950" s="1">
        <v>203.47</v>
      </c>
      <c r="B6950" s="1">
        <v>14874.5</v>
      </c>
      <c r="C6950" s="1">
        <v>203.47</v>
      </c>
      <c r="D6950" s="1">
        <v>-9390.65</v>
      </c>
      <c r="E6950" s="1">
        <f t="shared" si="324"/>
        <v>-15.567054545337225</v>
      </c>
      <c r="F6950" s="1">
        <f t="shared" si="325"/>
        <v>50.785755243013867</v>
      </c>
      <c r="G6950" s="1">
        <f t="shared" si="326"/>
        <v>-1.2733649795682722</v>
      </c>
    </row>
    <row r="6951" spans="1:7" x14ac:dyDescent="0.2">
      <c r="A6951" s="1">
        <v>203.52</v>
      </c>
      <c r="B6951" s="1">
        <v>14874.1</v>
      </c>
      <c r="C6951" s="1">
        <v>203.52</v>
      </c>
      <c r="D6951" s="1">
        <v>-9390.43</v>
      </c>
      <c r="E6951" s="1">
        <f t="shared" si="324"/>
        <v>-15.962913459743731</v>
      </c>
      <c r="F6951" s="1">
        <f t="shared" si="325"/>
        <v>51.008353793013214</v>
      </c>
      <c r="G6951" s="1">
        <f t="shared" si="326"/>
        <v>-1.2675042402802272</v>
      </c>
    </row>
    <row r="6952" spans="1:7" x14ac:dyDescent="0.2">
      <c r="A6952" s="1">
        <v>203.52</v>
      </c>
      <c r="B6952" s="1">
        <v>14873.9</v>
      </c>
      <c r="C6952" s="1">
        <v>203.52</v>
      </c>
      <c r="D6952" s="1">
        <v>-9390.19</v>
      </c>
      <c r="E6952" s="1">
        <f t="shared" si="324"/>
        <v>-16.162913459744459</v>
      </c>
      <c r="F6952" s="1">
        <f t="shared" si="325"/>
        <v>51.248353793012996</v>
      </c>
      <c r="G6952" s="1">
        <f t="shared" si="326"/>
        <v>-1.2652861566182763</v>
      </c>
    </row>
    <row r="6953" spans="1:7" x14ac:dyDescent="0.2">
      <c r="A6953" s="1">
        <v>203.57</v>
      </c>
      <c r="B6953" s="1">
        <v>14873.4</v>
      </c>
      <c r="C6953" s="1">
        <v>203.57</v>
      </c>
      <c r="D6953" s="1">
        <v>-9389.76</v>
      </c>
      <c r="E6953" s="1">
        <f t="shared" si="324"/>
        <v>-16.658769197240932</v>
      </c>
      <c r="F6953" s="1">
        <f t="shared" si="325"/>
        <v>51.680952343013281</v>
      </c>
      <c r="G6953" s="1">
        <f t="shared" si="326"/>
        <v>-1.2589733938567667</v>
      </c>
    </row>
    <row r="6954" spans="1:7" x14ac:dyDescent="0.2">
      <c r="A6954" s="1">
        <v>203.62</v>
      </c>
      <c r="B6954" s="1">
        <v>14873</v>
      </c>
      <c r="C6954" s="1">
        <v>203.62</v>
      </c>
      <c r="D6954" s="1">
        <v>-9389.35</v>
      </c>
      <c r="E6954" s="1">
        <f t="shared" si="324"/>
        <v>-17.054621755413137</v>
      </c>
      <c r="F6954" s="1">
        <f t="shared" si="325"/>
        <v>52.093550893013138</v>
      </c>
      <c r="G6954" s="1">
        <f t="shared" si="326"/>
        <v>-1.2544092318275502</v>
      </c>
    </row>
    <row r="6955" spans="1:7" x14ac:dyDescent="0.2">
      <c r="A6955" s="1">
        <v>203.66</v>
      </c>
      <c r="B6955" s="1">
        <v>14873.2</v>
      </c>
      <c r="C6955" s="1">
        <v>203.66</v>
      </c>
      <c r="D6955" s="1">
        <v>-9389.39</v>
      </c>
      <c r="E6955" s="1">
        <f t="shared" si="324"/>
        <v>-16.851301511215382</v>
      </c>
      <c r="F6955" s="1">
        <f t="shared" si="325"/>
        <v>52.055629733014086</v>
      </c>
      <c r="G6955" s="1">
        <f t="shared" si="326"/>
        <v>-1.2577251342851872</v>
      </c>
    </row>
    <row r="6956" spans="1:7" x14ac:dyDescent="0.2">
      <c r="A6956" s="1">
        <v>203.66</v>
      </c>
      <c r="B6956" s="1">
        <v>14873.5</v>
      </c>
      <c r="C6956" s="1">
        <v>203.66</v>
      </c>
      <c r="D6956" s="1">
        <v>-9389.64</v>
      </c>
      <c r="E6956" s="1">
        <f t="shared" si="324"/>
        <v>-16.55130151121611</v>
      </c>
      <c r="F6956" s="1">
        <f t="shared" si="325"/>
        <v>51.805629733014086</v>
      </c>
      <c r="G6956" s="1">
        <f t="shared" si="326"/>
        <v>-1.2615574637206495</v>
      </c>
    </row>
    <row r="6957" spans="1:7" x14ac:dyDescent="0.2">
      <c r="A6957" s="1">
        <v>203.71</v>
      </c>
      <c r="B6957" s="1">
        <v>14873.9</v>
      </c>
      <c r="C6957" s="1">
        <v>203.71</v>
      </c>
      <c r="D6957" s="1">
        <v>-9389.9</v>
      </c>
      <c r="E6957" s="1">
        <f t="shared" si="324"/>
        <v>-16.147148340524005</v>
      </c>
      <c r="F6957" s="1">
        <f t="shared" si="325"/>
        <v>51.54822828301387</v>
      </c>
      <c r="G6957" s="1">
        <f t="shared" si="326"/>
        <v>-1.2672342337572973</v>
      </c>
    </row>
    <row r="6958" spans="1:7" x14ac:dyDescent="0.2">
      <c r="A6958" s="1">
        <v>203.76</v>
      </c>
      <c r="B6958" s="1">
        <v>14874.4</v>
      </c>
      <c r="C6958" s="1">
        <v>203.76</v>
      </c>
      <c r="D6958" s="1">
        <v>-9390.2900000000009</v>
      </c>
      <c r="E6958" s="1">
        <f t="shared" si="324"/>
        <v>-15.64299198374983</v>
      </c>
      <c r="F6958" s="1">
        <f t="shared" si="325"/>
        <v>51.160826833012628</v>
      </c>
      <c r="G6958" s="1">
        <f t="shared" si="326"/>
        <v>-1.2740625127278515</v>
      </c>
    </row>
    <row r="6959" spans="1:7" x14ac:dyDescent="0.2">
      <c r="A6959" s="1">
        <v>203.8</v>
      </c>
      <c r="B6959" s="1">
        <v>14874.5</v>
      </c>
      <c r="C6959" s="1">
        <v>203.8</v>
      </c>
      <c r="D6959" s="1">
        <v>-9390.44</v>
      </c>
      <c r="E6959" s="1">
        <f t="shared" si="324"/>
        <v>-15.539664602729438</v>
      </c>
      <c r="F6959" s="1">
        <f t="shared" si="325"/>
        <v>51.012905673012995</v>
      </c>
      <c r="G6959" s="1">
        <f t="shared" si="326"/>
        <v>-1.2751043762024155</v>
      </c>
    </row>
    <row r="6960" spans="1:7" x14ac:dyDescent="0.2">
      <c r="A6960" s="1">
        <v>203.85</v>
      </c>
      <c r="B6960" s="1">
        <v>14874.3</v>
      </c>
      <c r="C6960" s="1">
        <v>203.85</v>
      </c>
      <c r="D6960" s="1">
        <v>-9390.24</v>
      </c>
      <c r="E6960" s="1">
        <f t="shared" si="324"/>
        <v>-15.735502504926917</v>
      </c>
      <c r="F6960" s="1">
        <f t="shared" si="325"/>
        <v>51.215504223013724</v>
      </c>
      <c r="G6960" s="1">
        <f t="shared" si="326"/>
        <v>-1.2727097272352914</v>
      </c>
    </row>
    <row r="6961" spans="1:7" x14ac:dyDescent="0.2">
      <c r="A6961" s="1">
        <v>203.85</v>
      </c>
      <c r="B6961" s="1">
        <v>14873.8</v>
      </c>
      <c r="C6961" s="1">
        <v>203.85</v>
      </c>
      <c r="D6961" s="1">
        <v>-9389.8799999999901</v>
      </c>
      <c r="E6961" s="1">
        <f t="shared" si="324"/>
        <v>-16.235502504926917</v>
      </c>
      <c r="F6961" s="1">
        <f t="shared" si="325"/>
        <v>51.575504223023401</v>
      </c>
      <c r="G6961" s="1">
        <f t="shared" si="326"/>
        <v>-1.2658256835977149</v>
      </c>
    </row>
    <row r="6962" spans="1:7" x14ac:dyDescent="0.2">
      <c r="A6962" s="1">
        <v>203.9</v>
      </c>
      <c r="B6962" s="1">
        <v>14873.2</v>
      </c>
      <c r="C6962" s="1">
        <v>203.9</v>
      </c>
      <c r="D6962" s="1">
        <v>-9389.5300000000007</v>
      </c>
      <c r="E6962" s="1">
        <f t="shared" si="324"/>
        <v>-16.831337214282712</v>
      </c>
      <c r="F6962" s="1">
        <f t="shared" si="325"/>
        <v>51.928102773012846</v>
      </c>
      <c r="G6962" s="1">
        <f t="shared" si="326"/>
        <v>-1.2573535832693878</v>
      </c>
    </row>
    <row r="6963" spans="1:7" x14ac:dyDescent="0.2">
      <c r="A6963" s="1">
        <v>203.95</v>
      </c>
      <c r="B6963" s="1">
        <v>14873.1</v>
      </c>
      <c r="C6963" s="1">
        <v>203.95</v>
      </c>
      <c r="D6963" s="1">
        <v>-9389.57</v>
      </c>
      <c r="E6963" s="1">
        <f t="shared" si="324"/>
        <v>-16.927168728387322</v>
      </c>
      <c r="F6963" s="1">
        <f t="shared" si="325"/>
        <v>51.890701323013793</v>
      </c>
      <c r="G6963" s="1">
        <f t="shared" si="326"/>
        <v>-1.2554721023091511</v>
      </c>
    </row>
    <row r="6964" spans="1:7" x14ac:dyDescent="0.2">
      <c r="A6964" s="1">
        <v>203.99</v>
      </c>
      <c r="B6964" s="1">
        <v>14873.8</v>
      </c>
      <c r="C6964" s="1">
        <v>203.99</v>
      </c>
      <c r="D6964" s="1">
        <v>-9390.0400000000009</v>
      </c>
      <c r="E6964" s="1">
        <f t="shared" si="324"/>
        <v>-16.223831637467786</v>
      </c>
      <c r="F6964" s="1">
        <f t="shared" si="325"/>
        <v>51.422780163012632</v>
      </c>
      <c r="G6964" s="1">
        <f t="shared" si="326"/>
        <v>-1.2651816830989775</v>
      </c>
    </row>
    <row r="6965" spans="1:7" x14ac:dyDescent="0.2">
      <c r="A6965" s="1">
        <v>203.99</v>
      </c>
      <c r="B6965" s="1">
        <v>14874.3</v>
      </c>
      <c r="C6965" s="1">
        <v>203.99</v>
      </c>
      <c r="D6965" s="1">
        <v>-9390.32</v>
      </c>
      <c r="E6965" s="1">
        <f t="shared" si="324"/>
        <v>-15.723831637467786</v>
      </c>
      <c r="F6965" s="1">
        <f t="shared" si="325"/>
        <v>51.142780163013796</v>
      </c>
      <c r="G6965" s="1">
        <f t="shared" si="326"/>
        <v>-1.2725190496735681</v>
      </c>
    </row>
    <row r="6966" spans="1:7" x14ac:dyDescent="0.2">
      <c r="A6966" s="1">
        <v>204.04</v>
      </c>
      <c r="B6966" s="1">
        <v>14874.5</v>
      </c>
      <c r="C6966" s="1">
        <v>204.04</v>
      </c>
      <c r="D6966" s="1">
        <v>-9390.5</v>
      </c>
      <c r="E6966" s="1">
        <f t="shared" si="324"/>
        <v>-15.519657394033885</v>
      </c>
      <c r="F6966" s="1">
        <f t="shared" si="325"/>
        <v>50.9653787130135</v>
      </c>
      <c r="G6966" s="1">
        <f t="shared" si="326"/>
        <v>-1.275203660483625</v>
      </c>
    </row>
    <row r="6967" spans="1:7" x14ac:dyDescent="0.2">
      <c r="A6967" s="1">
        <v>204.09</v>
      </c>
      <c r="B6967" s="1">
        <v>14874.8</v>
      </c>
      <c r="C6967" s="1">
        <v>204.09</v>
      </c>
      <c r="D6967" s="1">
        <v>-9390.7900000000009</v>
      </c>
      <c r="E6967" s="1">
        <f t="shared" si="324"/>
        <v>-15.215479948590641</v>
      </c>
      <c r="F6967" s="1">
        <f t="shared" si="325"/>
        <v>50.677977263012629</v>
      </c>
      <c r="G6967" s="1">
        <f t="shared" si="326"/>
        <v>-1.2791207380378837</v>
      </c>
    </row>
    <row r="6968" spans="1:7" x14ac:dyDescent="0.2">
      <c r="A6968" s="1">
        <v>204.14</v>
      </c>
      <c r="B6968" s="1">
        <v>14874.8</v>
      </c>
      <c r="C6968" s="1">
        <v>204.14</v>
      </c>
      <c r="D6968" s="1">
        <v>-9390.8799999999901</v>
      </c>
      <c r="E6968" s="1">
        <f t="shared" si="324"/>
        <v>-15.211299298722384</v>
      </c>
      <c r="F6968" s="1">
        <f t="shared" si="325"/>
        <v>50.590575813023392</v>
      </c>
      <c r="G6968" s="1">
        <f t="shared" si="326"/>
        <v>-1.278720781696157</v>
      </c>
    </row>
    <row r="6969" spans="1:7" x14ac:dyDescent="0.2">
      <c r="A6969" s="1">
        <v>204.14</v>
      </c>
      <c r="B6969" s="1">
        <v>14874.6</v>
      </c>
      <c r="C6969" s="1">
        <v>204.14</v>
      </c>
      <c r="D6969" s="1">
        <v>-9390.9</v>
      </c>
      <c r="E6969" s="1">
        <f t="shared" si="324"/>
        <v>-15.411299298721293</v>
      </c>
      <c r="F6969" s="1">
        <f t="shared" si="325"/>
        <v>50.570575813013861</v>
      </c>
      <c r="G6969" s="1">
        <f t="shared" si="326"/>
        <v>-1.2749889654171811</v>
      </c>
    </row>
    <row r="6970" spans="1:7" x14ac:dyDescent="0.2">
      <c r="A6970" s="1">
        <v>204.18</v>
      </c>
      <c r="B6970" s="1">
        <v>14874.6</v>
      </c>
      <c r="C6970" s="1">
        <v>204.18</v>
      </c>
      <c r="D6970" s="1">
        <v>-9391.1200000000008</v>
      </c>
      <c r="E6970" s="1">
        <f t="shared" si="324"/>
        <v>-15.4079524700193</v>
      </c>
      <c r="F6970" s="1">
        <f t="shared" si="325"/>
        <v>50.352654653012699</v>
      </c>
      <c r="G6970" s="1">
        <f t="shared" si="326"/>
        <v>-1.2738433466038812</v>
      </c>
    </row>
    <row r="6971" spans="1:7" x14ac:dyDescent="0.2">
      <c r="A6971" s="1">
        <v>204.23</v>
      </c>
      <c r="B6971" s="1">
        <v>14874.3</v>
      </c>
      <c r="C6971" s="1">
        <v>204.23</v>
      </c>
      <c r="D6971" s="1">
        <v>-9391.02</v>
      </c>
      <c r="E6971" s="1">
        <f t="shared" si="324"/>
        <v>-15.703766046106367</v>
      </c>
      <c r="F6971" s="1">
        <f t="shared" si="325"/>
        <v>50.455253203013065</v>
      </c>
      <c r="G6971" s="1">
        <f t="shared" si="326"/>
        <v>-1.2690584504348039</v>
      </c>
    </row>
    <row r="6972" spans="1:7" x14ac:dyDescent="0.2">
      <c r="A6972" s="1">
        <v>204.28</v>
      </c>
      <c r="B6972" s="1">
        <v>14873.9</v>
      </c>
      <c r="C6972" s="1">
        <v>204.28</v>
      </c>
      <c r="D6972" s="1">
        <v>-9390.75</v>
      </c>
      <c r="E6972" s="1">
        <f t="shared" si="324"/>
        <v>-16.09957641100987</v>
      </c>
      <c r="F6972" s="1">
        <f t="shared" si="325"/>
        <v>50.727851753013503</v>
      </c>
      <c r="G6972" s="1">
        <f t="shared" si="326"/>
        <v>-1.2634795056252355</v>
      </c>
    </row>
    <row r="6973" spans="1:7" x14ac:dyDescent="0.2">
      <c r="A6973" s="1">
        <v>204.28</v>
      </c>
      <c r="B6973" s="1">
        <v>14874.1</v>
      </c>
      <c r="C6973" s="1">
        <v>204.28</v>
      </c>
      <c r="D6973" s="1">
        <v>-9390.7800000000007</v>
      </c>
      <c r="E6973" s="1">
        <f t="shared" si="324"/>
        <v>-15.899576411009143</v>
      </c>
      <c r="F6973" s="1">
        <f t="shared" si="325"/>
        <v>50.697851753012849</v>
      </c>
      <c r="G6973" s="1">
        <f t="shared" si="326"/>
        <v>-1.2668965257428364</v>
      </c>
    </row>
    <row r="6974" spans="1:7" x14ac:dyDescent="0.2">
      <c r="A6974" s="1">
        <v>204.32</v>
      </c>
      <c r="B6974" s="1">
        <v>14874.3</v>
      </c>
      <c r="C6974" s="1">
        <v>204.32</v>
      </c>
      <c r="D6974" s="1">
        <v>-9390.8799999999901</v>
      </c>
      <c r="E6974" s="1">
        <f t="shared" si="324"/>
        <v>-15.696222389260342</v>
      </c>
      <c r="F6974" s="1">
        <f t="shared" si="325"/>
        <v>50.599930593023394</v>
      </c>
      <c r="G6974" s="1">
        <f t="shared" si="326"/>
        <v>-1.2700059679392093</v>
      </c>
    </row>
    <row r="6975" spans="1:7" x14ac:dyDescent="0.2">
      <c r="A6975" s="1">
        <v>204.37</v>
      </c>
      <c r="B6975" s="1">
        <v>14874.3</v>
      </c>
      <c r="C6975" s="1">
        <v>204.37</v>
      </c>
      <c r="D6975" s="1">
        <v>-9390.83</v>
      </c>
      <c r="E6975" s="1">
        <f t="shared" si="324"/>
        <v>-15.692026967954416</v>
      </c>
      <c r="F6975" s="1">
        <f t="shared" si="325"/>
        <v>50.652529143013574</v>
      </c>
      <c r="G6975" s="1">
        <f t="shared" si="326"/>
        <v>-1.2703754119741286</v>
      </c>
    </row>
    <row r="6976" spans="1:7" x14ac:dyDescent="0.2">
      <c r="A6976" s="1">
        <v>204.42</v>
      </c>
      <c r="B6976" s="1">
        <v>14874.5</v>
      </c>
      <c r="C6976" s="1">
        <v>204.42</v>
      </c>
      <c r="D6976" s="1">
        <v>-9390.74</v>
      </c>
      <c r="E6976" s="1">
        <f t="shared" si="324"/>
        <v>-15.487828328707856</v>
      </c>
      <c r="F6976" s="1">
        <f t="shared" si="325"/>
        <v>50.745127693013721</v>
      </c>
      <c r="G6976" s="1">
        <f t="shared" si="326"/>
        <v>-1.274568256419649</v>
      </c>
    </row>
    <row r="6977" spans="1:7" x14ac:dyDescent="0.2">
      <c r="A6977" s="1">
        <v>204.47</v>
      </c>
      <c r="B6977" s="1">
        <v>14874.5</v>
      </c>
      <c r="C6977" s="1">
        <v>204.47</v>
      </c>
      <c r="D6977" s="1">
        <v>-9390.56</v>
      </c>
      <c r="E6977" s="1">
        <f t="shared" si="324"/>
        <v>-15.483626469108632</v>
      </c>
      <c r="F6977" s="1">
        <f t="shared" si="325"/>
        <v>50.927726243014007</v>
      </c>
      <c r="G6977" s="1">
        <f t="shared" si="326"/>
        <v>-1.2756451420802497</v>
      </c>
    </row>
    <row r="6978" spans="1:7" x14ac:dyDescent="0.2">
      <c r="A6978" s="1">
        <v>204.47</v>
      </c>
      <c r="B6978" s="1">
        <v>14874.3</v>
      </c>
      <c r="C6978" s="1">
        <v>204.47</v>
      </c>
      <c r="D6978" s="1">
        <v>-9390.2900000000009</v>
      </c>
      <c r="E6978" s="1">
        <f t="shared" si="324"/>
        <v>-15.68362646910936</v>
      </c>
      <c r="F6978" s="1">
        <f t="shared" si="325"/>
        <v>51.197726243012625</v>
      </c>
      <c r="G6978" s="1">
        <f t="shared" si="326"/>
        <v>-1.2735383045467907</v>
      </c>
    </row>
    <row r="6979" spans="1:7" x14ac:dyDescent="0.2">
      <c r="A6979" s="1">
        <v>204.51</v>
      </c>
      <c r="B6979" s="1">
        <v>14874.3</v>
      </c>
      <c r="C6979" s="1">
        <v>204.51</v>
      </c>
      <c r="D6979" s="1">
        <v>-9390.35</v>
      </c>
      <c r="E6979" s="1">
        <f t="shared" ref="E6979:E7042" si="327">B6979-$E$8966-( -0.000003218*A6979^3 + 0.0013294*A6979^2 - 0.2241*A6979 + 23.238)</f>
        <v>-15.680262661153655</v>
      </c>
      <c r="F6979" s="1">
        <f t="shared" ref="F6979:F7042" si="328">D6979-$G$8966-(-0.051971*A6979 + 8.4018)</f>
        <v>51.139805083013137</v>
      </c>
      <c r="G6979" s="1">
        <f t="shared" ref="G6979:G7042" si="329">ATAN(F6979/E6979)</f>
        <v>-1.2732812682128716</v>
      </c>
    </row>
    <row r="6980" spans="1:7" x14ac:dyDescent="0.2">
      <c r="A6980" s="1">
        <v>204.56</v>
      </c>
      <c r="B6980" s="1">
        <v>14874.4</v>
      </c>
      <c r="C6980" s="1">
        <v>204.56</v>
      </c>
      <c r="D6980" s="1">
        <v>-9390.49</v>
      </c>
      <c r="E6980" s="1">
        <f t="shared" si="327"/>
        <v>-15.576054998835918</v>
      </c>
      <c r="F6980" s="1">
        <f t="shared" si="328"/>
        <v>51.002403633013721</v>
      </c>
      <c r="G6980" s="1">
        <f t="shared" si="329"/>
        <v>-1.2743942143868174</v>
      </c>
    </row>
    <row r="6981" spans="1:7" x14ac:dyDescent="0.2">
      <c r="A6981" s="1">
        <v>204.61</v>
      </c>
      <c r="B6981" s="1">
        <v>14874.5</v>
      </c>
      <c r="C6981" s="1">
        <v>204.61</v>
      </c>
      <c r="D6981" s="1">
        <v>-9390.58</v>
      </c>
      <c r="E6981" s="1">
        <f t="shared" si="327"/>
        <v>-15.471844109406977</v>
      </c>
      <c r="F6981" s="1">
        <f t="shared" si="328"/>
        <v>50.915002183013577</v>
      </c>
      <c r="G6981" s="1">
        <f t="shared" si="329"/>
        <v>-1.2757874290047289</v>
      </c>
    </row>
    <row r="6982" spans="1:7" x14ac:dyDescent="0.2">
      <c r="A6982" s="1">
        <v>204.61</v>
      </c>
      <c r="B6982" s="1">
        <v>14874.6</v>
      </c>
      <c r="C6982" s="1">
        <v>204.61</v>
      </c>
      <c r="D6982" s="1">
        <v>-9390.6299999999901</v>
      </c>
      <c r="E6982" s="1">
        <f t="shared" si="327"/>
        <v>-15.371844109406613</v>
      </c>
      <c r="F6982" s="1">
        <f t="shared" si="328"/>
        <v>50.8650021830234</v>
      </c>
      <c r="G6982" s="1">
        <f t="shared" si="329"/>
        <v>-1.2773144732611992</v>
      </c>
    </row>
    <row r="6983" spans="1:7" x14ac:dyDescent="0.2">
      <c r="A6983" s="1">
        <v>204.66</v>
      </c>
      <c r="B6983" s="1">
        <v>14874.6</v>
      </c>
      <c r="C6983" s="1">
        <v>204.66</v>
      </c>
      <c r="D6983" s="1">
        <v>-9390.57</v>
      </c>
      <c r="E6983" s="1">
        <f t="shared" si="327"/>
        <v>-15.367629990453345</v>
      </c>
      <c r="F6983" s="1">
        <f t="shared" si="328"/>
        <v>50.92760073301379</v>
      </c>
      <c r="G6983" s="1">
        <f t="shared" si="329"/>
        <v>-1.2777307262587401</v>
      </c>
    </row>
    <row r="6984" spans="1:7" x14ac:dyDescent="0.2">
      <c r="A6984" s="1">
        <v>204.7</v>
      </c>
      <c r="B6984" s="1">
        <v>14874.9</v>
      </c>
      <c r="C6984" s="1">
        <v>204.7</v>
      </c>
      <c r="D6984" s="1">
        <v>-9390.70999999999</v>
      </c>
      <c r="E6984" s="1">
        <f t="shared" si="327"/>
        <v>-15.064256368411801</v>
      </c>
      <c r="F6984" s="1">
        <f t="shared" si="328"/>
        <v>50.78967957302347</v>
      </c>
      <c r="G6984" s="1">
        <f t="shared" si="329"/>
        <v>-1.2824610329513906</v>
      </c>
    </row>
    <row r="6985" spans="1:7" x14ac:dyDescent="0.2">
      <c r="A6985" s="1">
        <v>204.75</v>
      </c>
      <c r="B6985" s="1">
        <v>14875.1</v>
      </c>
      <c r="C6985" s="1">
        <v>204.75</v>
      </c>
      <c r="D6985" s="1">
        <v>-9390.85</v>
      </c>
      <c r="E6985" s="1">
        <f t="shared" si="327"/>
        <v>-14.860036430231322</v>
      </c>
      <c r="F6985" s="1">
        <f t="shared" si="328"/>
        <v>50.65227812301314</v>
      </c>
      <c r="G6985" s="1">
        <f t="shared" si="329"/>
        <v>-1.2854299169331902</v>
      </c>
    </row>
    <row r="6986" spans="1:7" x14ac:dyDescent="0.2">
      <c r="A6986" s="1">
        <v>204.8</v>
      </c>
      <c r="B6986" s="1">
        <v>14875</v>
      </c>
      <c r="C6986" s="1">
        <v>204.8</v>
      </c>
      <c r="D6986" s="1">
        <v>-9390.82</v>
      </c>
      <c r="E6986" s="1">
        <f t="shared" si="327"/>
        <v>-14.955813255769446</v>
      </c>
      <c r="F6986" s="1">
        <f t="shared" si="328"/>
        <v>50.68487667301379</v>
      </c>
      <c r="G6986" s="1">
        <f t="shared" si="329"/>
        <v>-1.2838644681323839</v>
      </c>
    </row>
    <row r="6987" spans="1:7" x14ac:dyDescent="0.2">
      <c r="A6987" s="1">
        <v>204.8</v>
      </c>
      <c r="B6987" s="1">
        <v>14875</v>
      </c>
      <c r="C6987" s="1">
        <v>204.8</v>
      </c>
      <c r="D6987" s="1">
        <v>-9390.82</v>
      </c>
      <c r="E6987" s="1">
        <f t="shared" si="327"/>
        <v>-14.955813255769446</v>
      </c>
      <c r="F6987" s="1">
        <f t="shared" si="328"/>
        <v>50.68487667301379</v>
      </c>
      <c r="G6987" s="1">
        <f t="shared" si="329"/>
        <v>-1.2838644681323839</v>
      </c>
    </row>
    <row r="6988" spans="1:7" x14ac:dyDescent="0.2">
      <c r="A6988" s="1">
        <v>204.85</v>
      </c>
      <c r="B6988" s="1">
        <v>14874.6</v>
      </c>
      <c r="C6988" s="1">
        <v>204.85</v>
      </c>
      <c r="D6988" s="1">
        <v>-9390.6200000000008</v>
      </c>
      <c r="E6988" s="1">
        <f t="shared" si="327"/>
        <v>-15.351586842610836</v>
      </c>
      <c r="F6988" s="1">
        <f t="shared" si="328"/>
        <v>50.8874752230127</v>
      </c>
      <c r="G6988" s="1">
        <f t="shared" si="329"/>
        <v>-1.2778016035087973</v>
      </c>
    </row>
    <row r="6989" spans="1:7" x14ac:dyDescent="0.2">
      <c r="A6989" s="1">
        <v>204.89</v>
      </c>
      <c r="B6989" s="1">
        <v>14874.3</v>
      </c>
      <c r="C6989" s="1">
        <v>204.89</v>
      </c>
      <c r="D6989" s="1">
        <v>-9390.43</v>
      </c>
      <c r="E6989" s="1">
        <f t="shared" si="327"/>
        <v>-15.648203378602329</v>
      </c>
      <c r="F6989" s="1">
        <f t="shared" si="328"/>
        <v>51.079554063013212</v>
      </c>
      <c r="G6989" s="1">
        <f t="shared" si="329"/>
        <v>-1.2735243959432776</v>
      </c>
    </row>
    <row r="6990" spans="1:7" x14ac:dyDescent="0.2">
      <c r="A6990" s="1">
        <v>204.94</v>
      </c>
      <c r="B6990" s="1">
        <v>14874.2</v>
      </c>
      <c r="C6990" s="1">
        <v>204.94</v>
      </c>
      <c r="D6990" s="1">
        <v>-9390.2800000000007</v>
      </c>
      <c r="E6990" s="1">
        <f t="shared" si="327"/>
        <v>-15.743971129707798</v>
      </c>
      <c r="F6990" s="1">
        <f t="shared" si="328"/>
        <v>51.232152613012843</v>
      </c>
      <c r="G6990" s="1">
        <f t="shared" si="329"/>
        <v>-1.2726499163564435</v>
      </c>
    </row>
    <row r="6991" spans="1:7" x14ac:dyDescent="0.2">
      <c r="A6991" s="1">
        <v>204.94</v>
      </c>
      <c r="B6991" s="1">
        <v>14874.5</v>
      </c>
      <c r="C6991" s="1">
        <v>204.94</v>
      </c>
      <c r="D6991" s="1">
        <v>-9390.36</v>
      </c>
      <c r="E6991" s="1">
        <f t="shared" si="327"/>
        <v>-15.443971129708526</v>
      </c>
      <c r="F6991" s="1">
        <f t="shared" si="328"/>
        <v>51.152152613012916</v>
      </c>
      <c r="G6991" s="1">
        <f t="shared" si="329"/>
        <v>-1.2775769682272726</v>
      </c>
    </row>
    <row r="6992" spans="1:7" x14ac:dyDescent="0.2">
      <c r="A6992" s="1">
        <v>204.99</v>
      </c>
      <c r="B6992" s="1">
        <v>14875</v>
      </c>
      <c r="C6992" s="1">
        <v>204.99</v>
      </c>
      <c r="D6992" s="1">
        <v>-9390.6299999999901</v>
      </c>
      <c r="E6992" s="1">
        <f t="shared" si="327"/>
        <v>-14.939735635361657</v>
      </c>
      <c r="F6992" s="1">
        <f t="shared" si="328"/>
        <v>50.884751163023395</v>
      </c>
      <c r="G6992" s="1">
        <f t="shared" si="329"/>
        <v>-1.2852218789730159</v>
      </c>
    </row>
    <row r="6993" spans="1:7" x14ac:dyDescent="0.2">
      <c r="A6993" s="1">
        <v>205.03</v>
      </c>
      <c r="B6993" s="1">
        <v>14875</v>
      </c>
      <c r="C6993" s="1">
        <v>205.03</v>
      </c>
      <c r="D6993" s="1">
        <v>-9390.74</v>
      </c>
      <c r="E6993" s="1">
        <f t="shared" si="327"/>
        <v>-14.936344901535552</v>
      </c>
      <c r="F6993" s="1">
        <f t="shared" si="328"/>
        <v>50.776830003013721</v>
      </c>
      <c r="G6993" s="1">
        <f t="shared" si="329"/>
        <v>-1.2847089390829947</v>
      </c>
    </row>
    <row r="6994" spans="1:7" x14ac:dyDescent="0.2">
      <c r="A6994" s="1">
        <v>205.08</v>
      </c>
      <c r="B6994" s="1">
        <v>14874.8</v>
      </c>
      <c r="C6994" s="1">
        <v>205.08</v>
      </c>
      <c r="D6994" s="1">
        <v>-9390.9</v>
      </c>
      <c r="E6994" s="1">
        <f t="shared" si="327"/>
        <v>-15.132103559290549</v>
      </c>
      <c r="F6994" s="1">
        <f t="shared" si="328"/>
        <v>50.619428553013869</v>
      </c>
      <c r="G6994" s="1">
        <f t="shared" si="329"/>
        <v>-1.2803135335054781</v>
      </c>
    </row>
    <row r="6995" spans="1:7" x14ac:dyDescent="0.2">
      <c r="A6995" s="1">
        <v>205.08</v>
      </c>
      <c r="B6995" s="1">
        <v>14874.8</v>
      </c>
      <c r="C6995" s="1">
        <v>205.08</v>
      </c>
      <c r="D6995" s="1">
        <v>-9391.06</v>
      </c>
      <c r="E6995" s="1">
        <f t="shared" si="327"/>
        <v>-15.132103559290549</v>
      </c>
      <c r="F6995" s="1">
        <f t="shared" si="328"/>
        <v>50.459428553014014</v>
      </c>
      <c r="G6995" s="1">
        <f t="shared" si="329"/>
        <v>-1.2794436251257513</v>
      </c>
    </row>
    <row r="6996" spans="1:7" x14ac:dyDescent="0.2">
      <c r="A6996" s="1">
        <v>205.13</v>
      </c>
      <c r="B6996" s="1">
        <v>14875.2</v>
      </c>
      <c r="C6996" s="1">
        <v>205.13</v>
      </c>
      <c r="D6996" s="1">
        <v>-9391.25</v>
      </c>
      <c r="E6996" s="1">
        <f t="shared" si="327"/>
        <v>-14.727858964831768</v>
      </c>
      <c r="F6996" s="1">
        <f t="shared" si="328"/>
        <v>50.2720271030135</v>
      </c>
      <c r="G6996" s="1">
        <f t="shared" si="329"/>
        <v>-1.2858076570920813</v>
      </c>
    </row>
    <row r="6997" spans="1:7" x14ac:dyDescent="0.2">
      <c r="A6997" s="1">
        <v>205.18</v>
      </c>
      <c r="B6997" s="1">
        <v>14875.5</v>
      </c>
      <c r="C6997" s="1">
        <v>205.18</v>
      </c>
      <c r="D6997" s="1">
        <v>-9391.31</v>
      </c>
      <c r="E6997" s="1">
        <f t="shared" si="327"/>
        <v>-14.423611115750059</v>
      </c>
      <c r="F6997" s="1">
        <f t="shared" si="328"/>
        <v>50.214625653014011</v>
      </c>
      <c r="G6997" s="1">
        <f t="shared" si="329"/>
        <v>-1.2910873692212828</v>
      </c>
    </row>
    <row r="6998" spans="1:7" x14ac:dyDescent="0.2">
      <c r="A6998" s="1">
        <v>205.23</v>
      </c>
      <c r="B6998" s="1">
        <v>14875.2</v>
      </c>
      <c r="C6998" s="1">
        <v>205.23</v>
      </c>
      <c r="D6998" s="1">
        <v>-9391.02</v>
      </c>
      <c r="E6998" s="1">
        <f t="shared" si="327"/>
        <v>-14.719360009628311</v>
      </c>
      <c r="F6998" s="1">
        <f t="shared" si="328"/>
        <v>50.507224203013067</v>
      </c>
      <c r="G6998" s="1">
        <f t="shared" si="329"/>
        <v>-1.287219619693035</v>
      </c>
    </row>
    <row r="6999" spans="1:7" x14ac:dyDescent="0.2">
      <c r="A6999" s="1">
        <v>205.27</v>
      </c>
      <c r="B6999" s="1">
        <v>14875</v>
      </c>
      <c r="C6999" s="1">
        <v>205.27</v>
      </c>
      <c r="D6999" s="1">
        <v>-9390.81</v>
      </c>
      <c r="E6999" s="1">
        <f t="shared" si="327"/>
        <v>-14.915956778042545</v>
      </c>
      <c r="F6999" s="1">
        <f t="shared" si="328"/>
        <v>50.719303043014008</v>
      </c>
      <c r="G6999" s="1">
        <f t="shared" si="329"/>
        <v>-1.2847718382953945</v>
      </c>
    </row>
    <row r="7000" spans="1:7" x14ac:dyDescent="0.2">
      <c r="A7000" s="1">
        <v>205.27</v>
      </c>
      <c r="B7000" s="1">
        <v>14874.7</v>
      </c>
      <c r="C7000" s="1">
        <v>205.27</v>
      </c>
      <c r="D7000" s="1">
        <v>-9390.66</v>
      </c>
      <c r="E7000" s="1">
        <f t="shared" si="327"/>
        <v>-15.215956778041818</v>
      </c>
      <c r="F7000" s="1">
        <f t="shared" si="328"/>
        <v>50.869303043013645</v>
      </c>
      <c r="G7000" s="1">
        <f t="shared" si="329"/>
        <v>-1.2801483148734798</v>
      </c>
    </row>
    <row r="7001" spans="1:7" x14ac:dyDescent="0.2">
      <c r="A7001" s="1">
        <v>205.32</v>
      </c>
      <c r="B7001" s="1">
        <v>14874.4</v>
      </c>
      <c r="C7001" s="1">
        <v>205.32</v>
      </c>
      <c r="D7001" s="1">
        <v>-9390.5300000000007</v>
      </c>
      <c r="E7001" s="1">
        <f t="shared" si="327"/>
        <v>-15.51169980317038</v>
      </c>
      <c r="F7001" s="1">
        <f t="shared" si="328"/>
        <v>51.001901593012846</v>
      </c>
      <c r="G7001" s="1">
        <f t="shared" si="329"/>
        <v>-1.2755460411417963</v>
      </c>
    </row>
    <row r="7002" spans="1:7" x14ac:dyDescent="0.2">
      <c r="A7002" s="1">
        <v>205.37</v>
      </c>
      <c r="B7002" s="1">
        <v>14874.3</v>
      </c>
      <c r="C7002" s="1">
        <v>205.37</v>
      </c>
      <c r="D7002" s="1">
        <v>-9390.70999999999</v>
      </c>
      <c r="E7002" s="1">
        <f t="shared" si="327"/>
        <v>-15.60743956450181</v>
      </c>
      <c r="F7002" s="1">
        <f t="shared" si="328"/>
        <v>50.824500143023471</v>
      </c>
      <c r="G7002" s="1">
        <f t="shared" si="329"/>
        <v>-1.2728523107281375</v>
      </c>
    </row>
    <row r="7003" spans="1:7" x14ac:dyDescent="0.2">
      <c r="A7003" s="1">
        <v>205.41</v>
      </c>
      <c r="B7003" s="1">
        <v>14874.5</v>
      </c>
      <c r="C7003" s="1">
        <v>205.41</v>
      </c>
      <c r="D7003" s="1">
        <v>-9391</v>
      </c>
      <c r="E7003" s="1">
        <f t="shared" si="327"/>
        <v>-15.404029022010661</v>
      </c>
      <c r="F7003" s="1">
        <f t="shared" si="328"/>
        <v>50.536578983013499</v>
      </c>
      <c r="G7003" s="1">
        <f t="shared" si="329"/>
        <v>-1.2749330148673974</v>
      </c>
    </row>
    <row r="7004" spans="1:7" x14ac:dyDescent="0.2">
      <c r="A7004" s="1">
        <v>205.41</v>
      </c>
      <c r="B7004" s="1">
        <v>14874.7</v>
      </c>
      <c r="C7004" s="1">
        <v>205.41</v>
      </c>
      <c r="D7004" s="1">
        <v>-9391.15</v>
      </c>
      <c r="E7004" s="1">
        <f t="shared" si="327"/>
        <v>-15.204029022009934</v>
      </c>
      <c r="F7004" s="1">
        <f t="shared" si="328"/>
        <v>50.386578983013862</v>
      </c>
      <c r="G7004" s="1">
        <f t="shared" si="329"/>
        <v>-1.2777370064387326</v>
      </c>
    </row>
    <row r="7005" spans="1:7" x14ac:dyDescent="0.2">
      <c r="A7005" s="1">
        <v>205.46</v>
      </c>
      <c r="B7005" s="1">
        <v>14875</v>
      </c>
      <c r="C7005" s="1">
        <v>205.46</v>
      </c>
      <c r="D7005" s="1">
        <v>-9391.25</v>
      </c>
      <c r="E7005" s="1">
        <f t="shared" si="327"/>
        <v>-14.899762902426193</v>
      </c>
      <c r="F7005" s="1">
        <f t="shared" si="328"/>
        <v>50.2891775330135</v>
      </c>
      <c r="G7005" s="1">
        <f t="shared" si="329"/>
        <v>-1.2827543000688917</v>
      </c>
    </row>
    <row r="7006" spans="1:7" x14ac:dyDescent="0.2">
      <c r="A7006" s="1">
        <v>205.51</v>
      </c>
      <c r="B7006" s="1">
        <v>14875</v>
      </c>
      <c r="C7006" s="1">
        <v>205.51</v>
      </c>
      <c r="D7006" s="1">
        <v>-9391.2800000000007</v>
      </c>
      <c r="E7006" s="1">
        <f t="shared" si="327"/>
        <v>-14.895493512287526</v>
      </c>
      <c r="F7006" s="1">
        <f t="shared" si="328"/>
        <v>50.261776083012847</v>
      </c>
      <c r="G7006" s="1">
        <f t="shared" si="329"/>
        <v>-1.282683899423336</v>
      </c>
    </row>
    <row r="7007" spans="1:7" x14ac:dyDescent="0.2">
      <c r="A7007" s="1">
        <v>205.55</v>
      </c>
      <c r="B7007" s="1">
        <v>14875</v>
      </c>
      <c r="C7007" s="1">
        <v>205.55</v>
      </c>
      <c r="D7007" s="1">
        <v>-9391.2900000000009</v>
      </c>
      <c r="E7007" s="1">
        <f t="shared" si="327"/>
        <v>-14.892075643755692</v>
      </c>
      <c r="F7007" s="1">
        <f t="shared" si="328"/>
        <v>50.253854923012625</v>
      </c>
      <c r="G7007" s="1">
        <f t="shared" si="329"/>
        <v>-1.2827034791036549</v>
      </c>
    </row>
    <row r="7008" spans="1:7" x14ac:dyDescent="0.2">
      <c r="A7008" s="1">
        <v>205.55</v>
      </c>
      <c r="B7008" s="1">
        <v>14874.8</v>
      </c>
      <c r="C7008" s="1">
        <v>205.55</v>
      </c>
      <c r="D7008" s="1">
        <v>-9391.2199999999993</v>
      </c>
      <c r="E7008" s="1">
        <f t="shared" si="327"/>
        <v>-15.09207564375642</v>
      </c>
      <c r="F7008" s="1">
        <f t="shared" si="328"/>
        <v>50.323854923014153</v>
      </c>
      <c r="G7008" s="1">
        <f t="shared" si="329"/>
        <v>-1.2794321612370534</v>
      </c>
    </row>
    <row r="7009" spans="1:7" x14ac:dyDescent="0.2">
      <c r="A7009" s="1">
        <v>205.6</v>
      </c>
      <c r="B7009" s="1">
        <v>14874.3</v>
      </c>
      <c r="C7009" s="1">
        <v>205.6</v>
      </c>
      <c r="D7009" s="1">
        <v>-9390.93</v>
      </c>
      <c r="E7009" s="1">
        <f t="shared" si="327"/>
        <v>-15.587800360538171</v>
      </c>
      <c r="F7009" s="1">
        <f t="shared" si="328"/>
        <v>50.616453473013209</v>
      </c>
      <c r="G7009" s="1">
        <f t="shared" si="329"/>
        <v>-1.2720536427111342</v>
      </c>
    </row>
    <row r="7010" spans="1:7" x14ac:dyDescent="0.2">
      <c r="A7010" s="1">
        <v>205.65</v>
      </c>
      <c r="B7010" s="1">
        <v>14874.2</v>
      </c>
      <c r="C7010" s="1">
        <v>205.65</v>
      </c>
      <c r="D7010" s="1">
        <v>-9390.7199999999993</v>
      </c>
      <c r="E7010" s="1">
        <f t="shared" si="327"/>
        <v>-15.683521800006464</v>
      </c>
      <c r="F7010" s="1">
        <f t="shared" si="328"/>
        <v>50.829052023014157</v>
      </c>
      <c r="G7010" s="1">
        <f t="shared" si="329"/>
        <v>-1.2715101582637236</v>
      </c>
    </row>
    <row r="7011" spans="1:7" x14ac:dyDescent="0.2">
      <c r="A7011" s="1">
        <v>205.7</v>
      </c>
      <c r="B7011" s="1">
        <v>14874.3</v>
      </c>
      <c r="C7011" s="1">
        <v>205.7</v>
      </c>
      <c r="D7011" s="1">
        <v>-9390.7000000000007</v>
      </c>
      <c r="E7011" s="1">
        <f t="shared" si="327"/>
        <v>-15.579239959752165</v>
      </c>
      <c r="F7011" s="1">
        <f t="shared" si="328"/>
        <v>50.851650573012776</v>
      </c>
      <c r="G7011" s="1">
        <f t="shared" si="329"/>
        <v>-1.2735090297406184</v>
      </c>
    </row>
    <row r="7012" spans="1:7" x14ac:dyDescent="0.2">
      <c r="A7012" s="1">
        <v>205.7</v>
      </c>
      <c r="B7012" s="1">
        <v>14874.3</v>
      </c>
      <c r="C7012" s="1">
        <v>205.7</v>
      </c>
      <c r="D7012" s="1">
        <v>-9390.6</v>
      </c>
      <c r="E7012" s="1">
        <f t="shared" si="327"/>
        <v>-15.579239959752165</v>
      </c>
      <c r="F7012" s="1">
        <f t="shared" si="328"/>
        <v>50.95165057301314</v>
      </c>
      <c r="G7012" s="1">
        <f t="shared" si="329"/>
        <v>-1.2740588163445903</v>
      </c>
    </row>
    <row r="7013" spans="1:7" x14ac:dyDescent="0.2">
      <c r="A7013" s="1">
        <v>205.74</v>
      </c>
      <c r="B7013" s="1">
        <v>14874.6</v>
      </c>
      <c r="C7013" s="1">
        <v>205.74</v>
      </c>
      <c r="D7013" s="1">
        <v>-9390.74</v>
      </c>
      <c r="E7013" s="1">
        <f t="shared" si="327"/>
        <v>-15.275812124522243</v>
      </c>
      <c r="F7013" s="1">
        <f t="shared" si="328"/>
        <v>50.813729413013718</v>
      </c>
      <c r="G7013" s="1">
        <f t="shared" si="329"/>
        <v>-1.2787674147179293</v>
      </c>
    </row>
    <row r="7014" spans="1:7" x14ac:dyDescent="0.2">
      <c r="A7014" s="1">
        <v>205.79</v>
      </c>
      <c r="B7014" s="1">
        <v>14875</v>
      </c>
      <c r="C7014" s="1">
        <v>205.79</v>
      </c>
      <c r="D7014" s="1">
        <v>-9391.09</v>
      </c>
      <c r="E7014" s="1">
        <f t="shared" si="327"/>
        <v>-14.871524374678941</v>
      </c>
      <c r="F7014" s="1">
        <f t="shared" si="328"/>
        <v>50.466327963013356</v>
      </c>
      <c r="G7014" s="1">
        <f t="shared" si="329"/>
        <v>-1.2842254361875287</v>
      </c>
    </row>
    <row r="7015" spans="1:7" x14ac:dyDescent="0.2">
      <c r="A7015" s="1">
        <v>205.84</v>
      </c>
      <c r="B7015" s="1">
        <v>14875.1</v>
      </c>
      <c r="C7015" s="1">
        <v>205.84</v>
      </c>
      <c r="D7015" s="1">
        <v>-9391.43</v>
      </c>
      <c r="E7015" s="1">
        <f t="shared" si="327"/>
        <v>-14.767233338351609</v>
      </c>
      <c r="F7015" s="1">
        <f t="shared" si="328"/>
        <v>50.128926513013212</v>
      </c>
      <c r="G7015" s="1">
        <f t="shared" si="329"/>
        <v>-1.284314731564004</v>
      </c>
    </row>
    <row r="7016" spans="1:7" x14ac:dyDescent="0.2">
      <c r="A7016" s="1">
        <v>205.89</v>
      </c>
      <c r="B7016" s="1">
        <v>14875.3</v>
      </c>
      <c r="C7016" s="1">
        <v>205.89</v>
      </c>
      <c r="D7016" s="1">
        <v>-9391.8700000000008</v>
      </c>
      <c r="E7016" s="1">
        <f t="shared" si="327"/>
        <v>-14.562939013128929</v>
      </c>
      <c r="F7016" s="1">
        <f t="shared" si="328"/>
        <v>49.691525063012705</v>
      </c>
      <c r="G7016" s="1">
        <f t="shared" si="329"/>
        <v>-1.2857122894326345</v>
      </c>
    </row>
    <row r="7017" spans="1:7" x14ac:dyDescent="0.2">
      <c r="A7017" s="1">
        <v>205.89</v>
      </c>
      <c r="B7017" s="1">
        <v>14875.3</v>
      </c>
      <c r="C7017" s="1">
        <v>205.89</v>
      </c>
      <c r="D7017" s="1">
        <v>-9391.82</v>
      </c>
      <c r="E7017" s="1">
        <f t="shared" si="327"/>
        <v>-14.562939013128929</v>
      </c>
      <c r="F7017" s="1">
        <f t="shared" si="328"/>
        <v>49.741525063013796</v>
      </c>
      <c r="G7017" s="1">
        <f t="shared" si="329"/>
        <v>-1.2859836001976579</v>
      </c>
    </row>
    <row r="7018" spans="1:7" x14ac:dyDescent="0.2">
      <c r="A7018" s="1">
        <v>205.93</v>
      </c>
      <c r="B7018" s="1">
        <v>14874.5</v>
      </c>
      <c r="C7018" s="1">
        <v>205.93</v>
      </c>
      <c r="D7018" s="1">
        <v>-9391.1</v>
      </c>
      <c r="E7018" s="1">
        <f t="shared" si="327"/>
        <v>-15.359501183321616</v>
      </c>
      <c r="F7018" s="1">
        <f t="shared" si="328"/>
        <v>50.463603903013137</v>
      </c>
      <c r="G7018" s="1">
        <f t="shared" si="329"/>
        <v>-1.2753371169388157</v>
      </c>
    </row>
    <row r="7019" spans="1:7" x14ac:dyDescent="0.2">
      <c r="A7019" s="1">
        <v>205.98</v>
      </c>
      <c r="B7019" s="1">
        <v>14873.8</v>
      </c>
      <c r="C7019" s="1">
        <v>205.98</v>
      </c>
      <c r="D7019" s="1">
        <v>-9390.52</v>
      </c>
      <c r="E7019" s="1">
        <f t="shared" si="327"/>
        <v>-16.055200932002311</v>
      </c>
      <c r="F7019" s="1">
        <f t="shared" si="328"/>
        <v>51.046202453013066</v>
      </c>
      <c r="G7019" s="1">
        <f t="shared" si="329"/>
        <v>-1.2660695713507819</v>
      </c>
    </row>
    <row r="7020" spans="1:7" x14ac:dyDescent="0.2">
      <c r="A7020" s="1">
        <v>206.03</v>
      </c>
      <c r="B7020" s="1">
        <v>14873.6</v>
      </c>
      <c r="C7020" s="1">
        <v>206.03</v>
      </c>
      <c r="D7020" s="1">
        <v>-9390.36</v>
      </c>
      <c r="E7020" s="1">
        <f t="shared" si="327"/>
        <v>-16.250897385026583</v>
      </c>
      <c r="F7020" s="1">
        <f t="shared" si="328"/>
        <v>51.208801003012923</v>
      </c>
      <c r="G7020" s="1">
        <f t="shared" si="329"/>
        <v>-1.263502899536229</v>
      </c>
    </row>
    <row r="7021" spans="1:7" x14ac:dyDescent="0.2">
      <c r="A7021" s="1">
        <v>206.03</v>
      </c>
      <c r="B7021" s="1">
        <v>14873.4</v>
      </c>
      <c r="C7021" s="1">
        <v>206.03</v>
      </c>
      <c r="D7021" s="1">
        <v>-9390.26</v>
      </c>
      <c r="E7021" s="1">
        <f t="shared" si="327"/>
        <v>-16.450897385027311</v>
      </c>
      <c r="F7021" s="1">
        <f t="shared" si="328"/>
        <v>51.308801003013286</v>
      </c>
      <c r="G7021" s="1">
        <f t="shared" si="329"/>
        <v>-1.260526309432763</v>
      </c>
    </row>
    <row r="7022" spans="1:7" x14ac:dyDescent="0.2">
      <c r="A7022" s="1">
        <v>206.07</v>
      </c>
      <c r="B7022" s="1">
        <v>14873.6</v>
      </c>
      <c r="C7022" s="1">
        <v>206.07</v>
      </c>
      <c r="D7022" s="1">
        <v>-9390.4699999999993</v>
      </c>
      <c r="E7022" s="1">
        <f t="shared" si="327"/>
        <v>-16.247452172953697</v>
      </c>
      <c r="F7022" s="1">
        <f t="shared" si="328"/>
        <v>51.100879843014155</v>
      </c>
      <c r="G7022" s="1">
        <f t="shared" si="329"/>
        <v>-1.2629553562399376</v>
      </c>
    </row>
    <row r="7023" spans="1:7" x14ac:dyDescent="0.2">
      <c r="A7023" s="1">
        <v>206.12</v>
      </c>
      <c r="B7023" s="1">
        <v>14873.9</v>
      </c>
      <c r="C7023" s="1">
        <v>206.12</v>
      </c>
      <c r="D7023" s="1">
        <v>-9390.8799999999901</v>
      </c>
      <c r="E7023" s="1">
        <f t="shared" si="327"/>
        <v>-15.943142687719501</v>
      </c>
      <c r="F7023" s="1">
        <f t="shared" si="328"/>
        <v>50.693478393023398</v>
      </c>
      <c r="G7023" s="1">
        <f t="shared" si="329"/>
        <v>-1.2660896482121353</v>
      </c>
    </row>
    <row r="7024" spans="1:7" x14ac:dyDescent="0.2">
      <c r="A7024" s="1">
        <v>206.17</v>
      </c>
      <c r="B7024" s="1">
        <v>14874</v>
      </c>
      <c r="C7024" s="1">
        <v>206.17</v>
      </c>
      <c r="D7024" s="1">
        <v>-9391.01</v>
      </c>
      <c r="E7024" s="1">
        <f t="shared" si="327"/>
        <v>-15.838829900071815</v>
      </c>
      <c r="F7024" s="1">
        <f t="shared" si="328"/>
        <v>50.566076943013286</v>
      </c>
      <c r="G7024" s="1">
        <f t="shared" si="329"/>
        <v>-1.2672462260185666</v>
      </c>
    </row>
    <row r="7025" spans="1:7" x14ac:dyDescent="0.2">
      <c r="A7025" s="1">
        <v>206.17</v>
      </c>
      <c r="B7025" s="1">
        <v>14874.2</v>
      </c>
      <c r="C7025" s="1">
        <v>206.17</v>
      </c>
      <c r="D7025" s="1">
        <v>-9391.1200000000008</v>
      </c>
      <c r="E7025" s="1">
        <f t="shared" si="327"/>
        <v>-15.638829900071087</v>
      </c>
      <c r="F7025" s="1">
        <f t="shared" si="328"/>
        <v>50.456076943012704</v>
      </c>
      <c r="G7025" s="1">
        <f t="shared" si="329"/>
        <v>-1.2702368369019787</v>
      </c>
    </row>
    <row r="7026" spans="1:7" x14ac:dyDescent="0.2">
      <c r="A7026" s="1">
        <v>206.22</v>
      </c>
      <c r="B7026" s="1">
        <v>14874.3</v>
      </c>
      <c r="C7026" s="1">
        <v>206.22</v>
      </c>
      <c r="D7026" s="1">
        <v>-9391.11</v>
      </c>
      <c r="E7026" s="1">
        <f t="shared" si="327"/>
        <v>-15.534513807599311</v>
      </c>
      <c r="F7026" s="1">
        <f t="shared" si="328"/>
        <v>50.468675493012924</v>
      </c>
      <c r="G7026" s="1">
        <f t="shared" si="329"/>
        <v>-1.2721943955563717</v>
      </c>
    </row>
    <row r="7027" spans="1:7" x14ac:dyDescent="0.2">
      <c r="A7027" s="1">
        <v>206.26</v>
      </c>
      <c r="B7027" s="1">
        <v>14874</v>
      </c>
      <c r="C7027" s="1">
        <v>206.26</v>
      </c>
      <c r="D7027" s="1">
        <v>-9390.93</v>
      </c>
      <c r="E7027" s="1">
        <f t="shared" si="327"/>
        <v>-15.831058552523476</v>
      </c>
      <c r="F7027" s="1">
        <f t="shared" si="328"/>
        <v>50.650754333013211</v>
      </c>
      <c r="G7027" s="1">
        <f t="shared" si="329"/>
        <v>-1.2678629346350887</v>
      </c>
    </row>
    <row r="7028" spans="1:7" x14ac:dyDescent="0.2">
      <c r="A7028" s="1">
        <v>206.31</v>
      </c>
      <c r="B7028" s="1">
        <v>14874.1</v>
      </c>
      <c r="C7028" s="1">
        <v>206.31</v>
      </c>
      <c r="D7028" s="1">
        <v>-9391.17</v>
      </c>
      <c r="E7028" s="1">
        <f t="shared" si="327"/>
        <v>-15.726736505281238</v>
      </c>
      <c r="F7028" s="1">
        <f t="shared" si="328"/>
        <v>50.413352883013431</v>
      </c>
      <c r="G7028" s="1">
        <f t="shared" si="329"/>
        <v>-1.2684073427681475</v>
      </c>
    </row>
    <row r="7029" spans="1:7" x14ac:dyDescent="0.2">
      <c r="A7029" s="1">
        <v>206.36</v>
      </c>
      <c r="B7029" s="1">
        <v>14874.5</v>
      </c>
      <c r="C7029" s="1">
        <v>206.36</v>
      </c>
      <c r="D7029" s="1">
        <v>-9391.61</v>
      </c>
      <c r="E7029" s="1">
        <f t="shared" si="327"/>
        <v>-15.322411146456027</v>
      </c>
      <c r="F7029" s="1">
        <f t="shared" si="328"/>
        <v>49.975951433012924</v>
      </c>
      <c r="G7029" s="1">
        <f t="shared" si="329"/>
        <v>-1.2732994818815657</v>
      </c>
    </row>
    <row r="7030" spans="1:7" x14ac:dyDescent="0.2">
      <c r="A7030" s="1">
        <v>206.36</v>
      </c>
      <c r="B7030" s="1">
        <v>14874.8</v>
      </c>
      <c r="C7030" s="1">
        <v>206.36</v>
      </c>
      <c r="D7030" s="1">
        <v>-9391.59</v>
      </c>
      <c r="E7030" s="1">
        <f t="shared" si="327"/>
        <v>-15.022411146456754</v>
      </c>
      <c r="F7030" s="1">
        <f t="shared" si="328"/>
        <v>49.99595143301336</v>
      </c>
      <c r="G7030" s="1">
        <f t="shared" si="329"/>
        <v>-1.2789060542323365</v>
      </c>
    </row>
    <row r="7031" spans="1:7" x14ac:dyDescent="0.2">
      <c r="A7031" s="1">
        <v>206.41</v>
      </c>
      <c r="B7031" s="1">
        <v>14875.3</v>
      </c>
      <c r="C7031" s="1">
        <v>206.41</v>
      </c>
      <c r="D7031" s="1">
        <v>-9391.56</v>
      </c>
      <c r="E7031" s="1">
        <f t="shared" si="327"/>
        <v>-14.518082473633989</v>
      </c>
      <c r="F7031" s="1">
        <f t="shared" si="328"/>
        <v>50.02854998301401</v>
      </c>
      <c r="G7031" s="1">
        <f t="shared" si="329"/>
        <v>-1.2883581674159037</v>
      </c>
    </row>
    <row r="7032" spans="1:7" x14ac:dyDescent="0.2">
      <c r="A7032" s="1">
        <v>206.45</v>
      </c>
      <c r="B7032" s="1">
        <v>14875.7</v>
      </c>
      <c r="C7032" s="1">
        <v>206.45</v>
      </c>
      <c r="D7032" s="1">
        <v>-9391.61</v>
      </c>
      <c r="E7032" s="1">
        <f t="shared" si="327"/>
        <v>-14.114617147674466</v>
      </c>
      <c r="F7032" s="1">
        <f t="shared" si="328"/>
        <v>49.980628823012921</v>
      </c>
      <c r="G7032" s="1">
        <f t="shared" si="329"/>
        <v>-1.2955618714118324</v>
      </c>
    </row>
    <row r="7033" spans="1:7" x14ac:dyDescent="0.2">
      <c r="A7033" s="1">
        <v>206.5</v>
      </c>
      <c r="B7033" s="1">
        <v>14875.6</v>
      </c>
      <c r="C7033" s="1">
        <v>206.5</v>
      </c>
      <c r="D7033" s="1">
        <v>-9391.4500000000007</v>
      </c>
      <c r="E7033" s="1">
        <f t="shared" si="327"/>
        <v>-14.21028250357508</v>
      </c>
      <c r="F7033" s="1">
        <f t="shared" si="328"/>
        <v>50.143227373012778</v>
      </c>
      <c r="G7033" s="1">
        <f t="shared" si="329"/>
        <v>-1.2946432841883</v>
      </c>
    </row>
    <row r="7034" spans="1:7" x14ac:dyDescent="0.2">
      <c r="A7034" s="1">
        <v>206.5</v>
      </c>
      <c r="B7034" s="1">
        <v>14875.5</v>
      </c>
      <c r="C7034" s="1">
        <v>206.5</v>
      </c>
      <c r="D7034" s="1">
        <v>-9391.48</v>
      </c>
      <c r="E7034" s="1">
        <f t="shared" si="327"/>
        <v>-14.310282503575444</v>
      </c>
      <c r="F7034" s="1">
        <f t="shared" si="328"/>
        <v>50.113227373013942</v>
      </c>
      <c r="G7034" s="1">
        <f t="shared" si="329"/>
        <v>-1.2926402506352273</v>
      </c>
    </row>
    <row r="7035" spans="1:7" x14ac:dyDescent="0.2">
      <c r="A7035" s="1">
        <v>206.55</v>
      </c>
      <c r="B7035" s="1">
        <v>14875.6</v>
      </c>
      <c r="C7035" s="1">
        <v>206.55</v>
      </c>
      <c r="D7035" s="1">
        <v>-9391.57</v>
      </c>
      <c r="E7035" s="1">
        <f t="shared" si="327"/>
        <v>-14.205944538720324</v>
      </c>
      <c r="F7035" s="1">
        <f t="shared" si="328"/>
        <v>50.025825923013791</v>
      </c>
      <c r="G7035" s="1">
        <f t="shared" si="329"/>
        <v>-1.2941080025949419</v>
      </c>
    </row>
    <row r="7036" spans="1:7" x14ac:dyDescent="0.2">
      <c r="A7036" s="1">
        <v>206.59</v>
      </c>
      <c r="B7036" s="1">
        <v>14875.3</v>
      </c>
      <c r="C7036" s="1">
        <v>206.59</v>
      </c>
      <c r="D7036" s="1">
        <v>-9391.31</v>
      </c>
      <c r="E7036" s="1">
        <f t="shared" si="327"/>
        <v>-14.502471774272145</v>
      </c>
      <c r="F7036" s="1">
        <f t="shared" si="328"/>
        <v>50.287904763014012</v>
      </c>
      <c r="G7036" s="1">
        <f t="shared" si="329"/>
        <v>-1.2900256943670554</v>
      </c>
    </row>
    <row r="7037" spans="1:7" x14ac:dyDescent="0.2">
      <c r="A7037" s="1">
        <v>206.64</v>
      </c>
      <c r="B7037" s="1">
        <v>14875.3</v>
      </c>
      <c r="C7037" s="1">
        <v>206.64</v>
      </c>
      <c r="D7037" s="1">
        <v>-9391.23</v>
      </c>
      <c r="E7037" s="1">
        <f t="shared" si="327"/>
        <v>-14.498127825976376</v>
      </c>
      <c r="F7037" s="1">
        <f t="shared" si="328"/>
        <v>50.370503313013941</v>
      </c>
      <c r="G7037" s="1">
        <f t="shared" si="329"/>
        <v>-1.2905419843910109</v>
      </c>
    </row>
    <row r="7038" spans="1:7" x14ac:dyDescent="0.2">
      <c r="A7038" s="1">
        <v>206.64</v>
      </c>
      <c r="B7038" s="1">
        <v>14875.7</v>
      </c>
      <c r="C7038" s="1">
        <v>206.64</v>
      </c>
      <c r="D7038" s="1">
        <v>-9391.4699999999993</v>
      </c>
      <c r="E7038" s="1">
        <f t="shared" si="327"/>
        <v>-14.09812782597492</v>
      </c>
      <c r="F7038" s="1">
        <f t="shared" si="328"/>
        <v>50.13050331301416</v>
      </c>
      <c r="G7038" s="1">
        <f t="shared" si="329"/>
        <v>-1.2966487706532965</v>
      </c>
    </row>
    <row r="7039" spans="1:7" x14ac:dyDescent="0.2">
      <c r="A7039" s="1">
        <v>206.69</v>
      </c>
      <c r="B7039" s="1">
        <v>14875.7</v>
      </c>
      <c r="C7039" s="1">
        <v>206.69</v>
      </c>
      <c r="D7039" s="1">
        <v>-9391.48</v>
      </c>
      <c r="E7039" s="1">
        <f t="shared" si="327"/>
        <v>-14.093780550166347</v>
      </c>
      <c r="F7039" s="1">
        <f t="shared" si="328"/>
        <v>50.123101863013936</v>
      </c>
      <c r="G7039" s="1">
        <f t="shared" si="329"/>
        <v>-1.2966906622447176</v>
      </c>
    </row>
    <row r="7040" spans="1:7" x14ac:dyDescent="0.2">
      <c r="A7040" s="1">
        <v>206.74</v>
      </c>
      <c r="B7040" s="1">
        <v>14875.5</v>
      </c>
      <c r="C7040" s="1">
        <v>206.74</v>
      </c>
      <c r="D7040" s="1">
        <v>-9391.44</v>
      </c>
      <c r="E7040" s="1">
        <f t="shared" si="327"/>
        <v>-14.289429944432204</v>
      </c>
      <c r="F7040" s="1">
        <f t="shared" si="328"/>
        <v>50.165700413012992</v>
      </c>
      <c r="G7040" s="1">
        <f t="shared" si="329"/>
        <v>-1.2933008815785663</v>
      </c>
    </row>
    <row r="7041" spans="1:7" x14ac:dyDescent="0.2">
      <c r="A7041" s="1">
        <v>206.78</v>
      </c>
      <c r="B7041" s="1">
        <v>14875.4</v>
      </c>
      <c r="C7041" s="1">
        <v>206.78</v>
      </c>
      <c r="D7041" s="1">
        <v>-9391.59</v>
      </c>
      <c r="E7041" s="1">
        <f t="shared" si="327"/>
        <v>-14.385947060675864</v>
      </c>
      <c r="F7041" s="1">
        <f t="shared" si="328"/>
        <v>50.017779253013359</v>
      </c>
      <c r="G7041" s="1">
        <f t="shared" si="329"/>
        <v>-1.2907387457761956</v>
      </c>
    </row>
    <row r="7042" spans="1:7" x14ac:dyDescent="0.2">
      <c r="A7042" s="1">
        <v>206.83</v>
      </c>
      <c r="B7042" s="1">
        <v>14875.4</v>
      </c>
      <c r="C7042" s="1">
        <v>206.83</v>
      </c>
      <c r="D7042" s="1">
        <v>-9391.5400000000009</v>
      </c>
      <c r="E7042" s="1">
        <f t="shared" si="327"/>
        <v>-14.381590454991638</v>
      </c>
      <c r="F7042" s="1">
        <f t="shared" si="328"/>
        <v>50.070377803012633</v>
      </c>
      <c r="G7042" s="1">
        <f t="shared" si="329"/>
        <v>-1.2910981995331199</v>
      </c>
    </row>
    <row r="7043" spans="1:7" x14ac:dyDescent="0.2">
      <c r="A7043" s="1">
        <v>206.83</v>
      </c>
      <c r="B7043" s="1">
        <v>14875</v>
      </c>
      <c r="C7043" s="1">
        <v>206.83</v>
      </c>
      <c r="D7043" s="1">
        <v>-9391.25</v>
      </c>
      <c r="E7043" s="1">
        <f t="shared" ref="E7043:E7106" si="330">B7043-$E$8966-( -0.000003218*A7043^3 + 0.0013294*A7043^2 - 0.2241*A7043 + 23.238)</f>
        <v>-14.781590454991274</v>
      </c>
      <c r="F7043" s="1">
        <f t="shared" ref="F7043:F7106" si="331">D7043-$G$8966-(-0.051971*A7043 + 8.4018)</f>
        <v>50.360377803013506</v>
      </c>
      <c r="G7043" s="1">
        <f t="shared" ref="G7043:G7106" si="332">ATAN(F7043/E7043)</f>
        <v>-1.2852984680864472</v>
      </c>
    </row>
    <row r="7044" spans="1:7" x14ac:dyDescent="0.2">
      <c r="A7044" s="1">
        <v>206.88</v>
      </c>
      <c r="B7044" s="1">
        <v>14874.7</v>
      </c>
      <c r="C7044" s="1">
        <v>206.88</v>
      </c>
      <c r="D7044" s="1">
        <v>-9391.1</v>
      </c>
      <c r="E7044" s="1">
        <f t="shared" si="330"/>
        <v>-15.077230512622215</v>
      </c>
      <c r="F7044" s="1">
        <f t="shared" si="331"/>
        <v>50.512976353013137</v>
      </c>
      <c r="G7044" s="1">
        <f t="shared" si="332"/>
        <v>-1.2807324776803573</v>
      </c>
    </row>
    <row r="7045" spans="1:7" x14ac:dyDescent="0.2">
      <c r="A7045" s="1">
        <v>206.93</v>
      </c>
      <c r="B7045" s="1">
        <v>14874.7</v>
      </c>
      <c r="C7045" s="1">
        <v>206.93</v>
      </c>
      <c r="D7045" s="1">
        <v>-9391.15</v>
      </c>
      <c r="E7045" s="1">
        <f t="shared" si="330"/>
        <v>-15.072867231156287</v>
      </c>
      <c r="F7045" s="1">
        <f t="shared" si="331"/>
        <v>50.465574903013867</v>
      </c>
      <c r="G7045" s="1">
        <f t="shared" si="332"/>
        <v>-1.2805544499939721</v>
      </c>
    </row>
    <row r="7046" spans="1:7" x14ac:dyDescent="0.2">
      <c r="A7046" s="1">
        <v>206.97</v>
      </c>
      <c r="B7046" s="1">
        <v>14875.2</v>
      </c>
      <c r="C7046" s="1">
        <v>206.97</v>
      </c>
      <c r="D7046" s="1">
        <v>-9391.42</v>
      </c>
      <c r="E7046" s="1">
        <f t="shared" si="330"/>
        <v>-14.569374200211399</v>
      </c>
      <c r="F7046" s="1">
        <f t="shared" si="331"/>
        <v>50.197653743013433</v>
      </c>
      <c r="G7046" s="1">
        <f t="shared" si="332"/>
        <v>-1.2883174053557422</v>
      </c>
    </row>
    <row r="7047" spans="1:7" x14ac:dyDescent="0.2">
      <c r="A7047" s="1">
        <v>206.97</v>
      </c>
      <c r="B7047" s="1">
        <v>14875.6</v>
      </c>
      <c r="C7047" s="1">
        <v>206.97</v>
      </c>
      <c r="D7047" s="1">
        <v>-9391.5499999999993</v>
      </c>
      <c r="E7047" s="1">
        <f t="shared" si="330"/>
        <v>-14.169374200211763</v>
      </c>
      <c r="F7047" s="1">
        <f t="shared" si="331"/>
        <v>50.067653743014233</v>
      </c>
      <c r="G7047" s="1">
        <f t="shared" si="332"/>
        <v>-1.2950036772856277</v>
      </c>
    </row>
    <row r="7048" spans="1:7" x14ac:dyDescent="0.2">
      <c r="A7048" s="1">
        <v>207.02</v>
      </c>
      <c r="B7048" s="1">
        <v>14875.6</v>
      </c>
      <c r="C7048" s="1">
        <v>207.02</v>
      </c>
      <c r="D7048" s="1">
        <v>-9391.5</v>
      </c>
      <c r="E7048" s="1">
        <f t="shared" si="330"/>
        <v>-14.165004902288128</v>
      </c>
      <c r="F7048" s="1">
        <f t="shared" si="331"/>
        <v>50.1202522930135</v>
      </c>
      <c r="G7048" s="1">
        <f t="shared" si="332"/>
        <v>-1.2953594001287903</v>
      </c>
    </row>
    <row r="7049" spans="1:7" x14ac:dyDescent="0.2">
      <c r="A7049" s="1">
        <v>207.07</v>
      </c>
      <c r="B7049" s="1">
        <v>14875.2</v>
      </c>
      <c r="C7049" s="1">
        <v>207.07</v>
      </c>
      <c r="D7049" s="1">
        <v>-9391.4</v>
      </c>
      <c r="E7049" s="1">
        <f t="shared" si="330"/>
        <v>-14.560632258508736</v>
      </c>
      <c r="F7049" s="1">
        <f t="shared" si="331"/>
        <v>50.222850843013866</v>
      </c>
      <c r="G7049" s="1">
        <f t="shared" si="332"/>
        <v>-1.2886122715890949</v>
      </c>
    </row>
    <row r="7050" spans="1:7" x14ac:dyDescent="0.2">
      <c r="A7050" s="1">
        <v>207.11</v>
      </c>
      <c r="B7050" s="1">
        <v>14874.8</v>
      </c>
      <c r="C7050" s="1">
        <v>207.11</v>
      </c>
      <c r="D7050" s="1">
        <v>-9391.17</v>
      </c>
      <c r="E7050" s="1">
        <f t="shared" si="330"/>
        <v>-14.95713173284922</v>
      </c>
      <c r="F7050" s="1">
        <f t="shared" si="331"/>
        <v>50.454929683013432</v>
      </c>
      <c r="G7050" s="1">
        <f t="shared" si="332"/>
        <v>-1.2826038166376248</v>
      </c>
    </row>
    <row r="7051" spans="1:7" x14ac:dyDescent="0.2">
      <c r="A7051" s="1">
        <v>207.11</v>
      </c>
      <c r="B7051" s="1">
        <v>14874.7</v>
      </c>
      <c r="C7051" s="1">
        <v>207.11</v>
      </c>
      <c r="D7051" s="1">
        <v>-9391.1200000000008</v>
      </c>
      <c r="E7051" s="1">
        <f t="shared" si="330"/>
        <v>-15.057131732847765</v>
      </c>
      <c r="F7051" s="1">
        <f t="shared" si="331"/>
        <v>50.504929683012705</v>
      </c>
      <c r="G7051" s="1">
        <f t="shared" si="332"/>
        <v>-1.2810542457212153</v>
      </c>
    </row>
    <row r="7052" spans="1:7" x14ac:dyDescent="0.2">
      <c r="A7052" s="1">
        <v>207.16</v>
      </c>
      <c r="B7052" s="1">
        <v>14874.8</v>
      </c>
      <c r="C7052" s="1">
        <v>207.16</v>
      </c>
      <c r="D7052" s="1">
        <v>-9391.16</v>
      </c>
      <c r="E7052" s="1">
        <f t="shared" si="330"/>
        <v>-14.952753060448444</v>
      </c>
      <c r="F7052" s="1">
        <f t="shared" si="331"/>
        <v>50.467528233013645</v>
      </c>
      <c r="G7052" s="1">
        <f t="shared" si="332"/>
        <v>-1.282751602147737</v>
      </c>
    </row>
    <row r="7053" spans="1:7" x14ac:dyDescent="0.2">
      <c r="A7053" s="1">
        <v>207.21</v>
      </c>
      <c r="B7053" s="1">
        <v>14874.9</v>
      </c>
      <c r="C7053" s="1">
        <v>207.21</v>
      </c>
      <c r="D7053" s="1">
        <v>-9391.1200000000008</v>
      </c>
      <c r="E7053" s="1">
        <f t="shared" si="330"/>
        <v>-14.848371035434106</v>
      </c>
      <c r="F7053" s="1">
        <f t="shared" si="331"/>
        <v>50.510126783012701</v>
      </c>
      <c r="G7053" s="1">
        <f t="shared" si="332"/>
        <v>-1.2848824393542122</v>
      </c>
    </row>
    <row r="7054" spans="1:7" x14ac:dyDescent="0.2">
      <c r="A7054" s="1">
        <v>207.26</v>
      </c>
      <c r="B7054" s="1">
        <v>14875</v>
      </c>
      <c r="C7054" s="1">
        <v>207.26</v>
      </c>
      <c r="D7054" s="1">
        <v>-9391.15</v>
      </c>
      <c r="E7054" s="1">
        <f t="shared" si="330"/>
        <v>-14.743985655393075</v>
      </c>
      <c r="F7054" s="1">
        <f t="shared" si="331"/>
        <v>50.482725333013867</v>
      </c>
      <c r="G7054" s="1">
        <f t="shared" si="332"/>
        <v>-1.2866397435956252</v>
      </c>
    </row>
    <row r="7055" spans="1:7" x14ac:dyDescent="0.2">
      <c r="A7055" s="1">
        <v>207.3</v>
      </c>
      <c r="B7055" s="1">
        <v>14875</v>
      </c>
      <c r="C7055" s="1">
        <v>207.3</v>
      </c>
      <c r="D7055" s="1">
        <v>-9391.1200000000008</v>
      </c>
      <c r="E7055" s="1">
        <f t="shared" si="330"/>
        <v>-14.74047493411944</v>
      </c>
      <c r="F7055" s="1">
        <f t="shared" si="331"/>
        <v>50.514804173012706</v>
      </c>
      <c r="G7055" s="1">
        <f t="shared" si="332"/>
        <v>-1.2868746886765701</v>
      </c>
    </row>
    <row r="7056" spans="1:7" x14ac:dyDescent="0.2">
      <c r="A7056" s="1">
        <v>207.3</v>
      </c>
      <c r="B7056" s="1">
        <v>14875</v>
      </c>
      <c r="C7056" s="1">
        <v>207.3</v>
      </c>
      <c r="D7056" s="1">
        <v>-9391.02</v>
      </c>
      <c r="E7056" s="1">
        <f t="shared" si="330"/>
        <v>-14.74047493411944</v>
      </c>
      <c r="F7056" s="1">
        <f t="shared" si="331"/>
        <v>50.61480417301307</v>
      </c>
      <c r="G7056" s="1">
        <f t="shared" si="332"/>
        <v>-1.2874060533595866</v>
      </c>
    </row>
    <row r="7057" spans="1:7" x14ac:dyDescent="0.2">
      <c r="A7057" s="1">
        <v>207.35</v>
      </c>
      <c r="B7057" s="1">
        <v>14875.1</v>
      </c>
      <c r="C7057" s="1">
        <v>207.35</v>
      </c>
      <c r="D7057" s="1">
        <v>-9391.1299999999901</v>
      </c>
      <c r="E7057" s="1">
        <f t="shared" si="330"/>
        <v>-14.636083508948328</v>
      </c>
      <c r="F7057" s="1">
        <f t="shared" si="331"/>
        <v>50.507402723023397</v>
      </c>
      <c r="G7057" s="1">
        <f t="shared" si="332"/>
        <v>-1.2887409669748635</v>
      </c>
    </row>
    <row r="7058" spans="1:7" x14ac:dyDescent="0.2">
      <c r="A7058" s="1">
        <v>207.4</v>
      </c>
      <c r="B7058" s="1">
        <v>14874.8</v>
      </c>
      <c r="C7058" s="1">
        <v>207.4</v>
      </c>
      <c r="D7058" s="1">
        <v>-9391.31</v>
      </c>
      <c r="E7058" s="1">
        <f t="shared" si="330"/>
        <v>-14.931688721994167</v>
      </c>
      <c r="F7058" s="1">
        <f t="shared" si="331"/>
        <v>50.330001273014012</v>
      </c>
      <c r="G7058" s="1">
        <f t="shared" si="332"/>
        <v>-1.2823921256838313</v>
      </c>
    </row>
    <row r="7059" spans="1:7" x14ac:dyDescent="0.2">
      <c r="A7059" s="1">
        <v>207.45</v>
      </c>
      <c r="B7059" s="1">
        <v>14874.3</v>
      </c>
      <c r="C7059" s="1">
        <v>207.45</v>
      </c>
      <c r="D7059" s="1">
        <v>-9391.41</v>
      </c>
      <c r="E7059" s="1">
        <f t="shared" si="330"/>
        <v>-15.427290570840917</v>
      </c>
      <c r="F7059" s="1">
        <f t="shared" si="331"/>
        <v>50.232599823013643</v>
      </c>
      <c r="G7059" s="1">
        <f t="shared" si="332"/>
        <v>-1.2728229367152268</v>
      </c>
    </row>
    <row r="7060" spans="1:7" x14ac:dyDescent="0.2">
      <c r="A7060" s="1">
        <v>207.45</v>
      </c>
      <c r="B7060" s="1">
        <v>14874.2</v>
      </c>
      <c r="C7060" s="1">
        <v>207.45</v>
      </c>
      <c r="D7060" s="1">
        <v>-9391.69</v>
      </c>
      <c r="E7060" s="1">
        <f t="shared" si="330"/>
        <v>-15.527290570839462</v>
      </c>
      <c r="F7060" s="1">
        <f t="shared" si="331"/>
        <v>49.952599823012989</v>
      </c>
      <c r="G7060" s="1">
        <f t="shared" si="332"/>
        <v>-1.2694240392971412</v>
      </c>
    </row>
    <row r="7061" spans="1:7" x14ac:dyDescent="0.2">
      <c r="A7061" s="1">
        <v>207.49</v>
      </c>
      <c r="B7061" s="1">
        <v>14874.6</v>
      </c>
      <c r="C7061" s="1">
        <v>207.49</v>
      </c>
      <c r="D7061" s="1">
        <v>-9392.18</v>
      </c>
      <c r="E7061" s="1">
        <f t="shared" si="330"/>
        <v>-15.123769626072793</v>
      </c>
      <c r="F7061" s="1">
        <f t="shared" si="331"/>
        <v>49.46467866301321</v>
      </c>
      <c r="G7061" s="1">
        <f t="shared" si="332"/>
        <v>-1.2740737199089858</v>
      </c>
    </row>
    <row r="7062" spans="1:7" x14ac:dyDescent="0.2">
      <c r="A7062" s="1">
        <v>207.54</v>
      </c>
      <c r="B7062" s="1">
        <v>14874.9</v>
      </c>
      <c r="C7062" s="1">
        <v>207.54</v>
      </c>
      <c r="D7062" s="1">
        <v>-9392.32</v>
      </c>
      <c r="E7062" s="1">
        <f t="shared" si="330"/>
        <v>-14.819365413281851</v>
      </c>
      <c r="F7062" s="1">
        <f t="shared" si="331"/>
        <v>49.327277213013794</v>
      </c>
      <c r="G7062" s="1">
        <f t="shared" si="332"/>
        <v>-1.2789456131740522</v>
      </c>
    </row>
    <row r="7063" spans="1:7" x14ac:dyDescent="0.2">
      <c r="A7063" s="1">
        <v>207.59</v>
      </c>
      <c r="B7063" s="1">
        <v>14875.1</v>
      </c>
      <c r="C7063" s="1">
        <v>207.59</v>
      </c>
      <c r="D7063" s="1">
        <v>-9392.06</v>
      </c>
      <c r="E7063" s="1">
        <f t="shared" si="330"/>
        <v>-14.614957829533655</v>
      </c>
      <c r="F7063" s="1">
        <f t="shared" si="331"/>
        <v>49.589875763014014</v>
      </c>
      <c r="G7063" s="1">
        <f t="shared" si="332"/>
        <v>-1.2841937413592053</v>
      </c>
    </row>
    <row r="7064" spans="1:7" x14ac:dyDescent="0.2">
      <c r="A7064" s="1">
        <v>207.59</v>
      </c>
      <c r="B7064" s="1">
        <v>14875.1</v>
      </c>
      <c r="C7064" s="1">
        <v>207.59</v>
      </c>
      <c r="D7064" s="1">
        <v>-9391.7800000000007</v>
      </c>
      <c r="E7064" s="1">
        <f t="shared" si="330"/>
        <v>-14.614957829533655</v>
      </c>
      <c r="F7064" s="1">
        <f t="shared" si="331"/>
        <v>49.86987576301285</v>
      </c>
      <c r="G7064" s="1">
        <f t="shared" si="332"/>
        <v>-1.2857169034396334</v>
      </c>
    </row>
    <row r="7065" spans="1:7" x14ac:dyDescent="0.2">
      <c r="A7065" s="1">
        <v>207.63</v>
      </c>
      <c r="B7065" s="1">
        <v>14875.1</v>
      </c>
      <c r="C7065" s="1">
        <v>207.63</v>
      </c>
      <c r="D7065" s="1">
        <v>-9391.61</v>
      </c>
      <c r="E7065" s="1">
        <f t="shared" si="330"/>
        <v>-14.611429333825633</v>
      </c>
      <c r="F7065" s="1">
        <f t="shared" si="331"/>
        <v>50.041954603012918</v>
      </c>
      <c r="G7065" s="1">
        <f t="shared" si="332"/>
        <v>-1.2867101700141683</v>
      </c>
    </row>
    <row r="7066" spans="1:7" x14ac:dyDescent="0.2">
      <c r="A7066" s="1">
        <v>207.68</v>
      </c>
      <c r="B7066" s="1">
        <v>14874.9</v>
      </c>
      <c r="C7066" s="1">
        <v>207.68</v>
      </c>
      <c r="D7066" s="1">
        <v>-9391.49</v>
      </c>
      <c r="E7066" s="1">
        <f t="shared" si="330"/>
        <v>-14.807015676276421</v>
      </c>
      <c r="F7066" s="1">
        <f t="shared" si="331"/>
        <v>50.164553153013721</v>
      </c>
      <c r="G7066" s="1">
        <f t="shared" si="332"/>
        <v>-1.2837776116279915</v>
      </c>
    </row>
    <row r="7067" spans="1:7" x14ac:dyDescent="0.2">
      <c r="A7067" s="1">
        <v>207.73</v>
      </c>
      <c r="B7067" s="1">
        <v>14875</v>
      </c>
      <c r="C7067" s="1">
        <v>207.73</v>
      </c>
      <c r="D7067" s="1">
        <v>-9391.59</v>
      </c>
      <c r="E7067" s="1">
        <f t="shared" si="330"/>
        <v>-14.702598641012528</v>
      </c>
      <c r="F7067" s="1">
        <f t="shared" si="331"/>
        <v>50.067151703013351</v>
      </c>
      <c r="G7067" s="1">
        <f t="shared" si="332"/>
        <v>-1.2851683746770852</v>
      </c>
    </row>
    <row r="7068" spans="1:7" x14ac:dyDescent="0.2">
      <c r="A7068" s="1">
        <v>207.78</v>
      </c>
      <c r="B7068" s="1">
        <v>14874.9</v>
      </c>
      <c r="C7068" s="1">
        <v>207.78</v>
      </c>
      <c r="D7068" s="1">
        <v>-9391.6299999999901</v>
      </c>
      <c r="E7068" s="1">
        <f t="shared" si="330"/>
        <v>-14.798178225622269</v>
      </c>
      <c r="F7068" s="1">
        <f t="shared" si="331"/>
        <v>50.029750253023394</v>
      </c>
      <c r="G7068" s="1">
        <f t="shared" si="332"/>
        <v>-1.2832086140049508</v>
      </c>
    </row>
    <row r="7069" spans="1:7" x14ac:dyDescent="0.2">
      <c r="A7069" s="1">
        <v>207.78</v>
      </c>
      <c r="B7069" s="1">
        <v>14875</v>
      </c>
      <c r="C7069" s="1">
        <v>207.78</v>
      </c>
      <c r="D7069" s="1">
        <v>-9391.83</v>
      </c>
      <c r="E7069" s="1">
        <f t="shared" si="330"/>
        <v>-14.698178225621906</v>
      </c>
      <c r="F7069" s="1">
        <f t="shared" si="331"/>
        <v>49.829750253013572</v>
      </c>
      <c r="G7069" s="1">
        <f t="shared" si="332"/>
        <v>-1.283962481158222</v>
      </c>
    </row>
    <row r="7070" spans="1:7" x14ac:dyDescent="0.2">
      <c r="A7070" s="1">
        <v>207.82</v>
      </c>
      <c r="B7070" s="1">
        <v>14875.2</v>
      </c>
      <c r="C7070" s="1">
        <v>207.82</v>
      </c>
      <c r="D7070" s="1">
        <v>-9392.2800000000007</v>
      </c>
      <c r="E7070" s="1">
        <f t="shared" si="330"/>
        <v>-14.494639457995294</v>
      </c>
      <c r="F7070" s="1">
        <f t="shared" si="331"/>
        <v>49.381829093012847</v>
      </c>
      <c r="G7070" s="1">
        <f t="shared" si="332"/>
        <v>-1.2852934532983096</v>
      </c>
    </row>
    <row r="7071" spans="1:7" x14ac:dyDescent="0.2">
      <c r="A7071" s="1">
        <v>207.87</v>
      </c>
      <c r="B7071" s="1">
        <v>14875.1</v>
      </c>
      <c r="C7071" s="1">
        <v>207.87</v>
      </c>
      <c r="D7071" s="1">
        <v>-9392.39</v>
      </c>
      <c r="E7071" s="1">
        <f t="shared" si="330"/>
        <v>-14.590212952294223</v>
      </c>
      <c r="F7071" s="1">
        <f t="shared" si="331"/>
        <v>49.274427643014086</v>
      </c>
      <c r="G7071" s="1">
        <f t="shared" si="332"/>
        <v>-1.2829203184989693</v>
      </c>
    </row>
    <row r="7072" spans="1:7" x14ac:dyDescent="0.2">
      <c r="A7072" s="1">
        <v>207.92</v>
      </c>
      <c r="B7072" s="1">
        <v>14875.1</v>
      </c>
      <c r="C7072" s="1">
        <v>207.92</v>
      </c>
      <c r="D7072" s="1">
        <v>-9392.31</v>
      </c>
      <c r="E7072" s="1">
        <f t="shared" si="330"/>
        <v>-14.585783059707893</v>
      </c>
      <c r="F7072" s="1">
        <f t="shared" si="331"/>
        <v>49.357026193014008</v>
      </c>
      <c r="G7072" s="1">
        <f t="shared" si="332"/>
        <v>-1.2834585007444996</v>
      </c>
    </row>
    <row r="7073" spans="1:7" x14ac:dyDescent="0.2">
      <c r="A7073" s="1">
        <v>207.92</v>
      </c>
      <c r="B7073" s="1">
        <v>14875.3</v>
      </c>
      <c r="C7073" s="1">
        <v>207.92</v>
      </c>
      <c r="D7073" s="1">
        <v>-9392.2900000000009</v>
      </c>
      <c r="E7073" s="1">
        <f t="shared" si="330"/>
        <v>-14.385783059708984</v>
      </c>
      <c r="F7073" s="1">
        <f t="shared" si="331"/>
        <v>49.377026193012625</v>
      </c>
      <c r="G7073" s="1">
        <f t="shared" si="332"/>
        <v>-1.2872980683898096</v>
      </c>
    </row>
    <row r="7074" spans="1:7" x14ac:dyDescent="0.2">
      <c r="A7074" s="1">
        <v>207.97</v>
      </c>
      <c r="B7074" s="1">
        <v>14875.2</v>
      </c>
      <c r="C7074" s="1">
        <v>207.97</v>
      </c>
      <c r="D7074" s="1">
        <v>-9392.0300000000007</v>
      </c>
      <c r="E7074" s="1">
        <f t="shared" si="330"/>
        <v>-14.481349777822793</v>
      </c>
      <c r="F7074" s="1">
        <f t="shared" si="331"/>
        <v>49.639624743012845</v>
      </c>
      <c r="G7074" s="1">
        <f t="shared" si="332"/>
        <v>-1.2869441837966484</v>
      </c>
    </row>
    <row r="7075" spans="1:7" x14ac:dyDescent="0.2">
      <c r="A7075" s="1">
        <v>208.01</v>
      </c>
      <c r="B7075" s="1">
        <v>14874.9</v>
      </c>
      <c r="C7075" s="1">
        <v>208.01</v>
      </c>
      <c r="D7075" s="1">
        <v>-9391.7000000000007</v>
      </c>
      <c r="E7075" s="1">
        <f t="shared" si="330"/>
        <v>-14.777800710399379</v>
      </c>
      <c r="F7075" s="1">
        <f t="shared" si="331"/>
        <v>49.971703583012776</v>
      </c>
      <c r="G7075" s="1">
        <f t="shared" si="332"/>
        <v>-1.2832676472564146</v>
      </c>
    </row>
    <row r="7076" spans="1:7" x14ac:dyDescent="0.2">
      <c r="A7076" s="1">
        <v>208.06</v>
      </c>
      <c r="B7076" s="1">
        <v>14875</v>
      </c>
      <c r="C7076" s="1">
        <v>208.06</v>
      </c>
      <c r="D7076" s="1">
        <v>-9391.86</v>
      </c>
      <c r="E7076" s="1">
        <f t="shared" si="330"/>
        <v>-14.673361321695154</v>
      </c>
      <c r="F7076" s="1">
        <f t="shared" si="331"/>
        <v>49.814302133012916</v>
      </c>
      <c r="G7076" s="1">
        <f t="shared" si="332"/>
        <v>-1.2843366828126497</v>
      </c>
    </row>
    <row r="7077" spans="1:7" x14ac:dyDescent="0.2">
      <c r="A7077" s="1">
        <v>208.06</v>
      </c>
      <c r="B7077" s="1">
        <v>14875.4</v>
      </c>
      <c r="C7077" s="1">
        <v>208.06</v>
      </c>
      <c r="D7077" s="1">
        <v>-9392.1299999999901</v>
      </c>
      <c r="E7077" s="1">
        <f t="shared" si="330"/>
        <v>-14.273361321695518</v>
      </c>
      <c r="F7077" s="1">
        <f t="shared" si="331"/>
        <v>49.544302133023393</v>
      </c>
      <c r="G7077" s="1">
        <f t="shared" si="332"/>
        <v>-1.2902989626326129</v>
      </c>
    </row>
    <row r="7078" spans="1:7" x14ac:dyDescent="0.2">
      <c r="A7078" s="1">
        <v>208.11</v>
      </c>
      <c r="B7078" s="1">
        <v>14875.6</v>
      </c>
      <c r="C7078" s="1">
        <v>208.11</v>
      </c>
      <c r="D7078" s="1">
        <v>-9392.15</v>
      </c>
      <c r="E7078" s="1">
        <f t="shared" si="330"/>
        <v>-14.068918536934724</v>
      </c>
      <c r="F7078" s="1">
        <f t="shared" si="331"/>
        <v>49.526900683013864</v>
      </c>
      <c r="G7078" s="1">
        <f t="shared" si="332"/>
        <v>-1.2940210309574522</v>
      </c>
    </row>
    <row r="7079" spans="1:7" x14ac:dyDescent="0.2">
      <c r="A7079" s="1">
        <v>208.15</v>
      </c>
      <c r="B7079" s="1">
        <v>14875.7</v>
      </c>
      <c r="C7079" s="1">
        <v>208.15</v>
      </c>
      <c r="D7079" s="1">
        <v>-9392.1299999999901</v>
      </c>
      <c r="E7079" s="1">
        <f t="shared" si="330"/>
        <v>-13.965361862343961</v>
      </c>
      <c r="F7079" s="1">
        <f t="shared" si="331"/>
        <v>49.548979523023398</v>
      </c>
      <c r="G7079" s="1">
        <f t="shared" si="332"/>
        <v>-1.2960732814150144</v>
      </c>
    </row>
    <row r="7080" spans="1:7" x14ac:dyDescent="0.2">
      <c r="A7080" s="1">
        <v>208.2</v>
      </c>
      <c r="B7080" s="1">
        <v>14875.1</v>
      </c>
      <c r="C7080" s="1">
        <v>208.2</v>
      </c>
      <c r="D7080" s="1">
        <v>-9391.85</v>
      </c>
      <c r="E7080" s="1">
        <f t="shared" si="330"/>
        <v>-14.560912958601079</v>
      </c>
      <c r="F7080" s="1">
        <f t="shared" si="331"/>
        <v>49.831578073013134</v>
      </c>
      <c r="G7080" s="1">
        <f t="shared" si="332"/>
        <v>-1.2865084413225385</v>
      </c>
    </row>
    <row r="7081" spans="1:7" x14ac:dyDescent="0.2">
      <c r="A7081" s="1">
        <v>208.25</v>
      </c>
      <c r="B7081" s="1">
        <v>14874.3</v>
      </c>
      <c r="C7081" s="1">
        <v>208.25</v>
      </c>
      <c r="D7081" s="1">
        <v>-9391.26</v>
      </c>
      <c r="E7081" s="1">
        <f t="shared" si="330"/>
        <v>-15.35646065204492</v>
      </c>
      <c r="F7081" s="1">
        <f t="shared" si="331"/>
        <v>50.424176623013281</v>
      </c>
      <c r="G7081" s="1">
        <f t="shared" si="332"/>
        <v>-1.275174500579942</v>
      </c>
    </row>
    <row r="7082" spans="1:7" x14ac:dyDescent="0.2">
      <c r="A7082" s="1">
        <v>208.25</v>
      </c>
      <c r="B7082" s="1">
        <v>14873.9</v>
      </c>
      <c r="C7082" s="1">
        <v>208.25</v>
      </c>
      <c r="D7082" s="1">
        <v>-9390.9699999999993</v>
      </c>
      <c r="E7082" s="1">
        <f t="shared" si="330"/>
        <v>-15.756460652044556</v>
      </c>
      <c r="F7082" s="1">
        <f t="shared" si="331"/>
        <v>50.714176623014154</v>
      </c>
      <c r="G7082" s="1">
        <f t="shared" si="332"/>
        <v>-1.2695599602211582</v>
      </c>
    </row>
    <row r="7083" spans="1:7" x14ac:dyDescent="0.2">
      <c r="A7083" s="1">
        <v>208.3</v>
      </c>
      <c r="B7083" s="1">
        <v>14873.7</v>
      </c>
      <c r="C7083" s="1">
        <v>208.3</v>
      </c>
      <c r="D7083" s="1">
        <v>-9390.9500000000007</v>
      </c>
      <c r="E7083" s="1">
        <f t="shared" si="330"/>
        <v>-15.952004940258707</v>
      </c>
      <c r="F7083" s="1">
        <f t="shared" si="331"/>
        <v>50.736775173012774</v>
      </c>
      <c r="G7083" s="1">
        <f t="shared" si="332"/>
        <v>-1.2661749272622782</v>
      </c>
    </row>
    <row r="7084" spans="1:7" x14ac:dyDescent="0.2">
      <c r="A7084" s="1">
        <v>208.34</v>
      </c>
      <c r="B7084" s="1">
        <v>14873.7</v>
      </c>
      <c r="C7084" s="1">
        <v>208.34</v>
      </c>
      <c r="D7084" s="1">
        <v>-9390.99</v>
      </c>
      <c r="E7084" s="1">
        <f t="shared" si="330"/>
        <v>-15.948437917445236</v>
      </c>
      <c r="F7084" s="1">
        <f t="shared" si="331"/>
        <v>50.698854013013722</v>
      </c>
      <c r="G7084" s="1">
        <f t="shared" si="332"/>
        <v>-1.2660249508210653</v>
      </c>
    </row>
    <row r="7085" spans="1:7" x14ac:dyDescent="0.2">
      <c r="A7085" s="1">
        <v>208.39</v>
      </c>
      <c r="B7085" s="1">
        <v>14873.9</v>
      </c>
      <c r="C7085" s="1">
        <v>208.39</v>
      </c>
      <c r="D7085" s="1">
        <v>-9391.14</v>
      </c>
      <c r="E7085" s="1">
        <f t="shared" si="330"/>
        <v>-15.74397607017006</v>
      </c>
      <c r="F7085" s="1">
        <f t="shared" si="331"/>
        <v>50.551452563014081</v>
      </c>
      <c r="G7085" s="1">
        <f t="shared" si="332"/>
        <v>-1.268873265692809</v>
      </c>
    </row>
    <row r="7086" spans="1:7" x14ac:dyDescent="0.2">
      <c r="A7086" s="1">
        <v>208.39</v>
      </c>
      <c r="B7086" s="1">
        <v>14874.2</v>
      </c>
      <c r="C7086" s="1">
        <v>208.39</v>
      </c>
      <c r="D7086" s="1">
        <v>-9391.4500000000007</v>
      </c>
      <c r="E7086" s="1">
        <f t="shared" si="330"/>
        <v>-15.443976070168969</v>
      </c>
      <c r="F7086" s="1">
        <f t="shared" si="331"/>
        <v>50.241452563012771</v>
      </c>
      <c r="G7086" s="1">
        <f t="shared" si="332"/>
        <v>-1.2725689259400026</v>
      </c>
    </row>
    <row r="7087" spans="1:7" x14ac:dyDescent="0.2">
      <c r="A7087" s="1">
        <v>208.44</v>
      </c>
      <c r="B7087" s="1">
        <v>14874.6</v>
      </c>
      <c r="C7087" s="1">
        <v>208.44</v>
      </c>
      <c r="D7087" s="1">
        <v>-9391.8799999999901</v>
      </c>
      <c r="E7087" s="1">
        <f t="shared" si="330"/>
        <v>-15.03951081090776</v>
      </c>
      <c r="F7087" s="1">
        <f t="shared" si="331"/>
        <v>49.814051113023396</v>
      </c>
      <c r="G7087" s="1">
        <f t="shared" si="332"/>
        <v>-1.2775853897880101</v>
      </c>
    </row>
    <row r="7088" spans="1:7" x14ac:dyDescent="0.2">
      <c r="A7088" s="1">
        <v>208.49</v>
      </c>
      <c r="B7088" s="1">
        <v>14874.8</v>
      </c>
      <c r="C7088" s="1">
        <v>208.49</v>
      </c>
      <c r="D7088" s="1">
        <v>-9392.0400000000009</v>
      </c>
      <c r="E7088" s="1">
        <f t="shared" si="330"/>
        <v>-14.83504213724849</v>
      </c>
      <c r="F7088" s="1">
        <f t="shared" si="331"/>
        <v>49.65664966301263</v>
      </c>
      <c r="G7088" s="1">
        <f t="shared" si="332"/>
        <v>-1.2804845329406642</v>
      </c>
    </row>
    <row r="7089" spans="1:7" x14ac:dyDescent="0.2">
      <c r="A7089" s="1">
        <v>208.53</v>
      </c>
      <c r="B7089" s="1">
        <v>14874.8</v>
      </c>
      <c r="C7089" s="1">
        <v>208.53</v>
      </c>
      <c r="D7089" s="1">
        <v>-9391.94</v>
      </c>
      <c r="E7089" s="1">
        <f t="shared" si="330"/>
        <v>-14.831464738331182</v>
      </c>
      <c r="F7089" s="1">
        <f t="shared" si="331"/>
        <v>49.758728503012989</v>
      </c>
      <c r="G7089" s="1">
        <f t="shared" si="332"/>
        <v>-1.2811133187298649</v>
      </c>
    </row>
    <row r="7090" spans="1:7" x14ac:dyDescent="0.2">
      <c r="A7090" s="1">
        <v>208.53</v>
      </c>
      <c r="B7090" s="1">
        <v>14874.6</v>
      </c>
      <c r="C7090" s="1">
        <v>208.53</v>
      </c>
      <c r="D7090" s="1">
        <v>-9392</v>
      </c>
      <c r="E7090" s="1">
        <f t="shared" si="330"/>
        <v>-15.03146473833009</v>
      </c>
      <c r="F7090" s="1">
        <f t="shared" si="331"/>
        <v>49.698728503013498</v>
      </c>
      <c r="G7090" s="1">
        <f t="shared" si="332"/>
        <v>-1.2770917901983017</v>
      </c>
    </row>
    <row r="7091" spans="1:7" x14ac:dyDescent="0.2">
      <c r="A7091" s="1">
        <v>208.58</v>
      </c>
      <c r="B7091" s="1">
        <v>14874.4</v>
      </c>
      <c r="C7091" s="1">
        <v>208.58</v>
      </c>
      <c r="D7091" s="1">
        <v>-9392.15</v>
      </c>
      <c r="E7091" s="1">
        <f t="shared" si="330"/>
        <v>-15.226989912670589</v>
      </c>
      <c r="F7091" s="1">
        <f t="shared" si="331"/>
        <v>49.551327053013864</v>
      </c>
      <c r="G7091" s="1">
        <f t="shared" si="332"/>
        <v>-1.2726582635702774</v>
      </c>
    </row>
    <row r="7092" spans="1:7" x14ac:dyDescent="0.2">
      <c r="A7092" s="1">
        <v>208.63</v>
      </c>
      <c r="B7092" s="1">
        <v>14874.3</v>
      </c>
      <c r="C7092" s="1">
        <v>208.63</v>
      </c>
      <c r="D7092" s="1">
        <v>-9392.17</v>
      </c>
      <c r="E7092" s="1">
        <f t="shared" si="330"/>
        <v>-15.322511665854122</v>
      </c>
      <c r="F7092" s="1">
        <f t="shared" si="331"/>
        <v>49.533925603013429</v>
      </c>
      <c r="G7092" s="1">
        <f t="shared" si="332"/>
        <v>-1.2707986687864092</v>
      </c>
    </row>
    <row r="7093" spans="1:7" x14ac:dyDescent="0.2">
      <c r="A7093" s="1">
        <v>208.68</v>
      </c>
      <c r="B7093" s="1">
        <v>14874.4</v>
      </c>
      <c r="C7093" s="1">
        <v>208.68</v>
      </c>
      <c r="D7093" s="1">
        <v>-9392.36</v>
      </c>
      <c r="E7093" s="1">
        <f t="shared" si="330"/>
        <v>-15.218029995466821</v>
      </c>
      <c r="F7093" s="1">
        <f t="shared" si="331"/>
        <v>49.346524153012922</v>
      </c>
      <c r="G7093" s="1">
        <f t="shared" si="332"/>
        <v>-1.2716591435144178</v>
      </c>
    </row>
    <row r="7094" spans="1:7" x14ac:dyDescent="0.2">
      <c r="A7094" s="1">
        <v>208.72</v>
      </c>
      <c r="B7094" s="1">
        <v>14874.4</v>
      </c>
      <c r="C7094" s="1">
        <v>208.72</v>
      </c>
      <c r="D7094" s="1">
        <v>-9392.6200000000008</v>
      </c>
      <c r="E7094" s="1">
        <f t="shared" si="330"/>
        <v>-15.214442192564938</v>
      </c>
      <c r="F7094" s="1">
        <f t="shared" si="331"/>
        <v>49.088602993012699</v>
      </c>
      <c r="G7094" s="1">
        <f t="shared" si="332"/>
        <v>-1.2702468732893362</v>
      </c>
    </row>
    <row r="7095" spans="1:7" x14ac:dyDescent="0.2">
      <c r="A7095" s="1">
        <v>208.72</v>
      </c>
      <c r="B7095" s="1">
        <v>14874.1</v>
      </c>
      <c r="C7095" s="1">
        <v>208.72</v>
      </c>
      <c r="D7095" s="1">
        <v>-9392.6200000000008</v>
      </c>
      <c r="E7095" s="1">
        <f t="shared" si="330"/>
        <v>-15.514442192564211</v>
      </c>
      <c r="F7095" s="1">
        <f t="shared" si="331"/>
        <v>49.088602993012699</v>
      </c>
      <c r="G7095" s="1">
        <f t="shared" si="332"/>
        <v>-1.2646807710747792</v>
      </c>
    </row>
    <row r="7096" spans="1:7" x14ac:dyDescent="0.2">
      <c r="A7096" s="1">
        <v>208.77</v>
      </c>
      <c r="B7096" s="1">
        <v>14873.9</v>
      </c>
      <c r="C7096" s="1">
        <v>208.77</v>
      </c>
      <c r="D7096" s="1">
        <v>-9392.65</v>
      </c>
      <c r="E7096" s="1">
        <f t="shared" si="330"/>
        <v>-15.709954353669815</v>
      </c>
      <c r="F7096" s="1">
        <f t="shared" si="331"/>
        <v>49.061201543013865</v>
      </c>
      <c r="G7096" s="1">
        <f t="shared" si="332"/>
        <v>-1.2609016616194966</v>
      </c>
    </row>
    <row r="7097" spans="1:7" x14ac:dyDescent="0.2">
      <c r="A7097" s="1">
        <v>208.82</v>
      </c>
      <c r="B7097" s="1">
        <v>14873.9</v>
      </c>
      <c r="C7097" s="1">
        <v>208.82</v>
      </c>
      <c r="D7097" s="1">
        <v>-9392.9</v>
      </c>
      <c r="E7097" s="1">
        <f t="shared" si="330"/>
        <v>-15.705463084446784</v>
      </c>
      <c r="F7097" s="1">
        <f t="shared" si="331"/>
        <v>48.813800093013867</v>
      </c>
      <c r="G7097" s="1">
        <f t="shared" si="332"/>
        <v>-1.2595137444831572</v>
      </c>
    </row>
    <row r="7098" spans="1:7" x14ac:dyDescent="0.2">
      <c r="A7098" s="1">
        <v>208.87</v>
      </c>
      <c r="B7098" s="1">
        <v>14874.2</v>
      </c>
      <c r="C7098" s="1">
        <v>208.87</v>
      </c>
      <c r="D7098" s="1">
        <v>-9393.3700000000008</v>
      </c>
      <c r="E7098" s="1">
        <f t="shared" si="330"/>
        <v>-15.400968382481256</v>
      </c>
      <c r="F7098" s="1">
        <f t="shared" si="331"/>
        <v>48.346398643012705</v>
      </c>
      <c r="G7098" s="1">
        <f t="shared" si="332"/>
        <v>-1.2624050580014297</v>
      </c>
    </row>
    <row r="7099" spans="1:7" x14ac:dyDescent="0.2">
      <c r="A7099" s="1">
        <v>208.87</v>
      </c>
      <c r="B7099" s="1">
        <v>14874.6</v>
      </c>
      <c r="C7099" s="1">
        <v>208.87</v>
      </c>
      <c r="D7099" s="1">
        <v>-9393.7999999999993</v>
      </c>
      <c r="E7099" s="1">
        <f t="shared" si="330"/>
        <v>-15.00096838248162</v>
      </c>
      <c r="F7099" s="1">
        <f t="shared" si="331"/>
        <v>47.916398643014233</v>
      </c>
      <c r="G7099" s="1">
        <f t="shared" si="332"/>
        <v>-1.2673964082244349</v>
      </c>
    </row>
    <row r="7100" spans="1:7" x14ac:dyDescent="0.2">
      <c r="A7100" s="1">
        <v>208.92</v>
      </c>
      <c r="B7100" s="1">
        <v>14874.3</v>
      </c>
      <c r="C7100" s="1">
        <v>208.92</v>
      </c>
      <c r="D7100" s="1">
        <v>-9393.6</v>
      </c>
      <c r="E7100" s="1">
        <f t="shared" si="330"/>
        <v>-15.296470245363384</v>
      </c>
      <c r="F7100" s="1">
        <f t="shared" si="331"/>
        <v>48.118997193013136</v>
      </c>
      <c r="G7100" s="1">
        <f t="shared" si="332"/>
        <v>-1.2630100266408377</v>
      </c>
    </row>
    <row r="7101" spans="1:7" x14ac:dyDescent="0.2">
      <c r="A7101" s="1">
        <v>208.96</v>
      </c>
      <c r="B7101" s="1">
        <v>14873.6</v>
      </c>
      <c r="C7101" s="1">
        <v>208.96</v>
      </c>
      <c r="D7101" s="1">
        <v>-9393.09</v>
      </c>
      <c r="E7101" s="1">
        <f t="shared" si="330"/>
        <v>-15.992869260733428</v>
      </c>
      <c r="F7101" s="1">
        <f t="shared" si="331"/>
        <v>48.631076033013358</v>
      </c>
      <c r="G7101" s="1">
        <f t="shared" si="332"/>
        <v>-1.2530761661660716</v>
      </c>
    </row>
    <row r="7102" spans="1:7" x14ac:dyDescent="0.2">
      <c r="A7102" s="1">
        <v>209.01</v>
      </c>
      <c r="B7102" s="1">
        <v>14873.7</v>
      </c>
      <c r="C7102" s="1">
        <v>209.01</v>
      </c>
      <c r="D7102" s="1">
        <v>-9393.06</v>
      </c>
      <c r="E7102" s="1">
        <f t="shared" si="330"/>
        <v>-15.888364934252895</v>
      </c>
      <c r="F7102" s="1">
        <f t="shared" si="331"/>
        <v>48.663674583014014</v>
      </c>
      <c r="G7102" s="1">
        <f t="shared" si="332"/>
        <v>-1.2552143595330145</v>
      </c>
    </row>
    <row r="7103" spans="1:7" x14ac:dyDescent="0.2">
      <c r="A7103" s="1">
        <v>209.01</v>
      </c>
      <c r="B7103" s="1">
        <v>14873.8</v>
      </c>
      <c r="C7103" s="1">
        <v>209.01</v>
      </c>
      <c r="D7103" s="1">
        <v>-9393.08</v>
      </c>
      <c r="E7103" s="1">
        <f t="shared" si="330"/>
        <v>-15.78836493425435</v>
      </c>
      <c r="F7103" s="1">
        <f t="shared" si="331"/>
        <v>48.643674583013578</v>
      </c>
      <c r="G7103" s="1">
        <f t="shared" si="332"/>
        <v>-1.2569517702592652</v>
      </c>
    </row>
    <row r="7104" spans="1:7" x14ac:dyDescent="0.2">
      <c r="A7104" s="1">
        <v>209.06</v>
      </c>
      <c r="B7104" s="1">
        <v>14873.9</v>
      </c>
      <c r="C7104" s="1">
        <v>209.06</v>
      </c>
      <c r="D7104" s="1">
        <v>-9393.06</v>
      </c>
      <c r="E7104" s="1">
        <f t="shared" si="330"/>
        <v>-15.683857165861113</v>
      </c>
      <c r="F7104" s="1">
        <f t="shared" si="331"/>
        <v>48.666273133014009</v>
      </c>
      <c r="G7104" s="1">
        <f t="shared" si="332"/>
        <v>-1.2590322965637115</v>
      </c>
    </row>
    <row r="7105" spans="1:7" x14ac:dyDescent="0.2">
      <c r="A7105" s="1">
        <v>209.1</v>
      </c>
      <c r="B7105" s="1">
        <v>14874.7</v>
      </c>
      <c r="C7105" s="1">
        <v>209.1</v>
      </c>
      <c r="D7105" s="1">
        <v>-9393.4500000000007</v>
      </c>
      <c r="E7105" s="1">
        <f t="shared" si="330"/>
        <v>-14.880248471346707</v>
      </c>
      <c r="F7105" s="1">
        <f t="shared" si="331"/>
        <v>48.278351973012775</v>
      </c>
      <c r="G7105" s="1">
        <f t="shared" si="332"/>
        <v>-1.2718174021698214</v>
      </c>
    </row>
    <row r="7106" spans="1:7" x14ac:dyDescent="0.2">
      <c r="A7106" s="1">
        <v>209.15</v>
      </c>
      <c r="B7106" s="1">
        <v>14875</v>
      </c>
      <c r="C7106" s="1">
        <v>209.15</v>
      </c>
      <c r="D7106" s="1">
        <v>-9393.73</v>
      </c>
      <c r="E7106" s="1">
        <f t="shared" si="330"/>
        <v>-14.575734501429693</v>
      </c>
      <c r="F7106" s="1">
        <f t="shared" si="331"/>
        <v>48.000950523013941</v>
      </c>
      <c r="G7106" s="1">
        <f t="shared" si="332"/>
        <v>-1.2759895916828226</v>
      </c>
    </row>
    <row r="7107" spans="1:7" x14ac:dyDescent="0.2">
      <c r="A7107" s="1">
        <v>209.2</v>
      </c>
      <c r="B7107" s="1">
        <v>14874.9</v>
      </c>
      <c r="C7107" s="1">
        <v>209.2</v>
      </c>
      <c r="D7107" s="1">
        <v>-9393.64</v>
      </c>
      <c r="E7107" s="1">
        <f t="shared" ref="E7107:E7170" si="333">B7107-$E$8966-( -0.000003218*A7107^3 + 0.0013294*A7107^2 - 0.2241*A7107 + 23.238)</f>
        <v>-14.671217082841807</v>
      </c>
      <c r="F7107" s="1">
        <f t="shared" ref="F7107:F7170" si="334">D7107-$G$8966-(-0.051971*A7107 + 8.4018)</f>
        <v>48.093549073014081</v>
      </c>
      <c r="G7107" s="1">
        <f t="shared" ref="G7107:G7170" si="335">ATAN(F7107/E7107)</f>
        <v>-1.2747076431949167</v>
      </c>
    </row>
    <row r="7108" spans="1:7" x14ac:dyDescent="0.2">
      <c r="A7108" s="1">
        <v>209.2</v>
      </c>
      <c r="B7108" s="1">
        <v>14874.5</v>
      </c>
      <c r="C7108" s="1">
        <v>209.2</v>
      </c>
      <c r="D7108" s="1">
        <v>-9393.4</v>
      </c>
      <c r="E7108" s="1">
        <f t="shared" si="333"/>
        <v>-15.071217082841443</v>
      </c>
      <c r="F7108" s="1">
        <f t="shared" si="334"/>
        <v>48.333549073013863</v>
      </c>
      <c r="G7108" s="1">
        <f t="shared" si="335"/>
        <v>-1.2685339120656329</v>
      </c>
    </row>
    <row r="7109" spans="1:7" x14ac:dyDescent="0.2">
      <c r="A7109" s="1">
        <v>209.24</v>
      </c>
      <c r="B7109" s="1">
        <v>14874.2</v>
      </c>
      <c r="C7109" s="1">
        <v>209.24</v>
      </c>
      <c r="D7109" s="1">
        <v>-9393.1299999999901</v>
      </c>
      <c r="E7109" s="1">
        <f t="shared" si="333"/>
        <v>-15.367600663305488</v>
      </c>
      <c r="F7109" s="1">
        <f t="shared" si="334"/>
        <v>48.605627913023397</v>
      </c>
      <c r="G7109" s="1">
        <f t="shared" si="335"/>
        <v>-1.2645722345732446</v>
      </c>
    </row>
    <row r="7110" spans="1:7" x14ac:dyDescent="0.2">
      <c r="A7110" s="1">
        <v>209.29</v>
      </c>
      <c r="B7110" s="1">
        <v>14874.4</v>
      </c>
      <c r="C7110" s="1">
        <v>209.29</v>
      </c>
      <c r="D7110" s="1">
        <v>-9393.35</v>
      </c>
      <c r="E7110" s="1">
        <f t="shared" si="333"/>
        <v>-15.163077031029399</v>
      </c>
      <c r="F7110" s="1">
        <f t="shared" si="334"/>
        <v>48.38822646301314</v>
      </c>
      <c r="G7110" s="1">
        <f t="shared" si="335"/>
        <v>-1.2671254833425458</v>
      </c>
    </row>
    <row r="7111" spans="1:7" x14ac:dyDescent="0.2">
      <c r="A7111" s="1">
        <v>209.34</v>
      </c>
      <c r="B7111" s="1">
        <v>14874.7</v>
      </c>
      <c r="C7111" s="1">
        <v>209.34</v>
      </c>
      <c r="D7111" s="1">
        <v>-9393.48</v>
      </c>
      <c r="E7111" s="1">
        <f t="shared" si="333"/>
        <v>-14.858549943322839</v>
      </c>
      <c r="F7111" s="1">
        <f t="shared" si="334"/>
        <v>48.260825013013942</v>
      </c>
      <c r="G7111" s="1">
        <f t="shared" si="335"/>
        <v>-1.2721258096914991</v>
      </c>
    </row>
    <row r="7112" spans="1:7" x14ac:dyDescent="0.2">
      <c r="A7112" s="1">
        <v>209.34</v>
      </c>
      <c r="B7112" s="1">
        <v>14874.3</v>
      </c>
      <c r="C7112" s="1">
        <v>209.34</v>
      </c>
      <c r="D7112" s="1">
        <v>-9393.0499999999993</v>
      </c>
      <c r="E7112" s="1">
        <f t="shared" si="333"/>
        <v>-15.258549943324294</v>
      </c>
      <c r="F7112" s="1">
        <f t="shared" si="334"/>
        <v>48.690825013014233</v>
      </c>
      <c r="G7112" s="1">
        <f t="shared" si="335"/>
        <v>-1.2671133323713692</v>
      </c>
    </row>
    <row r="7113" spans="1:7" x14ac:dyDescent="0.2">
      <c r="A7113" s="1">
        <v>209.39</v>
      </c>
      <c r="B7113" s="1">
        <v>14874.1</v>
      </c>
      <c r="C7113" s="1">
        <v>209.39</v>
      </c>
      <c r="D7113" s="1">
        <v>-9392.69</v>
      </c>
      <c r="E7113" s="1">
        <f t="shared" si="333"/>
        <v>-15.45401939777593</v>
      </c>
      <c r="F7113" s="1">
        <f t="shared" si="334"/>
        <v>49.053423563012991</v>
      </c>
      <c r="G7113" s="1">
        <f t="shared" si="335"/>
        <v>-1.2655948694466965</v>
      </c>
    </row>
    <row r="7114" spans="1:7" x14ac:dyDescent="0.2">
      <c r="A7114" s="1">
        <v>209.44</v>
      </c>
      <c r="B7114" s="1">
        <v>14874.1</v>
      </c>
      <c r="C7114" s="1">
        <v>209.44</v>
      </c>
      <c r="D7114" s="1">
        <v>-9392.5300000000007</v>
      </c>
      <c r="E7114" s="1">
        <f t="shared" si="333"/>
        <v>-15.449485391973358</v>
      </c>
      <c r="F7114" s="1">
        <f t="shared" si="334"/>
        <v>49.216022113012848</v>
      </c>
      <c r="G7114" s="1">
        <f t="shared" si="335"/>
        <v>-1.2666258677716515</v>
      </c>
    </row>
    <row r="7115" spans="1:7" x14ac:dyDescent="0.2">
      <c r="A7115" s="1">
        <v>209.48</v>
      </c>
      <c r="B7115" s="1">
        <v>14874.5</v>
      </c>
      <c r="C7115" s="1">
        <v>209.48</v>
      </c>
      <c r="D7115" s="1">
        <v>-9392.6299999999901</v>
      </c>
      <c r="E7115" s="1">
        <f t="shared" si="333"/>
        <v>-15.045855694325986</v>
      </c>
      <c r="F7115" s="1">
        <f t="shared" si="334"/>
        <v>49.118100953023401</v>
      </c>
      <c r="G7115" s="1">
        <f t="shared" si="335"/>
        <v>-1.2735515183377262</v>
      </c>
    </row>
    <row r="7116" spans="1:7" x14ac:dyDescent="0.2">
      <c r="A7116" s="1">
        <v>209.48</v>
      </c>
      <c r="B7116" s="1">
        <v>14875</v>
      </c>
      <c r="C7116" s="1">
        <v>209.48</v>
      </c>
      <c r="D7116" s="1">
        <v>-9392.89</v>
      </c>
      <c r="E7116" s="1">
        <f t="shared" si="333"/>
        <v>-14.545855694325986</v>
      </c>
      <c r="F7116" s="1">
        <f t="shared" si="334"/>
        <v>48.858100953014088</v>
      </c>
      <c r="G7116" s="1">
        <f t="shared" si="335"/>
        <v>-1.2814359346792892</v>
      </c>
    </row>
    <row r="7117" spans="1:7" x14ac:dyDescent="0.2">
      <c r="A7117" s="1">
        <v>209.53</v>
      </c>
      <c r="B7117" s="1">
        <v>14875.1</v>
      </c>
      <c r="C7117" s="1">
        <v>209.53</v>
      </c>
      <c r="D7117" s="1">
        <v>-9392.89</v>
      </c>
      <c r="E7117" s="1">
        <f t="shared" si="333"/>
        <v>-14.441315453981492</v>
      </c>
      <c r="F7117" s="1">
        <f t="shared" si="334"/>
        <v>48.860699503014082</v>
      </c>
      <c r="G7117" s="1">
        <f t="shared" si="335"/>
        <v>-1.2834170013648505</v>
      </c>
    </row>
    <row r="7118" spans="1:7" x14ac:dyDescent="0.2">
      <c r="A7118" s="1">
        <v>209.57</v>
      </c>
      <c r="B7118" s="1">
        <v>14874.4</v>
      </c>
      <c r="C7118" s="1">
        <v>209.57</v>
      </c>
      <c r="D7118" s="1">
        <v>-9392.5</v>
      </c>
      <c r="E7118" s="1">
        <f t="shared" si="333"/>
        <v>-15.137680765573332</v>
      </c>
      <c r="F7118" s="1">
        <f t="shared" si="334"/>
        <v>49.252778343013503</v>
      </c>
      <c r="G7118" s="1">
        <f t="shared" si="335"/>
        <v>-1.2726131083663887</v>
      </c>
    </row>
    <row r="7119" spans="1:7" x14ac:dyDescent="0.2">
      <c r="A7119" s="1">
        <v>209.62</v>
      </c>
      <c r="B7119" s="1">
        <v>14873.7</v>
      </c>
      <c r="C7119" s="1">
        <v>209.62</v>
      </c>
      <c r="D7119" s="1">
        <v>-9392.1</v>
      </c>
      <c r="E7119" s="1">
        <f t="shared" si="333"/>
        <v>-15.833134282866805</v>
      </c>
      <c r="F7119" s="1">
        <f t="shared" si="334"/>
        <v>49.655376893013141</v>
      </c>
      <c r="G7119" s="1">
        <f t="shared" si="335"/>
        <v>-1.2621274512475551</v>
      </c>
    </row>
    <row r="7120" spans="1:7" x14ac:dyDescent="0.2">
      <c r="A7120" s="1">
        <v>209.67</v>
      </c>
      <c r="B7120" s="1">
        <v>14873.5</v>
      </c>
      <c r="C7120" s="1">
        <v>209.67</v>
      </c>
      <c r="D7120" s="1">
        <v>-9391.91</v>
      </c>
      <c r="E7120" s="1">
        <f t="shared" si="333"/>
        <v>-16.028584328804705</v>
      </c>
      <c r="F7120" s="1">
        <f t="shared" si="334"/>
        <v>49.847975443013645</v>
      </c>
      <c r="G7120" s="1">
        <f t="shared" si="335"/>
        <v>-1.2596885772567654</v>
      </c>
    </row>
    <row r="7121" spans="1:7" x14ac:dyDescent="0.2">
      <c r="A7121" s="1">
        <v>209.67</v>
      </c>
      <c r="B7121" s="1">
        <v>14873.7</v>
      </c>
      <c r="C7121" s="1">
        <v>209.67</v>
      </c>
      <c r="D7121" s="1">
        <v>-9391.9699999999993</v>
      </c>
      <c r="E7121" s="1">
        <f t="shared" si="333"/>
        <v>-15.828584328803977</v>
      </c>
      <c r="F7121" s="1">
        <f t="shared" si="334"/>
        <v>49.787975443014155</v>
      </c>
      <c r="G7121" s="1">
        <f t="shared" si="335"/>
        <v>-1.262981473309186</v>
      </c>
    </row>
    <row r="7122" spans="1:7" x14ac:dyDescent="0.2">
      <c r="A7122" s="1">
        <v>209.72</v>
      </c>
      <c r="B7122" s="1">
        <v>14874</v>
      </c>
      <c r="C7122" s="1">
        <v>209.72</v>
      </c>
      <c r="D7122" s="1">
        <v>-9392.24</v>
      </c>
      <c r="E7122" s="1">
        <f t="shared" si="333"/>
        <v>-15.524030900970974</v>
      </c>
      <c r="F7122" s="1">
        <f t="shared" si="334"/>
        <v>49.52057399301372</v>
      </c>
      <c r="G7122" s="1">
        <f t="shared" si="335"/>
        <v>-1.2670129874335703</v>
      </c>
    </row>
    <row r="7123" spans="1:7" x14ac:dyDescent="0.2">
      <c r="A7123" s="1">
        <v>209.76</v>
      </c>
      <c r="B7123" s="1">
        <v>14874</v>
      </c>
      <c r="C7123" s="1">
        <v>209.76</v>
      </c>
      <c r="D7123" s="1">
        <v>-9392.2000000000007</v>
      </c>
      <c r="E7123" s="1">
        <f t="shared" si="333"/>
        <v>-15.520385655967065</v>
      </c>
      <c r="F7123" s="1">
        <f t="shared" si="334"/>
        <v>49.562652833012777</v>
      </c>
      <c r="G7123" s="1">
        <f t="shared" si="335"/>
        <v>-1.267322320245782</v>
      </c>
    </row>
    <row r="7124" spans="1:7" x14ac:dyDescent="0.2">
      <c r="A7124" s="1">
        <v>209.81</v>
      </c>
      <c r="B7124" s="1">
        <v>14873.7</v>
      </c>
      <c r="C7124" s="1">
        <v>209.81</v>
      </c>
      <c r="D7124" s="1">
        <v>-9391.85</v>
      </c>
      <c r="E7124" s="1">
        <f t="shared" si="333"/>
        <v>-15.815825969262978</v>
      </c>
      <c r="F7124" s="1">
        <f t="shared" si="334"/>
        <v>49.915251383013135</v>
      </c>
      <c r="G7124" s="1">
        <f t="shared" si="335"/>
        <v>-1.2639501405505671</v>
      </c>
    </row>
    <row r="7125" spans="1:7" x14ac:dyDescent="0.2">
      <c r="A7125" s="1">
        <v>209.81</v>
      </c>
      <c r="B7125" s="1">
        <v>14873.7</v>
      </c>
      <c r="C7125" s="1">
        <v>209.81</v>
      </c>
      <c r="D7125" s="1">
        <v>-9391.95999999999</v>
      </c>
      <c r="E7125" s="1">
        <f t="shared" si="333"/>
        <v>-15.815825969262978</v>
      </c>
      <c r="F7125" s="1">
        <f t="shared" si="334"/>
        <v>49.805251383023467</v>
      </c>
      <c r="G7125" s="1">
        <f t="shared" si="335"/>
        <v>-1.2633143127343687</v>
      </c>
    </row>
    <row r="7126" spans="1:7" x14ac:dyDescent="0.2">
      <c r="A7126" s="1">
        <v>209.86</v>
      </c>
      <c r="B7126" s="1">
        <v>14874.2</v>
      </c>
      <c r="C7126" s="1">
        <v>209.86</v>
      </c>
      <c r="D7126" s="1">
        <v>-9392.3700000000008</v>
      </c>
      <c r="E7126" s="1">
        <f t="shared" si="333"/>
        <v>-15.311262802030907</v>
      </c>
      <c r="F7126" s="1">
        <f t="shared" si="334"/>
        <v>49.397849933012701</v>
      </c>
      <c r="G7126" s="1">
        <f t="shared" si="335"/>
        <v>-1.270228900401762</v>
      </c>
    </row>
    <row r="7127" spans="1:7" x14ac:dyDescent="0.2">
      <c r="A7127" s="1">
        <v>209.9</v>
      </c>
      <c r="B7127" s="1">
        <v>14874.5</v>
      </c>
      <c r="C7127" s="1">
        <v>209.9</v>
      </c>
      <c r="D7127" s="1">
        <v>-9392.6200000000008</v>
      </c>
      <c r="E7127" s="1">
        <f t="shared" si="333"/>
        <v>-15.00760976064344</v>
      </c>
      <c r="F7127" s="1">
        <f t="shared" si="334"/>
        <v>49.149928773012704</v>
      </c>
      <c r="G7127" s="1">
        <f t="shared" si="335"/>
        <v>-1.2744445052016773</v>
      </c>
    </row>
    <row r="7128" spans="1:7" x14ac:dyDescent="0.2">
      <c r="A7128" s="1">
        <v>209.95</v>
      </c>
      <c r="B7128" s="1">
        <v>14874.6</v>
      </c>
      <c r="C7128" s="1">
        <v>209.95</v>
      </c>
      <c r="D7128" s="1">
        <v>-9392.6299999999901</v>
      </c>
      <c r="E7128" s="1">
        <f t="shared" si="333"/>
        <v>-14.903040322377326</v>
      </c>
      <c r="F7128" s="1">
        <f t="shared" si="334"/>
        <v>49.142527323023394</v>
      </c>
      <c r="G7128" s="1">
        <f t="shared" si="335"/>
        <v>-1.2763499526576572</v>
      </c>
    </row>
    <row r="7129" spans="1:7" x14ac:dyDescent="0.2">
      <c r="A7129" s="1">
        <v>210</v>
      </c>
      <c r="B7129" s="1">
        <v>14874.6</v>
      </c>
      <c r="C7129" s="1">
        <v>210</v>
      </c>
      <c r="D7129" s="1">
        <v>-9392.66</v>
      </c>
      <c r="E7129" s="1">
        <f t="shared" si="333"/>
        <v>-14.89846739682508</v>
      </c>
      <c r="F7129" s="1">
        <f t="shared" si="334"/>
        <v>49.115125873013646</v>
      </c>
      <c r="G7129" s="1">
        <f t="shared" si="335"/>
        <v>-1.2762802779543883</v>
      </c>
    </row>
    <row r="7130" spans="1:7" x14ac:dyDescent="0.2">
      <c r="A7130" s="1">
        <v>210</v>
      </c>
      <c r="B7130" s="1">
        <v>14874.2</v>
      </c>
      <c r="C7130" s="1">
        <v>210</v>
      </c>
      <c r="D7130" s="1">
        <v>-9392.42</v>
      </c>
      <c r="E7130" s="1">
        <f t="shared" si="333"/>
        <v>-15.298467396824716</v>
      </c>
      <c r="F7130" s="1">
        <f t="shared" si="334"/>
        <v>49.355125873013428</v>
      </c>
      <c r="G7130" s="1">
        <f t="shared" si="335"/>
        <v>-1.2702206326162586</v>
      </c>
    </row>
    <row r="7131" spans="1:7" x14ac:dyDescent="0.2">
      <c r="A7131" s="1">
        <v>210.05</v>
      </c>
      <c r="B7131" s="1">
        <v>14873.4</v>
      </c>
      <c r="C7131" s="1">
        <v>210.05</v>
      </c>
      <c r="D7131" s="1">
        <v>-9391.81</v>
      </c>
      <c r="E7131" s="1">
        <f t="shared" si="333"/>
        <v>-16.093890981573551</v>
      </c>
      <c r="F7131" s="1">
        <f t="shared" si="334"/>
        <v>49.967724423014012</v>
      </c>
      <c r="G7131" s="1">
        <f t="shared" si="335"/>
        <v>-1.2592025393740038</v>
      </c>
    </row>
    <row r="7132" spans="1:7" x14ac:dyDescent="0.2">
      <c r="A7132" s="1">
        <v>210.1</v>
      </c>
      <c r="B7132" s="1">
        <v>14872.5</v>
      </c>
      <c r="C7132" s="1">
        <v>210.1</v>
      </c>
      <c r="D7132" s="1">
        <v>-9391.02</v>
      </c>
      <c r="E7132" s="1">
        <f t="shared" si="333"/>
        <v>-16.989311074207436</v>
      </c>
      <c r="F7132" s="1">
        <f t="shared" si="334"/>
        <v>50.760322973013061</v>
      </c>
      <c r="G7132" s="1">
        <f t="shared" si="335"/>
        <v>-1.2478192715292624</v>
      </c>
    </row>
    <row r="7133" spans="1:7" x14ac:dyDescent="0.2">
      <c r="A7133" s="1">
        <v>210.14</v>
      </c>
      <c r="B7133" s="1">
        <v>14871.4</v>
      </c>
      <c r="C7133" s="1">
        <v>210.14</v>
      </c>
      <c r="D7133" s="1">
        <v>-9390.1200000000008</v>
      </c>
      <c r="E7133" s="1">
        <f t="shared" si="333"/>
        <v>-18.085644632371618</v>
      </c>
      <c r="F7133" s="1">
        <f t="shared" si="334"/>
        <v>51.6624018130127</v>
      </c>
      <c r="G7133" s="1">
        <f t="shared" si="335"/>
        <v>-1.2340559126183019</v>
      </c>
    </row>
    <row r="7134" spans="1:7" x14ac:dyDescent="0.2">
      <c r="A7134" s="1">
        <v>210.14</v>
      </c>
      <c r="B7134" s="1">
        <v>14870.7</v>
      </c>
      <c r="C7134" s="1">
        <v>210.14</v>
      </c>
      <c r="D7134" s="1">
        <v>-9389.70999999999</v>
      </c>
      <c r="E7134" s="1">
        <f t="shared" si="333"/>
        <v>-18.785644632370527</v>
      </c>
      <c r="F7134" s="1">
        <f t="shared" si="334"/>
        <v>52.072401813023468</v>
      </c>
      <c r="G7134" s="1">
        <f t="shared" si="335"/>
        <v>-1.2245680205163414</v>
      </c>
    </row>
    <row r="7135" spans="1:7" x14ac:dyDescent="0.2">
      <c r="A7135" s="1">
        <v>210.19</v>
      </c>
      <c r="B7135" s="1">
        <v>14871.8</v>
      </c>
      <c r="C7135" s="1">
        <v>210.19</v>
      </c>
      <c r="D7135" s="1">
        <v>-9390.68</v>
      </c>
      <c r="E7135" s="1">
        <f t="shared" si="333"/>
        <v>-17.681058433119908</v>
      </c>
      <c r="F7135" s="1">
        <f t="shared" si="334"/>
        <v>51.105000363013211</v>
      </c>
      <c r="G7135" s="1">
        <f t="shared" si="335"/>
        <v>-1.237711640215607</v>
      </c>
    </row>
    <row r="7136" spans="1:7" x14ac:dyDescent="0.2">
      <c r="A7136" s="1">
        <v>210.24</v>
      </c>
      <c r="B7136" s="1">
        <v>14873.5</v>
      </c>
      <c r="C7136" s="1">
        <v>210.24</v>
      </c>
      <c r="D7136" s="1">
        <v>-9392.0300000000007</v>
      </c>
      <c r="E7136" s="1">
        <f t="shared" si="333"/>
        <v>-15.976468734995802</v>
      </c>
      <c r="F7136" s="1">
        <f t="shared" si="334"/>
        <v>49.757598913012849</v>
      </c>
      <c r="G7136" s="1">
        <f t="shared" si="335"/>
        <v>-1.2601085636357101</v>
      </c>
    </row>
    <row r="7137" spans="1:7" x14ac:dyDescent="0.2">
      <c r="A7137" s="1">
        <v>210.29</v>
      </c>
      <c r="B7137" s="1">
        <v>14873.9</v>
      </c>
      <c r="C7137" s="1">
        <v>210.29</v>
      </c>
      <c r="D7137" s="1">
        <v>-9392.5</v>
      </c>
      <c r="E7137" s="1">
        <f t="shared" si="333"/>
        <v>-15.571875535588003</v>
      </c>
      <c r="F7137" s="1">
        <f t="shared" si="334"/>
        <v>49.290197463013499</v>
      </c>
      <c r="G7137" s="1">
        <f t="shared" si="335"/>
        <v>-1.2647966233098074</v>
      </c>
    </row>
    <row r="7138" spans="1:7" x14ac:dyDescent="0.2">
      <c r="A7138" s="1">
        <v>210.29</v>
      </c>
      <c r="B7138" s="1">
        <v>14874.1</v>
      </c>
      <c r="C7138" s="1">
        <v>210.29</v>
      </c>
      <c r="D7138" s="1">
        <v>-9392.6299999999901</v>
      </c>
      <c r="E7138" s="1">
        <f t="shared" si="333"/>
        <v>-15.371875535587275</v>
      </c>
      <c r="F7138" s="1">
        <f t="shared" si="334"/>
        <v>49.160197463023394</v>
      </c>
      <c r="G7138" s="1">
        <f t="shared" si="335"/>
        <v>-1.2677388647634027</v>
      </c>
    </row>
    <row r="7139" spans="1:7" x14ac:dyDescent="0.2">
      <c r="A7139" s="1">
        <v>210.33</v>
      </c>
      <c r="B7139" s="1">
        <v>14874.1</v>
      </c>
      <c r="C7139" s="1">
        <v>210.33</v>
      </c>
      <c r="D7139" s="1">
        <v>-9392.56</v>
      </c>
      <c r="E7139" s="1">
        <f t="shared" si="333"/>
        <v>-15.368198453513813</v>
      </c>
      <c r="F7139" s="1">
        <f t="shared" si="334"/>
        <v>49.232276303014011</v>
      </c>
      <c r="G7139" s="1">
        <f t="shared" si="335"/>
        <v>-1.2682239955006929</v>
      </c>
    </row>
    <row r="7140" spans="1:7" x14ac:dyDescent="0.2">
      <c r="A7140" s="1">
        <v>210.38</v>
      </c>
      <c r="B7140" s="1">
        <v>14873.7</v>
      </c>
      <c r="C7140" s="1">
        <v>210.38</v>
      </c>
      <c r="D7140" s="1">
        <v>-9392.14</v>
      </c>
      <c r="E7140" s="1">
        <f t="shared" si="333"/>
        <v>-15.763598945710608</v>
      </c>
      <c r="F7140" s="1">
        <f t="shared" si="334"/>
        <v>49.654874853014086</v>
      </c>
      <c r="G7140" s="1">
        <f t="shared" si="335"/>
        <v>-1.2633961713890938</v>
      </c>
    </row>
    <row r="7141" spans="1:7" x14ac:dyDescent="0.2">
      <c r="A7141" s="1">
        <v>210.43</v>
      </c>
      <c r="B7141" s="1">
        <v>14873.7</v>
      </c>
      <c r="C7141" s="1">
        <v>210.43</v>
      </c>
      <c r="D7141" s="1">
        <v>-9391.93</v>
      </c>
      <c r="E7141" s="1">
        <f t="shared" si="333"/>
        <v>-15.758995929865179</v>
      </c>
      <c r="F7141" s="1">
        <f t="shared" si="334"/>
        <v>49.867473403013207</v>
      </c>
      <c r="G7141" s="1">
        <f t="shared" si="335"/>
        <v>-1.2647100899511978</v>
      </c>
    </row>
    <row r="7142" spans="1:7" x14ac:dyDescent="0.2">
      <c r="A7142" s="1">
        <v>210.43</v>
      </c>
      <c r="B7142" s="1">
        <v>14873.9</v>
      </c>
      <c r="C7142" s="1">
        <v>210.43</v>
      </c>
      <c r="D7142" s="1">
        <v>-9391.85</v>
      </c>
      <c r="E7142" s="1">
        <f t="shared" si="333"/>
        <v>-15.558995929866271</v>
      </c>
      <c r="F7142" s="1">
        <f t="shared" si="334"/>
        <v>49.947473403013134</v>
      </c>
      <c r="G7142" s="1">
        <f t="shared" si="335"/>
        <v>-1.268816216730376</v>
      </c>
    </row>
    <row r="7143" spans="1:7" x14ac:dyDescent="0.2">
      <c r="A7143" s="1">
        <v>210.48</v>
      </c>
      <c r="B7143" s="1">
        <v>14873.7</v>
      </c>
      <c r="C7143" s="1">
        <v>210.48</v>
      </c>
      <c r="D7143" s="1">
        <v>-9391.48</v>
      </c>
      <c r="E7143" s="1">
        <f t="shared" si="333"/>
        <v>-15.754389403563668</v>
      </c>
      <c r="F7143" s="1">
        <f t="shared" si="334"/>
        <v>50.320071953013937</v>
      </c>
      <c r="G7143" s="1">
        <f t="shared" si="335"/>
        <v>-1.2673798662527158</v>
      </c>
    </row>
    <row r="7144" spans="1:7" x14ac:dyDescent="0.2">
      <c r="A7144" s="1">
        <v>210.53</v>
      </c>
      <c r="B7144" s="1">
        <v>14873.9</v>
      </c>
      <c r="C7144" s="1">
        <v>210.53</v>
      </c>
      <c r="D7144" s="1">
        <v>-9391.43</v>
      </c>
      <c r="E7144" s="1">
        <f t="shared" si="333"/>
        <v>-15.549779364393622</v>
      </c>
      <c r="F7144" s="1">
        <f t="shared" si="334"/>
        <v>50.372670503013211</v>
      </c>
      <c r="G7144" s="1">
        <f t="shared" si="335"/>
        <v>-1.2713819009104002</v>
      </c>
    </row>
    <row r="7145" spans="1:7" x14ac:dyDescent="0.2">
      <c r="A7145" s="1">
        <v>210.58</v>
      </c>
      <c r="B7145" s="1">
        <v>14874.2</v>
      </c>
      <c r="C7145" s="1">
        <v>210.58</v>
      </c>
      <c r="D7145" s="1">
        <v>-9391.6299999999901</v>
      </c>
      <c r="E7145" s="1">
        <f t="shared" si="333"/>
        <v>-15.245165809938296</v>
      </c>
      <c r="F7145" s="1">
        <f t="shared" si="334"/>
        <v>50.175269053023399</v>
      </c>
      <c r="G7145" s="1">
        <f t="shared" si="335"/>
        <v>-1.275821934970655</v>
      </c>
    </row>
    <row r="7146" spans="1:7" x14ac:dyDescent="0.2">
      <c r="A7146" s="1">
        <v>210.62</v>
      </c>
      <c r="B7146" s="1">
        <v>14874.1</v>
      </c>
      <c r="C7146" s="1">
        <v>210.62</v>
      </c>
      <c r="D7146" s="1">
        <v>-9391.73</v>
      </c>
      <c r="E7146" s="1">
        <f t="shared" si="333"/>
        <v>-15.341472433749569</v>
      </c>
      <c r="F7146" s="1">
        <f t="shared" si="334"/>
        <v>50.077347893013936</v>
      </c>
      <c r="G7146" s="1">
        <f t="shared" si="335"/>
        <v>-1.2735190184874194</v>
      </c>
    </row>
    <row r="7147" spans="1:7" x14ac:dyDescent="0.2">
      <c r="A7147" s="1">
        <v>210.62</v>
      </c>
      <c r="B7147" s="1">
        <v>14873.9</v>
      </c>
      <c r="C7147" s="1">
        <v>210.62</v>
      </c>
      <c r="D7147" s="1">
        <v>-9391.8700000000008</v>
      </c>
      <c r="E7147" s="1">
        <f t="shared" si="333"/>
        <v>-15.541472433750297</v>
      </c>
      <c r="F7147" s="1">
        <f t="shared" si="334"/>
        <v>49.937347893012699</v>
      </c>
      <c r="G7147" s="1">
        <f t="shared" si="335"/>
        <v>-1.2690785330277001</v>
      </c>
    </row>
    <row r="7148" spans="1:7" x14ac:dyDescent="0.2">
      <c r="A7148" s="1">
        <v>210.67</v>
      </c>
      <c r="B7148" s="1">
        <v>14873.9</v>
      </c>
      <c r="C7148" s="1">
        <v>210.67</v>
      </c>
      <c r="D7148" s="1">
        <v>-9392.15</v>
      </c>
      <c r="E7148" s="1">
        <f t="shared" si="333"/>
        <v>-15.536852545704473</v>
      </c>
      <c r="F7148" s="1">
        <f t="shared" si="334"/>
        <v>49.659946443013865</v>
      </c>
      <c r="G7148" s="1">
        <f t="shared" si="335"/>
        <v>-1.2675790873138859</v>
      </c>
    </row>
    <row r="7149" spans="1:7" x14ac:dyDescent="0.2">
      <c r="A7149" s="1">
        <v>210.72</v>
      </c>
      <c r="B7149" s="1">
        <v>14874.2</v>
      </c>
      <c r="C7149" s="1">
        <v>210.72</v>
      </c>
      <c r="D7149" s="1">
        <v>-9392.49</v>
      </c>
      <c r="E7149" s="1">
        <f t="shared" si="333"/>
        <v>-15.232229135616652</v>
      </c>
      <c r="F7149" s="1">
        <f t="shared" si="334"/>
        <v>49.322544993013722</v>
      </c>
      <c r="G7149" s="1">
        <f t="shared" si="335"/>
        <v>-1.2712594010599638</v>
      </c>
    </row>
    <row r="7150" spans="1:7" x14ac:dyDescent="0.2">
      <c r="A7150" s="1">
        <v>210.77</v>
      </c>
      <c r="B7150" s="1">
        <v>14874.2</v>
      </c>
      <c r="C7150" s="1">
        <v>210.77</v>
      </c>
      <c r="D7150" s="1">
        <v>-9392.4699999999993</v>
      </c>
      <c r="E7150" s="1">
        <f t="shared" si="333"/>
        <v>-15.227602201075523</v>
      </c>
      <c r="F7150" s="1">
        <f t="shared" si="334"/>
        <v>49.34514354301416</v>
      </c>
      <c r="G7150" s="1">
        <f t="shared" si="335"/>
        <v>-1.2714741370156961</v>
      </c>
    </row>
    <row r="7151" spans="1:7" x14ac:dyDescent="0.2">
      <c r="A7151" s="1">
        <v>210.77</v>
      </c>
      <c r="B7151" s="1">
        <v>14874.1</v>
      </c>
      <c r="C7151" s="1">
        <v>210.77</v>
      </c>
      <c r="D7151" s="1">
        <v>-9392.2800000000007</v>
      </c>
      <c r="E7151" s="1">
        <f t="shared" si="333"/>
        <v>-15.327602201075887</v>
      </c>
      <c r="F7151" s="1">
        <f t="shared" si="334"/>
        <v>49.53514354301285</v>
      </c>
      <c r="G7151" s="1">
        <f t="shared" si="335"/>
        <v>-1.2707118211367636</v>
      </c>
    </row>
    <row r="7152" spans="1:7" x14ac:dyDescent="0.2">
      <c r="A7152" s="1">
        <v>210.82</v>
      </c>
      <c r="B7152" s="1">
        <v>14874.2</v>
      </c>
      <c r="C7152" s="1">
        <v>210.82</v>
      </c>
      <c r="D7152" s="1">
        <v>-9392.2000000000007</v>
      </c>
      <c r="E7152" s="1">
        <f t="shared" si="333"/>
        <v>-15.222971739666491</v>
      </c>
      <c r="F7152" s="1">
        <f t="shared" si="334"/>
        <v>49.617742093012772</v>
      </c>
      <c r="G7152" s="1">
        <f t="shared" si="335"/>
        <v>-1.2731081578679031</v>
      </c>
    </row>
    <row r="7153" spans="1:7" x14ac:dyDescent="0.2">
      <c r="A7153" s="1">
        <v>210.86</v>
      </c>
      <c r="B7153" s="1">
        <v>14874.1</v>
      </c>
      <c r="C7153" s="1">
        <v>210.86</v>
      </c>
      <c r="D7153" s="1">
        <v>-9392.25</v>
      </c>
      <c r="E7153" s="1">
        <f t="shared" si="333"/>
        <v>-15.31926482957287</v>
      </c>
      <c r="F7153" s="1">
        <f t="shared" si="334"/>
        <v>49.569820933013503</v>
      </c>
      <c r="G7153" s="1">
        <f t="shared" si="335"/>
        <v>-1.2710629082331104</v>
      </c>
    </row>
    <row r="7154" spans="1:7" x14ac:dyDescent="0.2">
      <c r="A7154" s="1">
        <v>210.91</v>
      </c>
      <c r="B7154" s="1">
        <v>14873.7</v>
      </c>
      <c r="C7154" s="1">
        <v>210.91</v>
      </c>
      <c r="D7154" s="1">
        <v>-9392.3799999999901</v>
      </c>
      <c r="E7154" s="1">
        <f t="shared" si="333"/>
        <v>-15.714628013719235</v>
      </c>
      <c r="F7154" s="1">
        <f t="shared" si="334"/>
        <v>49.4424194830234</v>
      </c>
      <c r="G7154" s="1">
        <f t="shared" si="335"/>
        <v>-1.2630567368120584</v>
      </c>
    </row>
    <row r="7155" spans="1:7" x14ac:dyDescent="0.2">
      <c r="A7155" s="1">
        <v>210.91</v>
      </c>
      <c r="B7155" s="1">
        <v>14873.4</v>
      </c>
      <c r="C7155" s="1">
        <v>210.91</v>
      </c>
      <c r="D7155" s="1">
        <v>-9392.5</v>
      </c>
      <c r="E7155" s="1">
        <f t="shared" si="333"/>
        <v>-16.014628013720326</v>
      </c>
      <c r="F7155" s="1">
        <f t="shared" si="334"/>
        <v>49.322419483013505</v>
      </c>
      <c r="G7155" s="1">
        <f t="shared" si="335"/>
        <v>-1.2568424233753117</v>
      </c>
    </row>
    <row r="7156" spans="1:7" x14ac:dyDescent="0.2">
      <c r="A7156" s="1">
        <v>210.96</v>
      </c>
      <c r="B7156" s="1">
        <v>14873.6</v>
      </c>
      <c r="C7156" s="1">
        <v>210.96</v>
      </c>
      <c r="D7156" s="1">
        <v>-9392.6200000000008</v>
      </c>
      <c r="E7156" s="1">
        <f t="shared" si="333"/>
        <v>-15.809987664240627</v>
      </c>
      <c r="F7156" s="1">
        <f t="shared" si="334"/>
        <v>49.205018033012706</v>
      </c>
      <c r="G7156" s="1">
        <f t="shared" si="335"/>
        <v>-1.2599069306553419</v>
      </c>
    </row>
    <row r="7157" spans="1:7" x14ac:dyDescent="0.2">
      <c r="A7157" s="1">
        <v>211.01</v>
      </c>
      <c r="B7157" s="1">
        <v>14873.4</v>
      </c>
      <c r="C7157" s="1">
        <v>211.01</v>
      </c>
      <c r="D7157" s="1">
        <v>-9392.48</v>
      </c>
      <c r="E7157" s="1">
        <f t="shared" si="333"/>
        <v>-16.005343778723187</v>
      </c>
      <c r="F7157" s="1">
        <f t="shared" si="334"/>
        <v>49.347616583013938</v>
      </c>
      <c r="G7157" s="1">
        <f t="shared" si="335"/>
        <v>-1.2571626310783941</v>
      </c>
    </row>
    <row r="7158" spans="1:7" x14ac:dyDescent="0.2">
      <c r="A7158" s="1">
        <v>211.05</v>
      </c>
      <c r="B7158" s="1">
        <v>14873</v>
      </c>
      <c r="C7158" s="1">
        <v>211.05</v>
      </c>
      <c r="D7158" s="1">
        <v>-9392.24</v>
      </c>
      <c r="E7158" s="1">
        <f t="shared" si="333"/>
        <v>-16.40162612273819</v>
      </c>
      <c r="F7158" s="1">
        <f t="shared" si="334"/>
        <v>49.589695423013723</v>
      </c>
      <c r="G7158" s="1">
        <f t="shared" si="335"/>
        <v>-1.2513755822838109</v>
      </c>
    </row>
    <row r="7159" spans="1:7" x14ac:dyDescent="0.2">
      <c r="A7159" s="1">
        <v>211.1</v>
      </c>
      <c r="B7159" s="1">
        <v>14873</v>
      </c>
      <c r="C7159" s="1">
        <v>211.1</v>
      </c>
      <c r="D7159" s="1">
        <v>-9392.09</v>
      </c>
      <c r="E7159" s="1">
        <f t="shared" si="333"/>
        <v>-16.396975866267439</v>
      </c>
      <c r="F7159" s="1">
        <f t="shared" si="334"/>
        <v>49.742293973013354</v>
      </c>
      <c r="G7159" s="1">
        <f t="shared" si="335"/>
        <v>-1.2523747875822504</v>
      </c>
    </row>
    <row r="7160" spans="1:7" x14ac:dyDescent="0.2">
      <c r="A7160" s="1">
        <v>211.1</v>
      </c>
      <c r="B7160" s="1">
        <v>14872.9</v>
      </c>
      <c r="C7160" s="1">
        <v>211.1</v>
      </c>
      <c r="D7160" s="1">
        <v>-9391.85</v>
      </c>
      <c r="E7160" s="1">
        <f t="shared" si="333"/>
        <v>-16.496975866267803</v>
      </c>
      <c r="F7160" s="1">
        <f t="shared" si="334"/>
        <v>49.982293973013135</v>
      </c>
      <c r="G7160" s="1">
        <f t="shared" si="335"/>
        <v>-1.251997908651943</v>
      </c>
    </row>
    <row r="7161" spans="1:7" x14ac:dyDescent="0.2">
      <c r="A7161" s="1">
        <v>211.15</v>
      </c>
      <c r="B7161" s="1">
        <v>14872.6</v>
      </c>
      <c r="C7161" s="1">
        <v>211.15</v>
      </c>
      <c r="D7161" s="1">
        <v>-9391.74</v>
      </c>
      <c r="E7161" s="1">
        <f t="shared" si="333"/>
        <v>-16.792322066999329</v>
      </c>
      <c r="F7161" s="1">
        <f t="shared" si="334"/>
        <v>50.094892523013719</v>
      </c>
      <c r="G7161" s="1">
        <f t="shared" si="335"/>
        <v>-1.2473574884896359</v>
      </c>
    </row>
    <row r="7162" spans="1:7" x14ac:dyDescent="0.2">
      <c r="A7162" s="1">
        <v>211.2</v>
      </c>
      <c r="B7162" s="1">
        <v>14872.7</v>
      </c>
      <c r="C7162" s="1">
        <v>211.2</v>
      </c>
      <c r="D7162" s="1">
        <v>-9391.93</v>
      </c>
      <c r="E7162" s="1">
        <f t="shared" si="333"/>
        <v>-16.687664722520715</v>
      </c>
      <c r="F7162" s="1">
        <f t="shared" si="334"/>
        <v>49.907491073013212</v>
      </c>
      <c r="G7162" s="1">
        <f t="shared" si="335"/>
        <v>-1.248111315812795</v>
      </c>
    </row>
    <row r="7163" spans="1:7" x14ac:dyDescent="0.2">
      <c r="A7163" s="1">
        <v>211.24</v>
      </c>
      <c r="B7163" s="1">
        <v>14872.9</v>
      </c>
      <c r="C7163" s="1">
        <v>211.24</v>
      </c>
      <c r="D7163" s="1">
        <v>-9392.18</v>
      </c>
      <c r="E7163" s="1">
        <f t="shared" si="333"/>
        <v>-16.483936292765776</v>
      </c>
      <c r="F7163" s="1">
        <f t="shared" si="334"/>
        <v>49.659569913013215</v>
      </c>
      <c r="G7163" s="1">
        <f t="shared" si="335"/>
        <v>-1.2503014088244302</v>
      </c>
    </row>
    <row r="7164" spans="1:7" x14ac:dyDescent="0.2">
      <c r="A7164" s="1">
        <v>211.24</v>
      </c>
      <c r="B7164" s="1">
        <v>14873.1</v>
      </c>
      <c r="C7164" s="1">
        <v>211.24</v>
      </c>
      <c r="D7164" s="1">
        <v>-9392.34</v>
      </c>
      <c r="E7164" s="1">
        <f t="shared" si="333"/>
        <v>-16.283936292765048</v>
      </c>
      <c r="F7164" s="1">
        <f t="shared" si="334"/>
        <v>49.49956991301336</v>
      </c>
      <c r="G7164" s="1">
        <f t="shared" si="335"/>
        <v>-1.2529767549002224</v>
      </c>
    </row>
    <row r="7165" spans="1:7" x14ac:dyDescent="0.2">
      <c r="A7165" s="1">
        <v>211.29</v>
      </c>
      <c r="B7165" s="1">
        <v>14873.6</v>
      </c>
      <c r="C7165" s="1">
        <v>211.29</v>
      </c>
      <c r="D7165" s="1">
        <v>-9392.67</v>
      </c>
      <c r="E7165" s="1">
        <f t="shared" si="333"/>
        <v>-15.779272560825873</v>
      </c>
      <c r="F7165" s="1">
        <f t="shared" si="334"/>
        <v>49.172168463013428</v>
      </c>
      <c r="G7165" s="1">
        <f t="shared" si="335"/>
        <v>-1.2602786018828094</v>
      </c>
    </row>
    <row r="7166" spans="1:7" x14ac:dyDescent="0.2">
      <c r="A7166" s="1">
        <v>211.34</v>
      </c>
      <c r="B7166" s="1">
        <v>14873.7</v>
      </c>
      <c r="C7166" s="1">
        <v>211.34</v>
      </c>
      <c r="D7166" s="1">
        <v>-9392.9</v>
      </c>
      <c r="E7166" s="1">
        <f t="shared" si="333"/>
        <v>-15.67460527691804</v>
      </c>
      <c r="F7166" s="1">
        <f t="shared" si="334"/>
        <v>48.944767013013866</v>
      </c>
      <c r="G7166" s="1">
        <f t="shared" si="335"/>
        <v>-1.2608658120756977</v>
      </c>
    </row>
    <row r="7167" spans="1:7" x14ac:dyDescent="0.2">
      <c r="A7167" s="1">
        <v>211.39</v>
      </c>
      <c r="B7167" s="1">
        <v>14873.3</v>
      </c>
      <c r="C7167" s="1">
        <v>211.39</v>
      </c>
      <c r="D7167" s="1">
        <v>-9392.91</v>
      </c>
      <c r="E7167" s="1">
        <f t="shared" si="333"/>
        <v>-16.069934438630227</v>
      </c>
      <c r="F7167" s="1">
        <f t="shared" si="334"/>
        <v>48.937365563013643</v>
      </c>
      <c r="G7167" s="1">
        <f t="shared" si="335"/>
        <v>-1.2535125475439597</v>
      </c>
    </row>
    <row r="7168" spans="1:7" x14ac:dyDescent="0.2">
      <c r="A7168" s="1">
        <v>211.39</v>
      </c>
      <c r="B7168" s="1">
        <v>14873.3</v>
      </c>
      <c r="C7168" s="1">
        <v>211.39</v>
      </c>
      <c r="D7168" s="1">
        <v>-9393.08</v>
      </c>
      <c r="E7168" s="1">
        <f t="shared" si="333"/>
        <v>-16.069934438630227</v>
      </c>
      <c r="F7168" s="1">
        <f t="shared" si="334"/>
        <v>48.76736556301357</v>
      </c>
      <c r="G7168" s="1">
        <f t="shared" si="335"/>
        <v>-1.2524796153562556</v>
      </c>
    </row>
    <row r="7169" spans="1:7" x14ac:dyDescent="0.2">
      <c r="A7169" s="1">
        <v>211.44</v>
      </c>
      <c r="B7169" s="1">
        <v>14873.3</v>
      </c>
      <c r="C7169" s="1">
        <v>211.44</v>
      </c>
      <c r="D7169" s="1">
        <v>-9393.14</v>
      </c>
      <c r="E7169" s="1">
        <f t="shared" si="333"/>
        <v>-16.065260043545653</v>
      </c>
      <c r="F7169" s="1">
        <f t="shared" si="334"/>
        <v>48.709964113014081</v>
      </c>
      <c r="G7169" s="1">
        <f t="shared" si="335"/>
        <v>-1.2522159180674481</v>
      </c>
    </row>
    <row r="7170" spans="1:7" x14ac:dyDescent="0.2">
      <c r="A7170" s="1">
        <v>211.48</v>
      </c>
      <c r="B7170" s="1">
        <v>14873.2</v>
      </c>
      <c r="C7170" s="1">
        <v>211.48</v>
      </c>
      <c r="D7170" s="1">
        <v>-9393.06</v>
      </c>
      <c r="E7170" s="1">
        <f t="shared" si="333"/>
        <v>-16.161517964962059</v>
      </c>
      <c r="F7170" s="1">
        <f t="shared" si="334"/>
        <v>48.792042953014011</v>
      </c>
      <c r="G7170" s="1">
        <f t="shared" si="335"/>
        <v>-1.2509375722200879</v>
      </c>
    </row>
    <row r="7171" spans="1:7" x14ac:dyDescent="0.2">
      <c r="A7171" s="1">
        <v>211.53</v>
      </c>
      <c r="B7171" s="1">
        <v>14873.4</v>
      </c>
      <c r="C7171" s="1">
        <v>211.53</v>
      </c>
      <c r="D7171" s="1">
        <v>-9393.2199999999993</v>
      </c>
      <c r="E7171" s="1">
        <f t="shared" ref="E7171:E7234" si="336">B7171-$E$8966-( -0.000003218*A7171^3 + 0.0013294*A7171^2 - 0.2241*A7171 + 23.238)</f>
        <v>-15.956837161565023</v>
      </c>
      <c r="F7171" s="1">
        <f t="shared" ref="F7171:F7234" si="337">D7171-$G$8966-(-0.051971*A7171 + 8.4018)</f>
        <v>48.634641503014159</v>
      </c>
      <c r="G7171" s="1">
        <f t="shared" ref="G7171:G7234" si="338">ATAN(F7171/E7171)</f>
        <v>-1.2537666468942696</v>
      </c>
    </row>
    <row r="7172" spans="1:7" x14ac:dyDescent="0.2">
      <c r="A7172" s="1">
        <v>211.58</v>
      </c>
      <c r="B7172" s="1">
        <v>14873.7</v>
      </c>
      <c r="C7172" s="1">
        <v>211.58</v>
      </c>
      <c r="D7172" s="1">
        <v>-9393.2999999999993</v>
      </c>
      <c r="E7172" s="1">
        <f t="shared" si="336"/>
        <v>-15.652152794612689</v>
      </c>
      <c r="F7172" s="1">
        <f t="shared" si="337"/>
        <v>48.557240053014226</v>
      </c>
      <c r="G7172" s="1">
        <f t="shared" si="338"/>
        <v>-1.2589682290344588</v>
      </c>
    </row>
    <row r="7173" spans="1:7" x14ac:dyDescent="0.2">
      <c r="A7173" s="1">
        <v>211.58</v>
      </c>
      <c r="B7173" s="1">
        <v>14873.7</v>
      </c>
      <c r="C7173" s="1">
        <v>211.58</v>
      </c>
      <c r="D7173" s="1">
        <v>-9393.15</v>
      </c>
      <c r="E7173" s="1">
        <f t="shared" si="336"/>
        <v>-15.652152794612689</v>
      </c>
      <c r="F7173" s="1">
        <f t="shared" si="337"/>
        <v>48.707240053013862</v>
      </c>
      <c r="G7173" s="1">
        <f t="shared" si="338"/>
        <v>-1.259867750564172</v>
      </c>
    </row>
    <row r="7174" spans="1:7" x14ac:dyDescent="0.2">
      <c r="A7174" s="1">
        <v>211.63</v>
      </c>
      <c r="B7174" s="1">
        <v>14873.6</v>
      </c>
      <c r="C7174" s="1">
        <v>211.63</v>
      </c>
      <c r="D7174" s="1">
        <v>-9392.8799999999901</v>
      </c>
      <c r="E7174" s="1">
        <f t="shared" si="336"/>
        <v>-15.747464861695235</v>
      </c>
      <c r="F7174" s="1">
        <f t="shared" si="337"/>
        <v>48.979838603023396</v>
      </c>
      <c r="G7174" s="1">
        <f t="shared" si="338"/>
        <v>-1.2597250410177101</v>
      </c>
    </row>
    <row r="7175" spans="1:7" x14ac:dyDescent="0.2">
      <c r="A7175" s="1">
        <v>211.67</v>
      </c>
      <c r="B7175" s="1">
        <v>14873.6</v>
      </c>
      <c r="C7175" s="1">
        <v>211.67</v>
      </c>
      <c r="D7175" s="1">
        <v>-9392.73</v>
      </c>
      <c r="E7175" s="1">
        <f t="shared" si="336"/>
        <v>-15.743711946243142</v>
      </c>
      <c r="F7175" s="1">
        <f t="shared" si="337"/>
        <v>49.13191744301394</v>
      </c>
      <c r="G7175" s="1">
        <f t="shared" si="338"/>
        <v>-1.2606965131192107</v>
      </c>
    </row>
    <row r="7176" spans="1:7" x14ac:dyDescent="0.2">
      <c r="A7176" s="1">
        <v>211.72</v>
      </c>
      <c r="B7176" s="1">
        <v>14873.8</v>
      </c>
      <c r="C7176" s="1">
        <v>211.72</v>
      </c>
      <c r="D7176" s="1">
        <v>-9392.85</v>
      </c>
      <c r="E7176" s="1">
        <f t="shared" si="336"/>
        <v>-15.5390175885045</v>
      </c>
      <c r="F7176" s="1">
        <f t="shared" si="337"/>
        <v>49.014515993013134</v>
      </c>
      <c r="G7176" s="1">
        <f t="shared" si="338"/>
        <v>-1.2637908311138253</v>
      </c>
    </row>
    <row r="7177" spans="1:7" x14ac:dyDescent="0.2">
      <c r="A7177" s="1">
        <v>211.72</v>
      </c>
      <c r="B7177" s="1">
        <v>14873.9</v>
      </c>
      <c r="C7177" s="1">
        <v>211.72</v>
      </c>
      <c r="D7177" s="1">
        <v>-9393.0499999999993</v>
      </c>
      <c r="E7177" s="1">
        <f t="shared" si="336"/>
        <v>-15.439017588504136</v>
      </c>
      <c r="F7177" s="1">
        <f t="shared" si="337"/>
        <v>48.814515993014226</v>
      </c>
      <c r="G7177" s="1">
        <f t="shared" si="338"/>
        <v>-1.2644721718090435</v>
      </c>
    </row>
    <row r="7178" spans="1:7" x14ac:dyDescent="0.2">
      <c r="A7178" s="1">
        <v>211.77</v>
      </c>
      <c r="B7178" s="1">
        <v>14873.9</v>
      </c>
      <c r="C7178" s="1">
        <v>211.77</v>
      </c>
      <c r="D7178" s="1">
        <v>-9393.1200000000008</v>
      </c>
      <c r="E7178" s="1">
        <f t="shared" si="336"/>
        <v>-15.434319658040014</v>
      </c>
      <c r="F7178" s="1">
        <f t="shared" si="337"/>
        <v>48.7471145430127</v>
      </c>
      <c r="G7178" s="1">
        <f t="shared" si="338"/>
        <v>-1.2641622676475575</v>
      </c>
    </row>
    <row r="7179" spans="1:7" x14ac:dyDescent="0.2">
      <c r="A7179" s="1">
        <v>211.82</v>
      </c>
      <c r="B7179" s="1">
        <v>14873.9</v>
      </c>
      <c r="C7179" s="1">
        <v>211.82</v>
      </c>
      <c r="D7179" s="1">
        <v>-9393.08</v>
      </c>
      <c r="E7179" s="1">
        <f t="shared" si="336"/>
        <v>-15.429618152437982</v>
      </c>
      <c r="F7179" s="1">
        <f t="shared" si="337"/>
        <v>48.789713093013575</v>
      </c>
      <c r="G7179" s="1">
        <f t="shared" si="338"/>
        <v>-1.2645011414433083</v>
      </c>
    </row>
    <row r="7180" spans="1:7" x14ac:dyDescent="0.2">
      <c r="A7180" s="1">
        <v>211.87</v>
      </c>
      <c r="B7180" s="1">
        <v>14874.2</v>
      </c>
      <c r="C7180" s="1">
        <v>211.87</v>
      </c>
      <c r="D7180" s="1">
        <v>-9393.20999999999</v>
      </c>
      <c r="E7180" s="1">
        <f t="shared" si="336"/>
        <v>-15.124913069283462</v>
      </c>
      <c r="F7180" s="1">
        <f t="shared" si="337"/>
        <v>48.662311643023472</v>
      </c>
      <c r="G7180" s="1">
        <f t="shared" si="338"/>
        <v>-1.2694484695971355</v>
      </c>
    </row>
    <row r="7181" spans="1:7" x14ac:dyDescent="0.2">
      <c r="A7181" s="1">
        <v>211.87</v>
      </c>
      <c r="B7181" s="1">
        <v>14874.6</v>
      </c>
      <c r="C7181" s="1">
        <v>211.87</v>
      </c>
      <c r="D7181" s="1">
        <v>-9393.51</v>
      </c>
      <c r="E7181" s="1">
        <f t="shared" si="336"/>
        <v>-14.724913069283826</v>
      </c>
      <c r="F7181" s="1">
        <f t="shared" si="337"/>
        <v>48.362311643013285</v>
      </c>
      <c r="G7181" s="1">
        <f t="shared" si="338"/>
        <v>-1.275242919105755</v>
      </c>
    </row>
    <row r="7182" spans="1:7" x14ac:dyDescent="0.2">
      <c r="A7182" s="1">
        <v>211.91</v>
      </c>
      <c r="B7182" s="1">
        <v>14874.6</v>
      </c>
      <c r="C7182" s="1">
        <v>211.91</v>
      </c>
      <c r="D7182" s="1">
        <v>-9393.45999999999</v>
      </c>
      <c r="E7182" s="1">
        <f t="shared" si="336"/>
        <v>-14.721146425302198</v>
      </c>
      <c r="F7182" s="1">
        <f t="shared" si="337"/>
        <v>48.414390483023467</v>
      </c>
      <c r="G7182" s="1">
        <f t="shared" si="338"/>
        <v>-1.2756138909474706</v>
      </c>
    </row>
    <row r="7183" spans="1:7" x14ac:dyDescent="0.2">
      <c r="A7183" s="1">
        <v>211.96</v>
      </c>
      <c r="B7183" s="1">
        <v>14874.2</v>
      </c>
      <c r="C7183" s="1">
        <v>211.96</v>
      </c>
      <c r="D7183" s="1">
        <v>-9393.26</v>
      </c>
      <c r="E7183" s="1">
        <f t="shared" si="336"/>
        <v>-15.116434896473859</v>
      </c>
      <c r="F7183" s="1">
        <f t="shared" si="337"/>
        <v>48.616989033013283</v>
      </c>
      <c r="G7183" s="1">
        <f t="shared" si="338"/>
        <v>-1.2693432707822103</v>
      </c>
    </row>
    <row r="7184" spans="1:7" x14ac:dyDescent="0.2">
      <c r="A7184" s="1">
        <v>212.01</v>
      </c>
      <c r="B7184" s="1">
        <v>14874</v>
      </c>
      <c r="C7184" s="1">
        <v>212.01</v>
      </c>
      <c r="D7184" s="1">
        <v>-9393.25</v>
      </c>
      <c r="E7184" s="1">
        <f t="shared" si="336"/>
        <v>-15.31171978333742</v>
      </c>
      <c r="F7184" s="1">
        <f t="shared" si="337"/>
        <v>48.629587583013503</v>
      </c>
      <c r="G7184" s="1">
        <f t="shared" si="338"/>
        <v>-1.2657589813575358</v>
      </c>
    </row>
    <row r="7185" spans="1:7" x14ac:dyDescent="0.2">
      <c r="A7185" s="1">
        <v>212.05</v>
      </c>
      <c r="B7185" s="1">
        <v>14873.8</v>
      </c>
      <c r="C7185" s="1">
        <v>212.05</v>
      </c>
      <c r="D7185" s="1">
        <v>-9393.11</v>
      </c>
      <c r="E7185" s="1">
        <f t="shared" si="336"/>
        <v>-15.507945110503915</v>
      </c>
      <c r="F7185" s="1">
        <f t="shared" si="337"/>
        <v>48.771666423012917</v>
      </c>
      <c r="G7185" s="1">
        <f t="shared" si="338"/>
        <v>-1.2629355612848874</v>
      </c>
    </row>
    <row r="7186" spans="1:7" x14ac:dyDescent="0.2">
      <c r="A7186" s="1">
        <v>212.05</v>
      </c>
      <c r="B7186" s="1">
        <v>14873.8</v>
      </c>
      <c r="C7186" s="1">
        <v>212.05</v>
      </c>
      <c r="D7186" s="1">
        <v>-9392.99</v>
      </c>
      <c r="E7186" s="1">
        <f t="shared" si="336"/>
        <v>-15.507945110503915</v>
      </c>
      <c r="F7186" s="1">
        <f t="shared" si="337"/>
        <v>48.891666423013717</v>
      </c>
      <c r="G7186" s="1">
        <f t="shared" si="338"/>
        <v>-1.263644489208152</v>
      </c>
    </row>
    <row r="7187" spans="1:7" x14ac:dyDescent="0.2">
      <c r="A7187" s="1">
        <v>212.1</v>
      </c>
      <c r="B7187" s="1">
        <v>14874.2</v>
      </c>
      <c r="C7187" s="1">
        <v>212.1</v>
      </c>
      <c r="D7187" s="1">
        <v>-9393.2800000000007</v>
      </c>
      <c r="E7187" s="1">
        <f t="shared" si="336"/>
        <v>-15.103223539526713</v>
      </c>
      <c r="F7187" s="1">
        <f t="shared" si="337"/>
        <v>48.604264973012846</v>
      </c>
      <c r="G7187" s="1">
        <f t="shared" si="338"/>
        <v>-1.2695169110329971</v>
      </c>
    </row>
    <row r="7188" spans="1:7" x14ac:dyDescent="0.2">
      <c r="A7188" s="1">
        <v>212.15</v>
      </c>
      <c r="B7188" s="1">
        <v>14874.4</v>
      </c>
      <c r="C7188" s="1">
        <v>212.15</v>
      </c>
      <c r="D7188" s="1">
        <v>-9393.4699999999993</v>
      </c>
      <c r="E7188" s="1">
        <f t="shared" si="336"/>
        <v>-14.898498377485058</v>
      </c>
      <c r="F7188" s="1">
        <f t="shared" si="337"/>
        <v>48.416863523014158</v>
      </c>
      <c r="G7188" s="1">
        <f t="shared" si="338"/>
        <v>-1.272278491630553</v>
      </c>
    </row>
    <row r="7189" spans="1:7" x14ac:dyDescent="0.2">
      <c r="A7189" s="1">
        <v>212.2</v>
      </c>
      <c r="B7189" s="1">
        <v>14874.3</v>
      </c>
      <c r="C7189" s="1">
        <v>212.2</v>
      </c>
      <c r="D7189" s="1">
        <v>-9393.4699999999993</v>
      </c>
      <c r="E7189" s="1">
        <f t="shared" si="336"/>
        <v>-14.993769621962169</v>
      </c>
      <c r="F7189" s="1">
        <f t="shared" si="337"/>
        <v>48.419462073014159</v>
      </c>
      <c r="G7189" s="1">
        <f t="shared" si="338"/>
        <v>-1.2704971270171252</v>
      </c>
    </row>
    <row r="7190" spans="1:7" x14ac:dyDescent="0.2">
      <c r="A7190" s="1">
        <v>212.2</v>
      </c>
      <c r="B7190" s="1">
        <v>14874.2</v>
      </c>
      <c r="C7190" s="1">
        <v>212.2</v>
      </c>
      <c r="D7190" s="1">
        <v>-9393.6299999999901</v>
      </c>
      <c r="E7190" s="1">
        <f t="shared" si="336"/>
        <v>-15.093769621960714</v>
      </c>
      <c r="F7190" s="1">
        <f t="shared" si="337"/>
        <v>48.2594620730234</v>
      </c>
      <c r="G7190" s="1">
        <f t="shared" si="338"/>
        <v>-1.2676719601487809</v>
      </c>
    </row>
    <row r="7191" spans="1:7" x14ac:dyDescent="0.2">
      <c r="A7191" s="1">
        <v>212.24</v>
      </c>
      <c r="B7191" s="1">
        <v>14874.3</v>
      </c>
      <c r="C7191" s="1">
        <v>212.24</v>
      </c>
      <c r="D7191" s="1">
        <v>-9394.01</v>
      </c>
      <c r="E7191" s="1">
        <f t="shared" si="336"/>
        <v>-14.989984028615737</v>
      </c>
      <c r="F7191" s="1">
        <f t="shared" si="337"/>
        <v>47.881540913013282</v>
      </c>
      <c r="G7191" s="1">
        <f t="shared" si="338"/>
        <v>-1.2673977701673982</v>
      </c>
    </row>
    <row r="7192" spans="1:7" x14ac:dyDescent="0.2">
      <c r="A7192" s="1">
        <v>212.29</v>
      </c>
      <c r="B7192" s="1">
        <v>14874.5</v>
      </c>
      <c r="C7192" s="1">
        <v>212.29</v>
      </c>
      <c r="D7192" s="1">
        <v>-9394.32</v>
      </c>
      <c r="E7192" s="1">
        <f t="shared" si="336"/>
        <v>-14.785248798744842</v>
      </c>
      <c r="F7192" s="1">
        <f t="shared" si="337"/>
        <v>47.574139463013793</v>
      </c>
      <c r="G7192" s="1">
        <f t="shared" si="338"/>
        <v>-1.2694761763557849</v>
      </c>
    </row>
    <row r="7193" spans="1:7" x14ac:dyDescent="0.2">
      <c r="A7193" s="1">
        <v>212.34</v>
      </c>
      <c r="B7193" s="1">
        <v>14874.6</v>
      </c>
      <c r="C7193" s="1">
        <v>212.34</v>
      </c>
      <c r="D7193" s="1">
        <v>-9394.31</v>
      </c>
      <c r="E7193" s="1">
        <f t="shared" si="336"/>
        <v>-14.680509968635999</v>
      </c>
      <c r="F7193" s="1">
        <f t="shared" si="337"/>
        <v>47.586738013014013</v>
      </c>
      <c r="G7193" s="1">
        <f t="shared" si="338"/>
        <v>-1.271559700192056</v>
      </c>
    </row>
    <row r="7194" spans="1:7" x14ac:dyDescent="0.2">
      <c r="A7194" s="1">
        <v>212.34</v>
      </c>
      <c r="B7194" s="1">
        <v>14874.5</v>
      </c>
      <c r="C7194" s="1">
        <v>212.34</v>
      </c>
      <c r="D7194" s="1">
        <v>-9394.2000000000007</v>
      </c>
      <c r="E7194" s="1">
        <f t="shared" si="336"/>
        <v>-14.780509968636363</v>
      </c>
      <c r="F7194" s="1">
        <f t="shared" si="337"/>
        <v>47.696738013012776</v>
      </c>
      <c r="G7194" s="1">
        <f t="shared" si="338"/>
        <v>-1.270295456906023</v>
      </c>
    </row>
    <row r="7195" spans="1:7" x14ac:dyDescent="0.2">
      <c r="A7195" s="1">
        <v>212.39</v>
      </c>
      <c r="B7195" s="1">
        <v>14874.5</v>
      </c>
      <c r="C7195" s="1">
        <v>212.39</v>
      </c>
      <c r="D7195" s="1">
        <v>-9394.20999999999</v>
      </c>
      <c r="E7195" s="1">
        <f t="shared" si="336"/>
        <v>-14.775767535876096</v>
      </c>
      <c r="F7195" s="1">
        <f t="shared" si="337"/>
        <v>47.689336563023467</v>
      </c>
      <c r="G7195" s="1">
        <f t="shared" si="338"/>
        <v>-1.2703423082775707</v>
      </c>
    </row>
    <row r="7196" spans="1:7" x14ac:dyDescent="0.2">
      <c r="A7196" s="1">
        <v>212.43</v>
      </c>
      <c r="B7196" s="1">
        <v>14874.7</v>
      </c>
      <c r="C7196" s="1">
        <v>212.43</v>
      </c>
      <c r="D7196" s="1">
        <v>-9394.34</v>
      </c>
      <c r="E7196" s="1">
        <f t="shared" si="336"/>
        <v>-14.571970994135981</v>
      </c>
      <c r="F7196" s="1">
        <f t="shared" si="337"/>
        <v>47.561415403013356</v>
      </c>
      <c r="G7196" s="1">
        <f t="shared" si="338"/>
        <v>-1.273494638369197</v>
      </c>
    </row>
    <row r="7197" spans="1:7" x14ac:dyDescent="0.2">
      <c r="A7197" s="1">
        <v>212.48</v>
      </c>
      <c r="B7197" s="1">
        <v>14875.3</v>
      </c>
      <c r="C7197" s="1">
        <v>212.48</v>
      </c>
      <c r="D7197" s="1">
        <v>-9394.6200000000008</v>
      </c>
      <c r="E7197" s="1">
        <f t="shared" si="336"/>
        <v>-13.967222070521913</v>
      </c>
      <c r="F7197" s="1">
        <f t="shared" si="337"/>
        <v>47.284013953012703</v>
      </c>
      <c r="G7197" s="1">
        <f t="shared" si="338"/>
        <v>-1.2835742925387628</v>
      </c>
    </row>
    <row r="7198" spans="1:7" x14ac:dyDescent="0.2">
      <c r="A7198" s="1">
        <v>212.53</v>
      </c>
      <c r="B7198" s="1">
        <v>14875.8</v>
      </c>
      <c r="C7198" s="1">
        <v>212.53</v>
      </c>
      <c r="D7198" s="1">
        <v>-9394.76</v>
      </c>
      <c r="E7198" s="1">
        <f t="shared" si="336"/>
        <v>-13.46246953749678</v>
      </c>
      <c r="F7198" s="1">
        <f t="shared" si="337"/>
        <v>47.146612503013287</v>
      </c>
      <c r="G7198" s="1">
        <f t="shared" si="338"/>
        <v>-1.2926533789562509</v>
      </c>
    </row>
    <row r="7199" spans="1:7" x14ac:dyDescent="0.2">
      <c r="A7199" s="1">
        <v>212.53</v>
      </c>
      <c r="B7199" s="1">
        <v>14875.6</v>
      </c>
      <c r="C7199" s="1">
        <v>212.53</v>
      </c>
      <c r="D7199" s="1">
        <v>-9394.6299999999901</v>
      </c>
      <c r="E7199" s="1">
        <f t="shared" si="336"/>
        <v>-13.662469537495689</v>
      </c>
      <c r="F7199" s="1">
        <f t="shared" si="337"/>
        <v>47.276612503023401</v>
      </c>
      <c r="G7199" s="1">
        <f t="shared" si="338"/>
        <v>-1.2894707795066345</v>
      </c>
    </row>
    <row r="7200" spans="1:7" x14ac:dyDescent="0.2">
      <c r="A7200" s="1">
        <v>212.57</v>
      </c>
      <c r="B7200" s="1">
        <v>14875.3</v>
      </c>
      <c r="C7200" s="1">
        <v>212.57</v>
      </c>
      <c r="D7200" s="1">
        <v>-9394.58</v>
      </c>
      <c r="E7200" s="1">
        <f t="shared" si="336"/>
        <v>-13.958664910679893</v>
      </c>
      <c r="F7200" s="1">
        <f t="shared" si="337"/>
        <v>47.328691343013574</v>
      </c>
      <c r="G7200" s="1">
        <f t="shared" si="338"/>
        <v>-1.2839971028330521</v>
      </c>
    </row>
    <row r="7201" spans="1:7" x14ac:dyDescent="0.2">
      <c r="A7201" s="1">
        <v>212.62</v>
      </c>
      <c r="B7201" s="1">
        <v>14874.9</v>
      </c>
      <c r="C7201" s="1">
        <v>212.62</v>
      </c>
      <c r="D7201" s="1">
        <v>-9394.4</v>
      </c>
      <c r="E7201" s="1">
        <f t="shared" si="336"/>
        <v>-14.3539058746351</v>
      </c>
      <c r="F7201" s="1">
        <f t="shared" si="337"/>
        <v>47.511289893013867</v>
      </c>
      <c r="G7201" s="1">
        <f t="shared" si="338"/>
        <v>-1.2773996692393501</v>
      </c>
    </row>
    <row r="7202" spans="1:7" x14ac:dyDescent="0.2">
      <c r="A7202" s="1">
        <v>212.67</v>
      </c>
      <c r="B7202" s="1">
        <v>14874.8</v>
      </c>
      <c r="C7202" s="1">
        <v>212.67</v>
      </c>
      <c r="D7202" s="1">
        <v>-9394.18</v>
      </c>
      <c r="E7202" s="1">
        <f t="shared" si="336"/>
        <v>-14.449143222423636</v>
      </c>
      <c r="F7202" s="1">
        <f t="shared" si="337"/>
        <v>47.733888443013214</v>
      </c>
      <c r="G7202" s="1">
        <f t="shared" si="338"/>
        <v>-1.2768624857299082</v>
      </c>
    </row>
    <row r="7203" spans="1:7" x14ac:dyDescent="0.2">
      <c r="A7203" s="1">
        <v>212.67</v>
      </c>
      <c r="B7203" s="1">
        <v>14874.9</v>
      </c>
      <c r="C7203" s="1">
        <v>212.67</v>
      </c>
      <c r="D7203" s="1">
        <v>-9394.24</v>
      </c>
      <c r="E7203" s="1">
        <f t="shared" si="336"/>
        <v>-14.349143222423272</v>
      </c>
      <c r="F7203" s="1">
        <f t="shared" si="337"/>
        <v>47.673888443013723</v>
      </c>
      <c r="G7203" s="1">
        <f t="shared" si="338"/>
        <v>-1.2784357632978207</v>
      </c>
    </row>
    <row r="7204" spans="1:7" x14ac:dyDescent="0.2">
      <c r="A7204" s="1">
        <v>212.72</v>
      </c>
      <c r="B7204" s="1">
        <v>14874.6</v>
      </c>
      <c r="C7204" s="1">
        <v>212.72</v>
      </c>
      <c r="D7204" s="1">
        <v>-9394.08</v>
      </c>
      <c r="E7204" s="1">
        <f t="shared" si="336"/>
        <v>-14.644376951629809</v>
      </c>
      <c r="F7204" s="1">
        <f t="shared" si="337"/>
        <v>47.836486993013573</v>
      </c>
      <c r="G7204" s="1">
        <f t="shared" si="338"/>
        <v>-1.2737215179615913</v>
      </c>
    </row>
    <row r="7205" spans="1:7" x14ac:dyDescent="0.2">
      <c r="A7205" s="1">
        <v>212.76</v>
      </c>
      <c r="B7205" s="1">
        <v>14874.3</v>
      </c>
      <c r="C7205" s="1">
        <v>212.76</v>
      </c>
      <c r="D7205" s="1">
        <v>-9393.7000000000007</v>
      </c>
      <c r="E7205" s="1">
        <f t="shared" si="336"/>
        <v>-14.940561327996598</v>
      </c>
      <c r="F7205" s="1">
        <f t="shared" si="337"/>
        <v>48.218565833012775</v>
      </c>
      <c r="G7205" s="1">
        <f t="shared" si="338"/>
        <v>-1.2703267790071266</v>
      </c>
    </row>
    <row r="7206" spans="1:7" x14ac:dyDescent="0.2">
      <c r="A7206" s="1">
        <v>212.81</v>
      </c>
      <c r="B7206" s="1">
        <v>14874.2</v>
      </c>
      <c r="C7206" s="1">
        <v>212.81</v>
      </c>
      <c r="D7206" s="1">
        <v>-9393.6</v>
      </c>
      <c r="E7206" s="1">
        <f t="shared" si="336"/>
        <v>-15.035788537674772</v>
      </c>
      <c r="F7206" s="1">
        <f t="shared" si="337"/>
        <v>48.321164383013141</v>
      </c>
      <c r="G7206" s="1">
        <f t="shared" si="338"/>
        <v>-1.2691294041922332</v>
      </c>
    </row>
    <row r="7207" spans="1:7" x14ac:dyDescent="0.2">
      <c r="A7207" s="1">
        <v>212.81</v>
      </c>
      <c r="B7207" s="1">
        <v>14874.6</v>
      </c>
      <c r="C7207" s="1">
        <v>212.81</v>
      </c>
      <c r="D7207" s="1">
        <v>-9393.7800000000007</v>
      </c>
      <c r="E7207" s="1">
        <f t="shared" si="336"/>
        <v>-14.635788537675136</v>
      </c>
      <c r="F7207" s="1">
        <f t="shared" si="337"/>
        <v>48.14116438301285</v>
      </c>
      <c r="G7207" s="1">
        <f t="shared" si="338"/>
        <v>-1.275657229849581</v>
      </c>
    </row>
    <row r="7208" spans="1:7" x14ac:dyDescent="0.2">
      <c r="A7208" s="1">
        <v>212.86</v>
      </c>
      <c r="B7208" s="1">
        <v>14875</v>
      </c>
      <c r="C7208" s="1">
        <v>212.86</v>
      </c>
      <c r="D7208" s="1">
        <v>-9394.02</v>
      </c>
      <c r="E7208" s="1">
        <f t="shared" si="336"/>
        <v>-14.231012122016431</v>
      </c>
      <c r="F7208" s="1">
        <f t="shared" si="337"/>
        <v>47.90376293301307</v>
      </c>
      <c r="G7208" s="1">
        <f t="shared" si="338"/>
        <v>-1.2820251406248466</v>
      </c>
    </row>
    <row r="7209" spans="1:7" x14ac:dyDescent="0.2">
      <c r="A7209" s="1">
        <v>212.9</v>
      </c>
      <c r="B7209" s="1">
        <v>14874.8</v>
      </c>
      <c r="C7209" s="1">
        <v>212.9</v>
      </c>
      <c r="D7209" s="1">
        <v>-9393.9699999999993</v>
      </c>
      <c r="E7209" s="1">
        <f t="shared" si="336"/>
        <v>-14.427188377624169</v>
      </c>
      <c r="F7209" s="1">
        <f t="shared" si="337"/>
        <v>47.955841773014157</v>
      </c>
      <c r="G7209" s="1">
        <f t="shared" si="338"/>
        <v>-1.2785661439193683</v>
      </c>
    </row>
    <row r="7210" spans="1:7" x14ac:dyDescent="0.2">
      <c r="A7210" s="1">
        <v>212.95</v>
      </c>
      <c r="B7210" s="1">
        <v>14874.6</v>
      </c>
      <c r="C7210" s="1">
        <v>212.95</v>
      </c>
      <c r="D7210" s="1">
        <v>-9393.7999999999993</v>
      </c>
      <c r="E7210" s="1">
        <f t="shared" si="336"/>
        <v>-14.622405430272323</v>
      </c>
      <c r="F7210" s="1">
        <f t="shared" si="337"/>
        <v>48.128440323014232</v>
      </c>
      <c r="G7210" s="1">
        <f t="shared" si="338"/>
        <v>-1.2758382086012039</v>
      </c>
    </row>
    <row r="7211" spans="1:7" x14ac:dyDescent="0.2">
      <c r="A7211" s="1">
        <v>213</v>
      </c>
      <c r="B7211" s="1">
        <v>14874.7</v>
      </c>
      <c r="C7211" s="1">
        <v>213</v>
      </c>
      <c r="D7211" s="1">
        <v>-9393.77</v>
      </c>
      <c r="E7211" s="1">
        <f t="shared" si="336"/>
        <v>-14.517618850824714</v>
      </c>
      <c r="F7211" s="1">
        <f t="shared" si="337"/>
        <v>48.161038873013069</v>
      </c>
      <c r="G7211" s="1">
        <f t="shared" si="338"/>
        <v>-1.278019806511645</v>
      </c>
    </row>
    <row r="7212" spans="1:7" x14ac:dyDescent="0.2">
      <c r="A7212" s="1">
        <v>213</v>
      </c>
      <c r="B7212" s="1">
        <v>14874.4</v>
      </c>
      <c r="C7212" s="1">
        <v>213</v>
      </c>
      <c r="D7212" s="1">
        <v>-9393.49</v>
      </c>
      <c r="E7212" s="1">
        <f t="shared" si="336"/>
        <v>-14.817618850825806</v>
      </c>
      <c r="F7212" s="1">
        <f t="shared" si="337"/>
        <v>48.441038873013724</v>
      </c>
      <c r="G7212" s="1">
        <f t="shared" si="338"/>
        <v>-1.273944859426748</v>
      </c>
    </row>
    <row r="7213" spans="1:7" x14ac:dyDescent="0.2">
      <c r="A7213" s="1">
        <v>213.05</v>
      </c>
      <c r="B7213" s="1">
        <v>14874</v>
      </c>
      <c r="C7213" s="1">
        <v>213.05</v>
      </c>
      <c r="D7213" s="1">
        <v>-9393.26</v>
      </c>
      <c r="E7213" s="1">
        <f t="shared" si="336"/>
        <v>-15.212828636868185</v>
      </c>
      <c r="F7213" s="1">
        <f t="shared" si="337"/>
        <v>48.673637423013282</v>
      </c>
      <c r="G7213" s="1">
        <f t="shared" si="338"/>
        <v>-1.2678680924412153</v>
      </c>
    </row>
    <row r="7214" spans="1:7" x14ac:dyDescent="0.2">
      <c r="A7214" s="1">
        <v>213.09</v>
      </c>
      <c r="B7214" s="1">
        <v>14874.3</v>
      </c>
      <c r="C7214" s="1">
        <v>213.09</v>
      </c>
      <c r="D7214" s="1">
        <v>-9393.61</v>
      </c>
      <c r="E7214" s="1">
        <f t="shared" si="336"/>
        <v>-14.908993847234047</v>
      </c>
      <c r="F7214" s="1">
        <f t="shared" si="337"/>
        <v>48.325716263012922</v>
      </c>
      <c r="G7214" s="1">
        <f t="shared" si="338"/>
        <v>-1.27155008154195</v>
      </c>
    </row>
    <row r="7215" spans="1:7" x14ac:dyDescent="0.2">
      <c r="A7215" s="1">
        <v>213.14</v>
      </c>
      <c r="B7215" s="1">
        <v>14874.6</v>
      </c>
      <c r="C7215" s="1">
        <v>213.14</v>
      </c>
      <c r="D7215" s="1">
        <v>-9394.0400000000009</v>
      </c>
      <c r="E7215" s="1">
        <f t="shared" si="336"/>
        <v>-14.604197085075683</v>
      </c>
      <c r="F7215" s="1">
        <f t="shared" si="337"/>
        <v>47.898314813012632</v>
      </c>
      <c r="G7215" s="1">
        <f t="shared" si="338"/>
        <v>-1.2748501869238174</v>
      </c>
    </row>
    <row r="7216" spans="1:7" x14ac:dyDescent="0.2">
      <c r="A7216" s="1">
        <v>213.14</v>
      </c>
      <c r="B7216" s="1">
        <v>14874.6</v>
      </c>
      <c r="C7216" s="1">
        <v>213.14</v>
      </c>
      <c r="D7216" s="1">
        <v>-9394.20999999999</v>
      </c>
      <c r="E7216" s="1">
        <f t="shared" si="336"/>
        <v>-14.604197085075683</v>
      </c>
      <c r="F7216" s="1">
        <f t="shared" si="337"/>
        <v>47.728314813023474</v>
      </c>
      <c r="G7216" s="1">
        <f t="shared" si="338"/>
        <v>-1.2738568588492489</v>
      </c>
    </row>
    <row r="7217" spans="1:7" x14ac:dyDescent="0.2">
      <c r="A7217" s="1">
        <v>213.19</v>
      </c>
      <c r="B7217" s="1">
        <v>14874.8</v>
      </c>
      <c r="C7217" s="1">
        <v>213.19</v>
      </c>
      <c r="D7217" s="1">
        <v>-9394.36</v>
      </c>
      <c r="E7217" s="1">
        <f t="shared" si="336"/>
        <v>-14.399396681651709</v>
      </c>
      <c r="F7217" s="1">
        <f t="shared" si="337"/>
        <v>47.580913363012918</v>
      </c>
      <c r="G7217" s="1">
        <f t="shared" si="338"/>
        <v>-1.2769287295279923</v>
      </c>
    </row>
    <row r="7218" spans="1:7" x14ac:dyDescent="0.2">
      <c r="A7218" s="1">
        <v>213.23</v>
      </c>
      <c r="B7218" s="1">
        <v>14875</v>
      </c>
      <c r="C7218" s="1">
        <v>213.23</v>
      </c>
      <c r="D7218" s="1">
        <v>-9394.45999999999</v>
      </c>
      <c r="E7218" s="1">
        <f t="shared" si="336"/>
        <v>-14.19555373557624</v>
      </c>
      <c r="F7218" s="1">
        <f t="shared" si="337"/>
        <v>47.482992203023471</v>
      </c>
      <c r="G7218" s="1">
        <f t="shared" si="338"/>
        <v>-1.2802931915535238</v>
      </c>
    </row>
    <row r="7219" spans="1:7" x14ac:dyDescent="0.2">
      <c r="A7219" s="1">
        <v>213.28</v>
      </c>
      <c r="B7219" s="1">
        <v>14874.8</v>
      </c>
      <c r="C7219" s="1">
        <v>213.28</v>
      </c>
      <c r="D7219" s="1">
        <v>-9394.57</v>
      </c>
      <c r="E7219" s="1">
        <f t="shared" si="336"/>
        <v>-14.390746771787825</v>
      </c>
      <c r="F7219" s="1">
        <f t="shared" si="337"/>
        <v>47.375590753013796</v>
      </c>
      <c r="G7219" s="1">
        <f t="shared" si="338"/>
        <v>-1.2758947819724644</v>
      </c>
    </row>
    <row r="7220" spans="1:7" x14ac:dyDescent="0.2">
      <c r="A7220" s="1">
        <v>213.33</v>
      </c>
      <c r="B7220" s="1">
        <v>14874.3</v>
      </c>
      <c r="C7220" s="1">
        <v>213.33</v>
      </c>
      <c r="D7220" s="1">
        <v>-9394.65</v>
      </c>
      <c r="E7220" s="1">
        <f t="shared" si="336"/>
        <v>-14.885936159973102</v>
      </c>
      <c r="F7220" s="1">
        <f t="shared" si="337"/>
        <v>47.298189303013871</v>
      </c>
      <c r="G7220" s="1">
        <f t="shared" si="338"/>
        <v>-1.2658854378441842</v>
      </c>
    </row>
    <row r="7221" spans="1:7" x14ac:dyDescent="0.2">
      <c r="A7221" s="1">
        <v>213.33</v>
      </c>
      <c r="B7221" s="1">
        <v>14873.9</v>
      </c>
      <c r="C7221" s="1">
        <v>213.33</v>
      </c>
      <c r="D7221" s="1">
        <v>-9394.58</v>
      </c>
      <c r="E7221" s="1">
        <f t="shared" si="336"/>
        <v>-15.285936159972739</v>
      </c>
      <c r="F7221" s="1">
        <f t="shared" si="337"/>
        <v>47.36818930301358</v>
      </c>
      <c r="G7221" s="1">
        <f t="shared" si="338"/>
        <v>-1.2586418688754288</v>
      </c>
    </row>
    <row r="7222" spans="1:7" x14ac:dyDescent="0.2">
      <c r="A7222" s="1">
        <v>213.37</v>
      </c>
      <c r="B7222" s="1">
        <v>14874</v>
      </c>
      <c r="C7222" s="1">
        <v>213.37</v>
      </c>
      <c r="D7222" s="1">
        <v>-9394.5</v>
      </c>
      <c r="E7222" s="1">
        <f t="shared" si="336"/>
        <v>-15.182085042320285</v>
      </c>
      <c r="F7222" s="1">
        <f t="shared" si="337"/>
        <v>47.450268143013503</v>
      </c>
      <c r="G7222" s="1">
        <f t="shared" si="338"/>
        <v>-1.2611316315253254</v>
      </c>
    </row>
    <row r="7223" spans="1:7" x14ac:dyDescent="0.2">
      <c r="A7223" s="1">
        <v>213.42</v>
      </c>
      <c r="B7223" s="1">
        <v>14874.3</v>
      </c>
      <c r="C7223" s="1">
        <v>213.42</v>
      </c>
      <c r="D7223" s="1">
        <v>-9394.5499999999993</v>
      </c>
      <c r="E7223" s="1">
        <f t="shared" si="336"/>
        <v>-14.877267857978179</v>
      </c>
      <c r="F7223" s="1">
        <f t="shared" si="337"/>
        <v>47.402866693014232</v>
      </c>
      <c r="G7223" s="1">
        <f t="shared" si="338"/>
        <v>-1.2666843784129</v>
      </c>
    </row>
    <row r="7224" spans="1:7" x14ac:dyDescent="0.2">
      <c r="A7224" s="1">
        <v>213.47</v>
      </c>
      <c r="B7224" s="1">
        <v>14873.9</v>
      </c>
      <c r="C7224" s="1">
        <v>213.47</v>
      </c>
      <c r="D7224" s="1">
        <v>-9394.33</v>
      </c>
      <c r="E7224" s="1">
        <f t="shared" si="336"/>
        <v>-15.272447018851597</v>
      </c>
      <c r="F7224" s="1">
        <f t="shared" si="337"/>
        <v>47.625465243013572</v>
      </c>
      <c r="G7224" s="1">
        <f t="shared" si="338"/>
        <v>-1.2604783278214247</v>
      </c>
    </row>
    <row r="7225" spans="1:7" x14ac:dyDescent="0.2">
      <c r="A7225" s="1">
        <v>213.47</v>
      </c>
      <c r="B7225" s="1">
        <v>14873.7</v>
      </c>
      <c r="C7225" s="1">
        <v>213.47</v>
      </c>
      <c r="D7225" s="1">
        <v>-9394.18</v>
      </c>
      <c r="E7225" s="1">
        <f t="shared" si="336"/>
        <v>-15.472447018850506</v>
      </c>
      <c r="F7225" s="1">
        <f t="shared" si="337"/>
        <v>47.775465243013208</v>
      </c>
      <c r="G7225" s="1">
        <f t="shared" si="338"/>
        <v>-1.2575980455200804</v>
      </c>
    </row>
    <row r="7226" spans="1:7" x14ac:dyDescent="0.2">
      <c r="A7226" s="1">
        <v>213.51</v>
      </c>
      <c r="B7226" s="1">
        <v>14873.9</v>
      </c>
      <c r="C7226" s="1">
        <v>213.51</v>
      </c>
      <c r="D7226" s="1">
        <v>-9394.2999999999993</v>
      </c>
      <c r="E7226" s="1">
        <f t="shared" si="336"/>
        <v>-15.268587714484688</v>
      </c>
      <c r="F7226" s="1">
        <f t="shared" si="337"/>
        <v>47.65754408301423</v>
      </c>
      <c r="G7226" s="1">
        <f t="shared" si="338"/>
        <v>-1.2607475048382979</v>
      </c>
    </row>
    <row r="7227" spans="1:7" x14ac:dyDescent="0.2">
      <c r="A7227" s="1">
        <v>213.56</v>
      </c>
      <c r="B7227" s="1">
        <v>14873.7</v>
      </c>
      <c r="C7227" s="1">
        <v>213.56</v>
      </c>
      <c r="D7227" s="1">
        <v>-9394.0499999999993</v>
      </c>
      <c r="E7227" s="1">
        <f t="shared" si="336"/>
        <v>-15.463760290665224</v>
      </c>
      <c r="F7227" s="1">
        <f t="shared" si="337"/>
        <v>47.910142633014232</v>
      </c>
      <c r="G7227" s="1">
        <f t="shared" si="338"/>
        <v>-1.2585864201677466</v>
      </c>
    </row>
    <row r="7228" spans="1:7" x14ac:dyDescent="0.2">
      <c r="A7228" s="1">
        <v>213.61</v>
      </c>
      <c r="B7228" s="1">
        <v>14873.4</v>
      </c>
      <c r="C7228" s="1">
        <v>213.61</v>
      </c>
      <c r="D7228" s="1">
        <v>-9393.67</v>
      </c>
      <c r="E7228" s="1">
        <f t="shared" si="336"/>
        <v>-15.75892920530675</v>
      </c>
      <c r="F7228" s="1">
        <f t="shared" si="337"/>
        <v>48.292741183013433</v>
      </c>
      <c r="G7228" s="1">
        <f t="shared" si="338"/>
        <v>-1.2553702123181867</v>
      </c>
    </row>
    <row r="7229" spans="1:7" x14ac:dyDescent="0.2">
      <c r="A7229" s="1">
        <v>213.61</v>
      </c>
      <c r="B7229" s="1">
        <v>14873.6</v>
      </c>
      <c r="C7229" s="1">
        <v>213.61</v>
      </c>
      <c r="D7229" s="1">
        <v>-9393.67</v>
      </c>
      <c r="E7229" s="1">
        <f t="shared" si="336"/>
        <v>-15.558929205306022</v>
      </c>
      <c r="F7229" s="1">
        <f t="shared" si="337"/>
        <v>48.292741183013433</v>
      </c>
      <c r="G7229" s="1">
        <f t="shared" si="338"/>
        <v>-1.2591176223223144</v>
      </c>
    </row>
    <row r="7230" spans="1:7" x14ac:dyDescent="0.2">
      <c r="A7230" s="1">
        <v>213.66</v>
      </c>
      <c r="B7230" s="1">
        <v>14873.5</v>
      </c>
      <c r="C7230" s="1">
        <v>213.66</v>
      </c>
      <c r="D7230" s="1">
        <v>-9393.69</v>
      </c>
      <c r="E7230" s="1">
        <f t="shared" si="336"/>
        <v>-15.654094455992112</v>
      </c>
      <c r="F7230" s="1">
        <f t="shared" si="337"/>
        <v>48.275339733012991</v>
      </c>
      <c r="G7230" s="1">
        <f t="shared" si="338"/>
        <v>-1.2572276401390052</v>
      </c>
    </row>
    <row r="7231" spans="1:7" x14ac:dyDescent="0.2">
      <c r="A7231" s="1">
        <v>213.7</v>
      </c>
      <c r="B7231" s="1">
        <v>14873.1</v>
      </c>
      <c r="C7231" s="1">
        <v>213.7</v>
      </c>
      <c r="D7231" s="1">
        <v>-9393.75</v>
      </c>
      <c r="E7231" s="1">
        <f t="shared" si="336"/>
        <v>-16.050224016871077</v>
      </c>
      <c r="F7231" s="1">
        <f t="shared" si="337"/>
        <v>48.217418573013504</v>
      </c>
      <c r="G7231" s="1">
        <f t="shared" si="338"/>
        <v>-1.249461114580104</v>
      </c>
    </row>
    <row r="7232" spans="1:7" x14ac:dyDescent="0.2">
      <c r="A7232" s="1">
        <v>213.75</v>
      </c>
      <c r="B7232" s="1">
        <v>14872.8</v>
      </c>
      <c r="C7232" s="1">
        <v>213.75</v>
      </c>
      <c r="D7232" s="1">
        <v>-9393.76</v>
      </c>
      <c r="E7232" s="1">
        <f t="shared" si="336"/>
        <v>-16.345382666357416</v>
      </c>
      <c r="F7232" s="1">
        <f t="shared" si="337"/>
        <v>48.210017123013287</v>
      </c>
      <c r="G7232" s="1">
        <f t="shared" si="338"/>
        <v>-1.2439137867116352</v>
      </c>
    </row>
    <row r="7233" spans="1:7" x14ac:dyDescent="0.2">
      <c r="A7233" s="1">
        <v>213.8</v>
      </c>
      <c r="B7233" s="1">
        <v>14872.9</v>
      </c>
      <c r="C7233" s="1">
        <v>213.8</v>
      </c>
      <c r="D7233" s="1">
        <v>-9393.76</v>
      </c>
      <c r="E7233" s="1">
        <f t="shared" si="336"/>
        <v>-16.240537645129805</v>
      </c>
      <c r="F7233" s="1">
        <f t="shared" si="337"/>
        <v>48.212615673013282</v>
      </c>
      <c r="G7233" s="1">
        <f t="shared" si="338"/>
        <v>-1.2458819193729453</v>
      </c>
    </row>
    <row r="7234" spans="1:7" x14ac:dyDescent="0.2">
      <c r="A7234" s="1">
        <v>213.8</v>
      </c>
      <c r="B7234" s="1">
        <v>14872.9</v>
      </c>
      <c r="C7234" s="1">
        <v>213.8</v>
      </c>
      <c r="D7234" s="1">
        <v>-9393.7199999999993</v>
      </c>
      <c r="E7234" s="1">
        <f t="shared" si="336"/>
        <v>-16.240537645129805</v>
      </c>
      <c r="F7234" s="1">
        <f t="shared" si="337"/>
        <v>48.252615673014155</v>
      </c>
      <c r="G7234" s="1">
        <f t="shared" si="338"/>
        <v>-1.2461327249366914</v>
      </c>
    </row>
    <row r="7235" spans="1:7" x14ac:dyDescent="0.2">
      <c r="A7235" s="1">
        <v>213.84</v>
      </c>
      <c r="B7235" s="1">
        <v>14872.7</v>
      </c>
      <c r="C7235" s="1">
        <v>213.84</v>
      </c>
      <c r="D7235" s="1">
        <v>-9393.73</v>
      </c>
      <c r="E7235" s="1">
        <f t="shared" ref="E7235:E7298" si="339">B7235-$E$8966-( -0.000003218*A7235^3 + 0.0013294*A7235^2 - 0.2241*A7235 + 23.238)</f>
        <v>-16.436658983612048</v>
      </c>
      <c r="F7235" s="1">
        <f t="shared" ref="F7235:F7298" si="340">D7235-$G$8966-(-0.051971*A7235 + 8.4018)</f>
        <v>48.24469451301394</v>
      </c>
      <c r="G7235" s="1">
        <f t="shared" ref="G7235:G7298" si="341">ATAN(F7235/E7235)</f>
        <v>-1.2424362171627179</v>
      </c>
    </row>
    <row r="7236" spans="1:7" x14ac:dyDescent="0.2">
      <c r="A7236" s="1">
        <v>213.89</v>
      </c>
      <c r="B7236" s="1">
        <v>14872.9</v>
      </c>
      <c r="C7236" s="1">
        <v>213.89</v>
      </c>
      <c r="D7236" s="1">
        <v>-9393.9</v>
      </c>
      <c r="E7236" s="1">
        <f t="shared" si="339"/>
        <v>-16.231807349021359</v>
      </c>
      <c r="F7236" s="1">
        <f t="shared" si="340"/>
        <v>48.077293063013869</v>
      </c>
      <c r="G7236" s="1">
        <f t="shared" si="341"/>
        <v>-1.2451936489680822</v>
      </c>
    </row>
    <row r="7237" spans="1:7" x14ac:dyDescent="0.2">
      <c r="A7237" s="1">
        <v>213.94</v>
      </c>
      <c r="B7237" s="1">
        <v>14872.9</v>
      </c>
      <c r="C7237" s="1">
        <v>213.94</v>
      </c>
      <c r="D7237" s="1">
        <v>-9393.7999999999993</v>
      </c>
      <c r="E7237" s="1">
        <f t="shared" si="339"/>
        <v>-16.226952036959286</v>
      </c>
      <c r="F7237" s="1">
        <f t="shared" si="340"/>
        <v>48.179891613014227</v>
      </c>
      <c r="G7237" s="1">
        <f t="shared" si="341"/>
        <v>-1.2459296848983676</v>
      </c>
    </row>
    <row r="7238" spans="1:7" x14ac:dyDescent="0.2">
      <c r="A7238" s="1">
        <v>213.94</v>
      </c>
      <c r="B7238" s="1">
        <v>14872.8</v>
      </c>
      <c r="C7238" s="1">
        <v>213.94</v>
      </c>
      <c r="D7238" s="1">
        <v>-9393.73</v>
      </c>
      <c r="E7238" s="1">
        <f t="shared" si="339"/>
        <v>-16.32695203695965</v>
      </c>
      <c r="F7238" s="1">
        <f t="shared" si="340"/>
        <v>48.249891613013936</v>
      </c>
      <c r="G7238" s="1">
        <f t="shared" si="341"/>
        <v>-1.2445078112152548</v>
      </c>
    </row>
    <row r="7239" spans="1:7" x14ac:dyDescent="0.2">
      <c r="A7239" s="1">
        <v>213.98</v>
      </c>
      <c r="B7239" s="1">
        <v>14873</v>
      </c>
      <c r="C7239" s="1">
        <v>213.98</v>
      </c>
      <c r="D7239" s="1">
        <v>-9393.9699999999993</v>
      </c>
      <c r="E7239" s="1">
        <f t="shared" si="339"/>
        <v>-16.123065137908782</v>
      </c>
      <c r="F7239" s="1">
        <f t="shared" si="340"/>
        <v>48.011970453014158</v>
      </c>
      <c r="G7239" s="1">
        <f t="shared" si="341"/>
        <v>-1.2468153362644474</v>
      </c>
    </row>
    <row r="7240" spans="1:7" x14ac:dyDescent="0.2">
      <c r="A7240" s="1">
        <v>214.03</v>
      </c>
      <c r="B7240" s="1">
        <v>14872.9</v>
      </c>
      <c r="C7240" s="1">
        <v>214.03</v>
      </c>
      <c r="D7240" s="1">
        <v>-9393.9699999999993</v>
      </c>
      <c r="E7240" s="1">
        <f t="shared" si="339"/>
        <v>-16.218203200318516</v>
      </c>
      <c r="F7240" s="1">
        <f t="shared" si="340"/>
        <v>48.014569003014159</v>
      </c>
      <c r="G7240" s="1">
        <f t="shared" si="341"/>
        <v>-1.2450520773630183</v>
      </c>
    </row>
    <row r="7241" spans="1:7" x14ac:dyDescent="0.2">
      <c r="A7241" s="1">
        <v>214.08</v>
      </c>
      <c r="B7241" s="1">
        <v>14873</v>
      </c>
      <c r="C7241" s="1">
        <v>214.08</v>
      </c>
      <c r="D7241" s="1">
        <v>-9393.7900000000009</v>
      </c>
      <c r="E7241" s="1">
        <f t="shared" si="339"/>
        <v>-16.113337578499419</v>
      </c>
      <c r="F7241" s="1">
        <f t="shared" si="340"/>
        <v>48.197167553012633</v>
      </c>
      <c r="G7241" s="1">
        <f t="shared" si="341"/>
        <v>-1.2481569059232025</v>
      </c>
    </row>
    <row r="7242" spans="1:7" x14ac:dyDescent="0.2">
      <c r="A7242" s="1">
        <v>214.08</v>
      </c>
      <c r="B7242" s="1">
        <v>14873.3</v>
      </c>
      <c r="C7242" s="1">
        <v>214.08</v>
      </c>
      <c r="D7242" s="1">
        <v>-9393.6200000000008</v>
      </c>
      <c r="E7242" s="1">
        <f t="shared" si="339"/>
        <v>-15.813337578500146</v>
      </c>
      <c r="F7242" s="1">
        <f t="shared" si="340"/>
        <v>48.367167553012706</v>
      </c>
      <c r="G7242" s="1">
        <f t="shared" si="341"/>
        <v>-1.2548074818617403</v>
      </c>
    </row>
    <row r="7243" spans="1:7" x14ac:dyDescent="0.2">
      <c r="A7243" s="1">
        <v>214.12</v>
      </c>
      <c r="B7243" s="1">
        <v>14873.1</v>
      </c>
      <c r="C7243" s="1">
        <v>214.12</v>
      </c>
      <c r="D7243" s="1">
        <v>-9393.2800000000007</v>
      </c>
      <c r="E7243" s="1">
        <f t="shared" si="339"/>
        <v>-16.009442426777976</v>
      </c>
      <c r="F7243" s="1">
        <f t="shared" si="340"/>
        <v>48.709246393012847</v>
      </c>
      <c r="G7243" s="1">
        <f t="shared" si="341"/>
        <v>-1.2532453958457814</v>
      </c>
    </row>
    <row r="7244" spans="1:7" x14ac:dyDescent="0.2">
      <c r="A7244" s="1">
        <v>214.17</v>
      </c>
      <c r="B7244" s="1">
        <v>14872.8</v>
      </c>
      <c r="C7244" s="1">
        <v>214.17</v>
      </c>
      <c r="D7244" s="1">
        <v>-9392.9699999999993</v>
      </c>
      <c r="E7244" s="1">
        <f t="shared" si="339"/>
        <v>-16.304570167267737</v>
      </c>
      <c r="F7244" s="1">
        <f t="shared" si="340"/>
        <v>49.021844943014159</v>
      </c>
      <c r="G7244" s="1">
        <f t="shared" si="341"/>
        <v>-1.2497076708858743</v>
      </c>
    </row>
    <row r="7245" spans="1:7" x14ac:dyDescent="0.2">
      <c r="A7245" s="1">
        <v>214.22</v>
      </c>
      <c r="B7245" s="1">
        <v>14872.7</v>
      </c>
      <c r="C7245" s="1">
        <v>214.22</v>
      </c>
      <c r="D7245" s="1">
        <v>-9392.8799999999901</v>
      </c>
      <c r="E7245" s="1">
        <f t="shared" si="339"/>
        <v>-16.399694216769042</v>
      </c>
      <c r="F7245" s="1">
        <f t="shared" si="340"/>
        <v>49.114443493023401</v>
      </c>
      <c r="G7245" s="1">
        <f t="shared" si="341"/>
        <v>-1.2485288700758332</v>
      </c>
    </row>
    <row r="7246" spans="1:7" x14ac:dyDescent="0.2">
      <c r="A7246" s="1">
        <v>214.22</v>
      </c>
      <c r="B7246" s="1">
        <v>14872.8</v>
      </c>
      <c r="C7246" s="1">
        <v>214.22</v>
      </c>
      <c r="D7246" s="1">
        <v>-9392.99</v>
      </c>
      <c r="E7246" s="1">
        <f t="shared" si="339"/>
        <v>-16.299694216770497</v>
      </c>
      <c r="F7246" s="1">
        <f t="shared" si="340"/>
        <v>49.004443493013724</v>
      </c>
      <c r="G7246" s="1">
        <f t="shared" si="341"/>
        <v>-1.2496909189092624</v>
      </c>
    </row>
    <row r="7247" spans="1:7" x14ac:dyDescent="0.2">
      <c r="A7247" s="1">
        <v>214.27</v>
      </c>
      <c r="B7247" s="1">
        <v>14873.1</v>
      </c>
      <c r="C7247" s="1">
        <v>214.27</v>
      </c>
      <c r="D7247" s="1">
        <v>-9393.2800000000007</v>
      </c>
      <c r="E7247" s="1">
        <f t="shared" si="339"/>
        <v>-15.994814572872784</v>
      </c>
      <c r="F7247" s="1">
        <f t="shared" si="340"/>
        <v>48.717042043012846</v>
      </c>
      <c r="G7247" s="1">
        <f t="shared" si="341"/>
        <v>-1.2535638832821507</v>
      </c>
    </row>
    <row r="7248" spans="1:7" x14ac:dyDescent="0.2">
      <c r="A7248" s="1">
        <v>214.31</v>
      </c>
      <c r="B7248" s="1">
        <v>14873</v>
      </c>
      <c r="C7248" s="1">
        <v>214.31</v>
      </c>
      <c r="D7248" s="1">
        <v>-9393.32</v>
      </c>
      <c r="E7248" s="1">
        <f t="shared" si="339"/>
        <v>-16.090908196886399</v>
      </c>
      <c r="F7248" s="1">
        <f t="shared" si="340"/>
        <v>48.679120883013795</v>
      </c>
      <c r="G7248" s="1">
        <f t="shared" si="341"/>
        <v>-1.2515524014955663</v>
      </c>
    </row>
    <row r="7249" spans="1:7" x14ac:dyDescent="0.2">
      <c r="A7249" s="1">
        <v>214.36</v>
      </c>
      <c r="B7249" s="1">
        <v>14872.7</v>
      </c>
      <c r="C7249" s="1">
        <v>214.36</v>
      </c>
      <c r="D7249" s="1">
        <v>-9393.18</v>
      </c>
      <c r="E7249" s="1">
        <f t="shared" si="339"/>
        <v>-16.386021898788105</v>
      </c>
      <c r="F7249" s="1">
        <f t="shared" si="340"/>
        <v>48.821719433013214</v>
      </c>
      <c r="G7249" s="1">
        <f t="shared" si="341"/>
        <v>-1.2469804156431374</v>
      </c>
    </row>
    <row r="7250" spans="1:7" x14ac:dyDescent="0.2">
      <c r="A7250" s="1">
        <v>214.41</v>
      </c>
      <c r="B7250" s="1">
        <v>14873.2</v>
      </c>
      <c r="C7250" s="1">
        <v>214.41</v>
      </c>
      <c r="D7250" s="1">
        <v>-9393.5</v>
      </c>
      <c r="E7250" s="1">
        <f t="shared" si="339"/>
        <v>-15.881131900533333</v>
      </c>
      <c r="F7250" s="1">
        <f t="shared" si="340"/>
        <v>48.5043179830135</v>
      </c>
      <c r="G7250" s="1">
        <f t="shared" si="341"/>
        <v>-1.2543800082302843</v>
      </c>
    </row>
    <row r="7251" spans="1:7" x14ac:dyDescent="0.2">
      <c r="A7251" s="1">
        <v>214.41</v>
      </c>
      <c r="B7251" s="1">
        <v>14873.8</v>
      </c>
      <c r="C7251" s="1">
        <v>214.41</v>
      </c>
      <c r="D7251" s="1">
        <v>-9394.1200000000008</v>
      </c>
      <c r="E7251" s="1">
        <f t="shared" si="339"/>
        <v>-15.281131900534788</v>
      </c>
      <c r="F7251" s="1">
        <f t="shared" si="340"/>
        <v>47.8843179830127</v>
      </c>
      <c r="G7251" s="1">
        <f t="shared" si="341"/>
        <v>-1.261886379240847</v>
      </c>
    </row>
    <row r="7252" spans="1:7" x14ac:dyDescent="0.2">
      <c r="A7252" s="1">
        <v>214.45</v>
      </c>
      <c r="B7252" s="1">
        <v>14874.1</v>
      </c>
      <c r="C7252" s="1">
        <v>214.45</v>
      </c>
      <c r="D7252" s="1">
        <v>-9394.6</v>
      </c>
      <c r="E7252" s="1">
        <f t="shared" si="339"/>
        <v>-14.977217236194825</v>
      </c>
      <c r="F7252" s="1">
        <f t="shared" si="340"/>
        <v>47.406396823013139</v>
      </c>
      <c r="G7252" s="1">
        <f t="shared" si="341"/>
        <v>-1.2647874851509473</v>
      </c>
    </row>
    <row r="7253" spans="1:7" x14ac:dyDescent="0.2">
      <c r="A7253" s="1">
        <v>214.5</v>
      </c>
      <c r="B7253" s="1">
        <v>14873.8</v>
      </c>
      <c r="C7253" s="1">
        <v>214.5</v>
      </c>
      <c r="D7253" s="1">
        <v>-9394.48</v>
      </c>
      <c r="E7253" s="1">
        <f t="shared" si="339"/>
        <v>-15.27232057157617</v>
      </c>
      <c r="F7253" s="1">
        <f t="shared" si="340"/>
        <v>47.528995373013942</v>
      </c>
      <c r="G7253" s="1">
        <f t="shared" si="341"/>
        <v>-1.259890660642788</v>
      </c>
    </row>
    <row r="7254" spans="1:7" x14ac:dyDescent="0.2">
      <c r="A7254" s="1">
        <v>214.55</v>
      </c>
      <c r="B7254" s="1">
        <v>14873.1</v>
      </c>
      <c r="C7254" s="1">
        <v>214.55</v>
      </c>
      <c r="D7254" s="1">
        <v>-9393.9699999999993</v>
      </c>
      <c r="E7254" s="1">
        <f t="shared" si="339"/>
        <v>-15.96742020004033</v>
      </c>
      <c r="F7254" s="1">
        <f t="shared" si="340"/>
        <v>48.041593923014155</v>
      </c>
      <c r="G7254" s="1">
        <f t="shared" si="341"/>
        <v>-1.2499161039072149</v>
      </c>
    </row>
    <row r="7255" spans="1:7" x14ac:dyDescent="0.2">
      <c r="A7255" s="1">
        <v>214.55</v>
      </c>
      <c r="B7255" s="1">
        <v>14872.7</v>
      </c>
      <c r="C7255" s="1">
        <v>214.55</v>
      </c>
      <c r="D7255" s="1">
        <v>-9393.67</v>
      </c>
      <c r="E7255" s="1">
        <f t="shared" si="339"/>
        <v>-16.367420200039966</v>
      </c>
      <c r="F7255" s="1">
        <f t="shared" si="340"/>
        <v>48.341593923013427</v>
      </c>
      <c r="G7255" s="1">
        <f t="shared" si="341"/>
        <v>-1.2443326509744324</v>
      </c>
    </row>
    <row r="7256" spans="1:7" x14ac:dyDescent="0.2">
      <c r="A7256" s="1">
        <v>214.59</v>
      </c>
      <c r="B7256" s="1">
        <v>14872.5</v>
      </c>
      <c r="C7256" s="1">
        <v>214.59</v>
      </c>
      <c r="D7256" s="1">
        <v>-9393.48</v>
      </c>
      <c r="E7256" s="1">
        <f t="shared" si="339"/>
        <v>-16.563497232212214</v>
      </c>
      <c r="F7256" s="1">
        <f t="shared" si="340"/>
        <v>48.533672763013939</v>
      </c>
      <c r="G7256" s="1">
        <f t="shared" si="341"/>
        <v>-1.2419122801690778</v>
      </c>
    </row>
    <row r="7257" spans="1:7" x14ac:dyDescent="0.2">
      <c r="A7257" s="1">
        <v>214.64</v>
      </c>
      <c r="B7257" s="1">
        <v>14872.3</v>
      </c>
      <c r="C7257" s="1">
        <v>214.64</v>
      </c>
      <c r="D7257" s="1">
        <v>-9393.2999999999993</v>
      </c>
      <c r="E7257" s="1">
        <f t="shared" si="339"/>
        <v>-16.758590182149181</v>
      </c>
      <c r="F7257" s="1">
        <f t="shared" si="340"/>
        <v>48.716271313014232</v>
      </c>
      <c r="G7257" s="1">
        <f t="shared" si="341"/>
        <v>-1.2394731467305236</v>
      </c>
    </row>
    <row r="7258" spans="1:7" x14ac:dyDescent="0.2">
      <c r="A7258" s="1">
        <v>214.69</v>
      </c>
      <c r="B7258" s="1">
        <v>14872.3</v>
      </c>
      <c r="C7258" s="1">
        <v>214.69</v>
      </c>
      <c r="D7258" s="1">
        <v>-9393.2900000000009</v>
      </c>
      <c r="E7258" s="1">
        <f t="shared" si="339"/>
        <v>-16.753679418412609</v>
      </c>
      <c r="F7258" s="1">
        <f t="shared" si="340"/>
        <v>48.728869863012626</v>
      </c>
      <c r="G7258" s="1">
        <f t="shared" si="341"/>
        <v>-1.2396427987981107</v>
      </c>
    </row>
    <row r="7259" spans="1:7" x14ac:dyDescent="0.2">
      <c r="A7259" s="1">
        <v>214.69</v>
      </c>
      <c r="B7259" s="1">
        <v>14872.4</v>
      </c>
      <c r="C7259" s="1">
        <v>214.69</v>
      </c>
      <c r="D7259" s="1">
        <v>-9393.31</v>
      </c>
      <c r="E7259" s="1">
        <f t="shared" si="339"/>
        <v>-16.653679418412246</v>
      </c>
      <c r="F7259" s="1">
        <f t="shared" si="340"/>
        <v>48.708869863014009</v>
      </c>
      <c r="G7259" s="1">
        <f t="shared" si="341"/>
        <v>-1.2413535407242176</v>
      </c>
    </row>
    <row r="7260" spans="1:7" x14ac:dyDescent="0.2">
      <c r="A7260" s="1">
        <v>214.73</v>
      </c>
      <c r="B7260" s="1">
        <v>14872.9</v>
      </c>
      <c r="C7260" s="1">
        <v>214.73</v>
      </c>
      <c r="D7260" s="1">
        <v>-9393.4699999999993</v>
      </c>
      <c r="E7260" s="1">
        <f t="shared" si="339"/>
        <v>-16.149748131956692</v>
      </c>
      <c r="F7260" s="1">
        <f t="shared" si="340"/>
        <v>48.550948703014157</v>
      </c>
      <c r="G7260" s="1">
        <f t="shared" si="341"/>
        <v>-1.2496743426274692</v>
      </c>
    </row>
    <row r="7261" spans="1:7" x14ac:dyDescent="0.2">
      <c r="A7261" s="1">
        <v>214.78</v>
      </c>
      <c r="B7261" s="1">
        <v>14873.4</v>
      </c>
      <c r="C7261" s="1">
        <v>214.78</v>
      </c>
      <c r="D7261" s="1">
        <v>-9393.77</v>
      </c>
      <c r="E7261" s="1">
        <f t="shared" si="339"/>
        <v>-15.644830677527072</v>
      </c>
      <c r="F7261" s="1">
        <f t="shared" si="340"/>
        <v>48.253547253013068</v>
      </c>
      <c r="G7261" s="1">
        <f t="shared" si="341"/>
        <v>-1.2572688427788761</v>
      </c>
    </row>
    <row r="7262" spans="1:7" x14ac:dyDescent="0.2">
      <c r="A7262" s="1">
        <v>214.83</v>
      </c>
      <c r="B7262" s="1">
        <v>14873.4</v>
      </c>
      <c r="C7262" s="1">
        <v>214.83</v>
      </c>
      <c r="D7262" s="1">
        <v>-9393.7999999999993</v>
      </c>
      <c r="E7262" s="1">
        <f t="shared" si="339"/>
        <v>-15.639909502666839</v>
      </c>
      <c r="F7262" s="1">
        <f t="shared" si="340"/>
        <v>48.226145803014234</v>
      </c>
      <c r="G7262" s="1">
        <f t="shared" si="341"/>
        <v>-1.2571944865286728</v>
      </c>
    </row>
    <row r="7263" spans="1:7" x14ac:dyDescent="0.2">
      <c r="A7263" s="1">
        <v>214.87</v>
      </c>
      <c r="B7263" s="1">
        <v>14873</v>
      </c>
      <c r="C7263" s="1">
        <v>214.87</v>
      </c>
      <c r="D7263" s="1">
        <v>-9393.7900000000009</v>
      </c>
      <c r="E7263" s="1">
        <f t="shared" si="339"/>
        <v>-16.035969882446388</v>
      </c>
      <c r="F7263" s="1">
        <f t="shared" si="340"/>
        <v>48.238224643012629</v>
      </c>
      <c r="G7263" s="1">
        <f t="shared" si="341"/>
        <v>-1.2498564376872816</v>
      </c>
    </row>
    <row r="7264" spans="1:7" x14ac:dyDescent="0.2">
      <c r="A7264" s="1">
        <v>214.87</v>
      </c>
      <c r="B7264" s="1">
        <v>14873</v>
      </c>
      <c r="C7264" s="1">
        <v>214.87</v>
      </c>
      <c r="D7264" s="1">
        <v>-9393.95999999999</v>
      </c>
      <c r="E7264" s="1">
        <f t="shared" si="339"/>
        <v>-16.035969882446388</v>
      </c>
      <c r="F7264" s="1">
        <f t="shared" si="340"/>
        <v>48.06822464302347</v>
      </c>
      <c r="G7264" s="1">
        <f t="shared" si="341"/>
        <v>-1.248798113611068</v>
      </c>
    </row>
    <row r="7265" spans="1:7" x14ac:dyDescent="0.2">
      <c r="A7265" s="1">
        <v>214.92</v>
      </c>
      <c r="B7265" s="1">
        <v>14873</v>
      </c>
      <c r="C7265" s="1">
        <v>214.92</v>
      </c>
      <c r="D7265" s="1">
        <v>-9394.11</v>
      </c>
      <c r="E7265" s="1">
        <f t="shared" si="339"/>
        <v>-16.031042004729059</v>
      </c>
      <c r="F7265" s="1">
        <f t="shared" si="340"/>
        <v>47.920823193012922</v>
      </c>
      <c r="G7265" s="1">
        <f t="shared" si="341"/>
        <v>-1.2479674886013223</v>
      </c>
    </row>
    <row r="7266" spans="1:7" x14ac:dyDescent="0.2">
      <c r="A7266" s="1">
        <v>214.97</v>
      </c>
      <c r="B7266" s="1">
        <v>14873.4</v>
      </c>
      <c r="C7266" s="1">
        <v>214.97</v>
      </c>
      <c r="D7266" s="1">
        <v>-9394.32</v>
      </c>
      <c r="E7266" s="1">
        <f t="shared" si="339"/>
        <v>-15.626110399823688</v>
      </c>
      <c r="F7266" s="1">
        <f t="shared" si="340"/>
        <v>47.713421743013797</v>
      </c>
      <c r="G7266" s="1">
        <f t="shared" si="341"/>
        <v>-1.2543055941904462</v>
      </c>
    </row>
    <row r="7267" spans="1:7" x14ac:dyDescent="0.2">
      <c r="A7267" s="1">
        <v>215.01</v>
      </c>
      <c r="B7267" s="1">
        <v>14873.9</v>
      </c>
      <c r="C7267" s="1">
        <v>215.01</v>
      </c>
      <c r="D7267" s="1">
        <v>-9394.49</v>
      </c>
      <c r="E7267" s="1">
        <f t="shared" si="339"/>
        <v>-15.122162430701582</v>
      </c>
      <c r="F7267" s="1">
        <f t="shared" si="340"/>
        <v>47.54550058301372</v>
      </c>
      <c r="G7267" s="1">
        <f t="shared" si="341"/>
        <v>-1.2628572150041364</v>
      </c>
    </row>
    <row r="7268" spans="1:7" x14ac:dyDescent="0.2">
      <c r="A7268" s="1">
        <v>215.01</v>
      </c>
      <c r="B7268" s="1">
        <v>14874.5</v>
      </c>
      <c r="C7268" s="1">
        <v>215.01</v>
      </c>
      <c r="D7268" s="1">
        <v>-9394.56</v>
      </c>
      <c r="E7268" s="1">
        <f t="shared" si="339"/>
        <v>-14.522162430701218</v>
      </c>
      <c r="F7268" s="1">
        <f t="shared" si="340"/>
        <v>47.475500583014011</v>
      </c>
      <c r="G7268" s="1">
        <f t="shared" si="341"/>
        <v>-1.2739469420020926</v>
      </c>
    </row>
    <row r="7269" spans="1:7" x14ac:dyDescent="0.2">
      <c r="A7269" s="1">
        <v>215.06</v>
      </c>
      <c r="B7269" s="1">
        <v>14874.9</v>
      </c>
      <c r="C7269" s="1">
        <v>215.06</v>
      </c>
      <c r="D7269" s="1">
        <v>-9394.69</v>
      </c>
      <c r="E7269" s="1">
        <f t="shared" si="339"/>
        <v>-14.117224110774707</v>
      </c>
      <c r="F7269" s="1">
        <f t="shared" si="340"/>
        <v>47.348099133012994</v>
      </c>
      <c r="G7269" s="1">
        <f t="shared" si="341"/>
        <v>-1.2810301105256781</v>
      </c>
    </row>
    <row r="7270" spans="1:7" x14ac:dyDescent="0.2">
      <c r="A7270" s="1">
        <v>215.11</v>
      </c>
      <c r="B7270" s="1">
        <v>14874.6</v>
      </c>
      <c r="C7270" s="1">
        <v>215.11</v>
      </c>
      <c r="D7270" s="1">
        <v>-9394.68</v>
      </c>
      <c r="E7270" s="1">
        <f t="shared" si="339"/>
        <v>-14.412282056900921</v>
      </c>
      <c r="F7270" s="1">
        <f t="shared" si="340"/>
        <v>47.360697683013214</v>
      </c>
      <c r="G7270" s="1">
        <f t="shared" si="341"/>
        <v>-1.2753911114901908</v>
      </c>
    </row>
    <row r="7271" spans="1:7" x14ac:dyDescent="0.2">
      <c r="A7271" s="1">
        <v>215.15</v>
      </c>
      <c r="B7271" s="1">
        <v>14874.3</v>
      </c>
      <c r="C7271" s="1">
        <v>215.15</v>
      </c>
      <c r="D7271" s="1">
        <v>-9394.73</v>
      </c>
      <c r="E7271" s="1">
        <f t="shared" si="339"/>
        <v>-14.708325723740415</v>
      </c>
      <c r="F7271" s="1">
        <f t="shared" si="340"/>
        <v>47.312776523013937</v>
      </c>
      <c r="G7271" s="1">
        <f t="shared" si="341"/>
        <v>-1.269393218678859</v>
      </c>
    </row>
    <row r="7272" spans="1:7" x14ac:dyDescent="0.2">
      <c r="A7272" s="1">
        <v>215.15</v>
      </c>
      <c r="B7272" s="1">
        <v>14874.1</v>
      </c>
      <c r="C7272" s="1">
        <v>215.15</v>
      </c>
      <c r="D7272" s="1">
        <v>-9394.82</v>
      </c>
      <c r="E7272" s="1">
        <f t="shared" si="339"/>
        <v>-14.908325723739324</v>
      </c>
      <c r="F7272" s="1">
        <f t="shared" si="340"/>
        <v>47.222776523013792</v>
      </c>
      <c r="G7272" s="1">
        <f t="shared" si="341"/>
        <v>-1.2649969848945262</v>
      </c>
    </row>
    <row r="7273" spans="1:7" x14ac:dyDescent="0.2">
      <c r="A7273" s="1">
        <v>215.2</v>
      </c>
      <c r="B7273" s="1">
        <v>14873.5</v>
      </c>
      <c r="C7273" s="1">
        <v>215.2</v>
      </c>
      <c r="D7273" s="1">
        <v>-9394.5499999999993</v>
      </c>
      <c r="E7273" s="1">
        <f t="shared" si="339"/>
        <v>-15.503376942681442</v>
      </c>
      <c r="F7273" s="1">
        <f t="shared" si="340"/>
        <v>47.49537507301423</v>
      </c>
      <c r="G7273" s="1">
        <f t="shared" si="341"/>
        <v>-1.2552818289712011</v>
      </c>
    </row>
    <row r="7274" spans="1:7" x14ac:dyDescent="0.2">
      <c r="A7274" s="1">
        <v>215.25</v>
      </c>
      <c r="B7274" s="1">
        <v>14873.1</v>
      </c>
      <c r="C7274" s="1">
        <v>215.25</v>
      </c>
      <c r="D7274" s="1">
        <v>-9394.2800000000007</v>
      </c>
      <c r="E7274" s="1">
        <f t="shared" si="339"/>
        <v>-15.898424420918829</v>
      </c>
      <c r="F7274" s="1">
        <f t="shared" si="340"/>
        <v>47.76797362301285</v>
      </c>
      <c r="G7274" s="1">
        <f t="shared" si="341"/>
        <v>-1.2495024261935894</v>
      </c>
    </row>
    <row r="7275" spans="1:7" x14ac:dyDescent="0.2">
      <c r="A7275" s="1">
        <v>215.29</v>
      </c>
      <c r="B7275" s="1">
        <v>14873</v>
      </c>
      <c r="C7275" s="1">
        <v>215.29</v>
      </c>
      <c r="D7275" s="1">
        <v>-9394.19</v>
      </c>
      <c r="E7275" s="1">
        <f t="shared" si="339"/>
        <v>-15.994459708580642</v>
      </c>
      <c r="F7275" s="1">
        <f t="shared" si="340"/>
        <v>47.860052463012991</v>
      </c>
      <c r="G7275" s="1">
        <f t="shared" si="341"/>
        <v>-1.2482729261873842</v>
      </c>
    </row>
    <row r="7276" spans="1:7" x14ac:dyDescent="0.2">
      <c r="A7276" s="1">
        <v>215.34</v>
      </c>
      <c r="B7276" s="1">
        <v>14872.9</v>
      </c>
      <c r="C7276" s="1">
        <v>215.34</v>
      </c>
      <c r="D7276" s="1">
        <v>-9394.18</v>
      </c>
      <c r="E7276" s="1">
        <f t="shared" si="339"/>
        <v>-16.089500447469533</v>
      </c>
      <c r="F7276" s="1">
        <f t="shared" si="340"/>
        <v>47.872651013013211</v>
      </c>
      <c r="G7276" s="1">
        <f t="shared" si="341"/>
        <v>-1.246567181010507</v>
      </c>
    </row>
    <row r="7277" spans="1:7" x14ac:dyDescent="0.2">
      <c r="A7277" s="1">
        <v>215.34</v>
      </c>
      <c r="B7277" s="1">
        <v>14873.2</v>
      </c>
      <c r="C7277" s="1">
        <v>215.34</v>
      </c>
      <c r="D7277" s="1">
        <v>-9394.34</v>
      </c>
      <c r="E7277" s="1">
        <f t="shared" si="339"/>
        <v>-15.789500447468441</v>
      </c>
      <c r="F7277" s="1">
        <f t="shared" si="340"/>
        <v>47.712651013013357</v>
      </c>
      <c r="G7277" s="1">
        <f t="shared" si="341"/>
        <v>-1.2512112203755117</v>
      </c>
    </row>
    <row r="7278" spans="1:7" x14ac:dyDescent="0.2">
      <c r="A7278" s="1">
        <v>215.39</v>
      </c>
      <c r="B7278" s="1">
        <v>14873.6</v>
      </c>
      <c r="C7278" s="1">
        <v>215.39</v>
      </c>
      <c r="D7278" s="1">
        <v>-9394.5</v>
      </c>
      <c r="E7278" s="1">
        <f t="shared" si="339"/>
        <v>-15.384537438895535</v>
      </c>
      <c r="F7278" s="1">
        <f t="shared" si="340"/>
        <v>47.555249563013504</v>
      </c>
      <c r="G7278" s="1">
        <f t="shared" si="341"/>
        <v>-1.2579138392500671</v>
      </c>
    </row>
    <row r="7279" spans="1:7" x14ac:dyDescent="0.2">
      <c r="A7279" s="1">
        <v>215.43</v>
      </c>
      <c r="B7279" s="1">
        <v>14873.6</v>
      </c>
      <c r="C7279" s="1">
        <v>215.43</v>
      </c>
      <c r="D7279" s="1">
        <v>-9394.51</v>
      </c>
      <c r="E7279" s="1">
        <f t="shared" si="339"/>
        <v>-15.380564332242542</v>
      </c>
      <c r="F7279" s="1">
        <f t="shared" si="340"/>
        <v>47.547328403013282</v>
      </c>
      <c r="G7279" s="1">
        <f t="shared" si="341"/>
        <v>-1.2579406949206717</v>
      </c>
    </row>
    <row r="7280" spans="1:7" x14ac:dyDescent="0.2">
      <c r="A7280" s="1">
        <v>215.48</v>
      </c>
      <c r="B7280" s="1">
        <v>14873.5</v>
      </c>
      <c r="C7280" s="1">
        <v>215.48</v>
      </c>
      <c r="D7280" s="1">
        <v>-9394.5300000000007</v>
      </c>
      <c r="E7280" s="1">
        <f t="shared" si="339"/>
        <v>-15.475594572156382</v>
      </c>
      <c r="F7280" s="1">
        <f t="shared" si="340"/>
        <v>47.529926953012847</v>
      </c>
      <c r="G7280" s="1">
        <f t="shared" si="341"/>
        <v>-1.256024690607481</v>
      </c>
    </row>
    <row r="7281" spans="1:7" x14ac:dyDescent="0.2">
      <c r="A7281" s="1">
        <v>215.48</v>
      </c>
      <c r="B7281" s="1">
        <v>14873.7</v>
      </c>
      <c r="C7281" s="1">
        <v>215.48</v>
      </c>
      <c r="D7281" s="1">
        <v>-9394.74</v>
      </c>
      <c r="E7281" s="1">
        <f t="shared" si="339"/>
        <v>-15.275594572155654</v>
      </c>
      <c r="F7281" s="1">
        <f t="shared" si="340"/>
        <v>47.31992695301372</v>
      </c>
      <c r="G7281" s="1">
        <f t="shared" si="341"/>
        <v>-1.2585417166271033</v>
      </c>
    </row>
    <row r="7282" spans="1:7" x14ac:dyDescent="0.2">
      <c r="A7282" s="1">
        <v>215.53</v>
      </c>
      <c r="B7282" s="1">
        <v>14874.4</v>
      </c>
      <c r="C7282" s="1">
        <v>215.53</v>
      </c>
      <c r="D7282" s="1">
        <v>-9395.06</v>
      </c>
      <c r="E7282" s="1">
        <f t="shared" si="339"/>
        <v>-14.570621057850623</v>
      </c>
      <c r="F7282" s="1">
        <f t="shared" si="340"/>
        <v>47.002525503014013</v>
      </c>
      <c r="G7282" s="1">
        <f t="shared" si="341"/>
        <v>-1.2701937982492399</v>
      </c>
    </row>
    <row r="7283" spans="1:7" x14ac:dyDescent="0.2">
      <c r="A7283" s="1">
        <v>215.57</v>
      </c>
      <c r="B7283" s="1">
        <v>14874.6</v>
      </c>
      <c r="C7283" s="1">
        <v>215.57</v>
      </c>
      <c r="D7283" s="1">
        <v>-9395.31</v>
      </c>
      <c r="E7283" s="1">
        <f t="shared" si="339"/>
        <v>-14.366639541745002</v>
      </c>
      <c r="F7283" s="1">
        <f t="shared" si="340"/>
        <v>46.754604343014009</v>
      </c>
      <c r="G7283" s="1">
        <f t="shared" si="341"/>
        <v>-1.2726763404287209</v>
      </c>
    </row>
    <row r="7284" spans="1:7" x14ac:dyDescent="0.2">
      <c r="A7284" s="1">
        <v>215.62</v>
      </c>
      <c r="B7284" s="1">
        <v>14874.1</v>
      </c>
      <c r="C7284" s="1">
        <v>215.62</v>
      </c>
      <c r="D7284" s="1">
        <v>-9395.27</v>
      </c>
      <c r="E7284" s="1">
        <f t="shared" si="339"/>
        <v>-14.861659263761574</v>
      </c>
      <c r="F7284" s="1">
        <f t="shared" si="340"/>
        <v>46.797202893013065</v>
      </c>
      <c r="G7284" s="1">
        <f t="shared" si="341"/>
        <v>-1.2632939452542853</v>
      </c>
    </row>
    <row r="7285" spans="1:7" x14ac:dyDescent="0.2">
      <c r="A7285" s="1">
        <v>215.67</v>
      </c>
      <c r="B7285" s="1">
        <v>14873.3</v>
      </c>
      <c r="C7285" s="1">
        <v>215.67</v>
      </c>
      <c r="D7285" s="1">
        <v>-9395.09</v>
      </c>
      <c r="E7285" s="1">
        <f t="shared" si="339"/>
        <v>-15.65667522480183</v>
      </c>
      <c r="F7285" s="1">
        <f t="shared" si="340"/>
        <v>46.979801443013358</v>
      </c>
      <c r="G7285" s="1">
        <f t="shared" si="341"/>
        <v>-1.2491081990479063</v>
      </c>
    </row>
    <row r="7286" spans="1:7" x14ac:dyDescent="0.2">
      <c r="A7286" s="1">
        <v>215.67</v>
      </c>
      <c r="B7286" s="1">
        <v>14872.9</v>
      </c>
      <c r="C7286" s="1">
        <v>215.67</v>
      </c>
      <c r="D7286" s="1">
        <v>-9395.11</v>
      </c>
      <c r="E7286" s="1">
        <f t="shared" si="339"/>
        <v>-16.056675224801467</v>
      </c>
      <c r="F7286" s="1">
        <f t="shared" si="340"/>
        <v>46.959801443012921</v>
      </c>
      <c r="G7286" s="1">
        <f t="shared" si="341"/>
        <v>-1.2413343509987642</v>
      </c>
    </row>
    <row r="7287" spans="1:7" x14ac:dyDescent="0.2">
      <c r="A7287" s="1">
        <v>215.71</v>
      </c>
      <c r="B7287" s="1">
        <v>14872.8</v>
      </c>
      <c r="C7287" s="1">
        <v>215.71</v>
      </c>
      <c r="D7287" s="1">
        <v>-9395.24</v>
      </c>
      <c r="E7287" s="1">
        <f t="shared" si="339"/>
        <v>-16.152685284107569</v>
      </c>
      <c r="F7287" s="1">
        <f t="shared" si="340"/>
        <v>46.831880283013717</v>
      </c>
      <c r="G7287" s="1">
        <f t="shared" si="341"/>
        <v>-1.238665085942583</v>
      </c>
    </row>
    <row r="7288" spans="1:7" x14ac:dyDescent="0.2">
      <c r="A7288" s="1">
        <v>215.76</v>
      </c>
      <c r="B7288" s="1">
        <v>14873.2</v>
      </c>
      <c r="C7288" s="1">
        <v>215.76</v>
      </c>
      <c r="D7288" s="1">
        <v>-9395.4</v>
      </c>
      <c r="E7288" s="1">
        <f t="shared" si="339"/>
        <v>-15.747694469303937</v>
      </c>
      <c r="F7288" s="1">
        <f t="shared" si="340"/>
        <v>46.674478833013865</v>
      </c>
      <c r="G7288" s="1">
        <f t="shared" si="341"/>
        <v>-1.2453955321647114</v>
      </c>
    </row>
    <row r="7289" spans="1:7" x14ac:dyDescent="0.2">
      <c r="A7289" s="1">
        <v>215.81</v>
      </c>
      <c r="B7289" s="1">
        <v>14873.5</v>
      </c>
      <c r="C7289" s="1">
        <v>215.81</v>
      </c>
      <c r="D7289" s="1">
        <v>-9395.5</v>
      </c>
      <c r="E7289" s="1">
        <f t="shared" si="339"/>
        <v>-15.442699886767308</v>
      </c>
      <c r="F7289" s="1">
        <f t="shared" si="340"/>
        <v>46.577077383013503</v>
      </c>
      <c r="G7289" s="1">
        <f t="shared" si="341"/>
        <v>-1.2506502784244</v>
      </c>
    </row>
    <row r="7290" spans="1:7" x14ac:dyDescent="0.2">
      <c r="A7290" s="1">
        <v>215.81</v>
      </c>
      <c r="B7290" s="1">
        <v>14873.5</v>
      </c>
      <c r="C7290" s="1">
        <v>215.81</v>
      </c>
      <c r="D7290" s="1">
        <v>-9395.36</v>
      </c>
      <c r="E7290" s="1">
        <f t="shared" si="339"/>
        <v>-15.442699886767308</v>
      </c>
      <c r="F7290" s="1">
        <f t="shared" si="340"/>
        <v>46.717077383012921</v>
      </c>
      <c r="G7290" s="1">
        <f t="shared" si="341"/>
        <v>-1.2515457215112049</v>
      </c>
    </row>
    <row r="7291" spans="1:7" x14ac:dyDescent="0.2">
      <c r="A7291" s="1">
        <v>215.85</v>
      </c>
      <c r="B7291" s="1">
        <v>14873.4</v>
      </c>
      <c r="C7291" s="1">
        <v>215.85</v>
      </c>
      <c r="D7291" s="1">
        <v>-9395.2199999999993</v>
      </c>
      <c r="E7291" s="1">
        <f t="shared" si="339"/>
        <v>-15.538701506346555</v>
      </c>
      <c r="F7291" s="1">
        <f t="shared" si="340"/>
        <v>46.859156223014153</v>
      </c>
      <c r="G7291" s="1">
        <f t="shared" si="341"/>
        <v>-1.25060263551711</v>
      </c>
    </row>
    <row r="7292" spans="1:7" x14ac:dyDescent="0.2">
      <c r="A7292" s="1">
        <v>215.9</v>
      </c>
      <c r="B7292" s="1">
        <v>14873.5</v>
      </c>
      <c r="C7292" s="1">
        <v>215.9</v>
      </c>
      <c r="D7292" s="1">
        <v>-9395.17</v>
      </c>
      <c r="E7292" s="1">
        <f t="shared" si="339"/>
        <v>-15.433700135803441</v>
      </c>
      <c r="F7292" s="1">
        <f t="shared" si="340"/>
        <v>46.911754773013428</v>
      </c>
      <c r="G7292" s="1">
        <f t="shared" si="341"/>
        <v>-1.2529559683549523</v>
      </c>
    </row>
    <row r="7293" spans="1:7" x14ac:dyDescent="0.2">
      <c r="A7293" s="1">
        <v>215.95</v>
      </c>
      <c r="B7293" s="1">
        <v>14873.4</v>
      </c>
      <c r="C7293" s="1">
        <v>215.95</v>
      </c>
      <c r="D7293" s="1">
        <v>-9395.07</v>
      </c>
      <c r="E7293" s="1">
        <f t="shared" si="339"/>
        <v>-15.528694990768052</v>
      </c>
      <c r="F7293" s="1">
        <f t="shared" si="340"/>
        <v>47.014353323013793</v>
      </c>
      <c r="G7293" s="1">
        <f t="shared" si="341"/>
        <v>-1.2517810504358164</v>
      </c>
    </row>
    <row r="7294" spans="1:7" x14ac:dyDescent="0.2">
      <c r="A7294" s="1">
        <v>215.95</v>
      </c>
      <c r="B7294" s="1">
        <v>14873.4</v>
      </c>
      <c r="C7294" s="1">
        <v>215.95</v>
      </c>
      <c r="D7294" s="1">
        <v>-9395.06</v>
      </c>
      <c r="E7294" s="1">
        <f t="shared" si="339"/>
        <v>-15.528694990768052</v>
      </c>
      <c r="F7294" s="1">
        <f t="shared" si="340"/>
        <v>47.024353323014012</v>
      </c>
      <c r="G7294" s="1">
        <f t="shared" si="341"/>
        <v>-1.2518443822006637</v>
      </c>
    </row>
    <row r="7295" spans="1:7" x14ac:dyDescent="0.2">
      <c r="A7295" s="1">
        <v>215.99</v>
      </c>
      <c r="B7295" s="1">
        <v>14873.3</v>
      </c>
      <c r="C7295" s="1">
        <v>215.99</v>
      </c>
      <c r="D7295" s="1">
        <v>-9395.06</v>
      </c>
      <c r="E7295" s="1">
        <f t="shared" si="339"/>
        <v>-15.624688155482978</v>
      </c>
      <c r="F7295" s="1">
        <f t="shared" si="340"/>
        <v>47.026432163014007</v>
      </c>
      <c r="G7295" s="1">
        <f t="shared" si="341"/>
        <v>-1.2500181002487138</v>
      </c>
    </row>
    <row r="7296" spans="1:7" x14ac:dyDescent="0.2">
      <c r="A7296" s="1">
        <v>216.04</v>
      </c>
      <c r="B7296" s="1">
        <v>14873</v>
      </c>
      <c r="C7296" s="1">
        <v>216.04</v>
      </c>
      <c r="D7296" s="1">
        <v>-9395.0499999999993</v>
      </c>
      <c r="E7296" s="1">
        <f t="shared" si="339"/>
        <v>-15.919676210277089</v>
      </c>
      <c r="F7296" s="1">
        <f t="shared" si="340"/>
        <v>47.039030713014228</v>
      </c>
      <c r="G7296" s="1">
        <f t="shared" si="341"/>
        <v>-1.2444609042788393</v>
      </c>
    </row>
    <row r="7297" spans="1:7" x14ac:dyDescent="0.2">
      <c r="A7297" s="1">
        <v>216.09</v>
      </c>
      <c r="B7297" s="1">
        <v>14872.7</v>
      </c>
      <c r="C7297" s="1">
        <v>216.09</v>
      </c>
      <c r="D7297" s="1">
        <v>-9395.07</v>
      </c>
      <c r="E7297" s="1">
        <f t="shared" si="339"/>
        <v>-16.214660483820388</v>
      </c>
      <c r="F7297" s="1">
        <f t="shared" si="340"/>
        <v>47.021629263013793</v>
      </c>
      <c r="G7297" s="1">
        <f t="shared" si="341"/>
        <v>-1.2387310514446266</v>
      </c>
    </row>
    <row r="7298" spans="1:7" x14ac:dyDescent="0.2">
      <c r="A7298" s="1">
        <v>216.14</v>
      </c>
      <c r="B7298" s="1">
        <v>14872.6</v>
      </c>
      <c r="C7298" s="1">
        <v>216.14</v>
      </c>
      <c r="D7298" s="1">
        <v>-9395.07</v>
      </c>
      <c r="E7298" s="1">
        <f t="shared" si="339"/>
        <v>-16.309640973700496</v>
      </c>
      <c r="F7298" s="1">
        <f t="shared" si="340"/>
        <v>47.024227813013795</v>
      </c>
      <c r="G7298" s="1">
        <f t="shared" si="341"/>
        <v>-1.2369440187110479</v>
      </c>
    </row>
    <row r="7299" spans="1:7" x14ac:dyDescent="0.2">
      <c r="A7299" s="1">
        <v>216.14</v>
      </c>
      <c r="B7299" s="1">
        <v>14872.6</v>
      </c>
      <c r="C7299" s="1">
        <v>216.14</v>
      </c>
      <c r="D7299" s="1">
        <v>-9395.01</v>
      </c>
      <c r="E7299" s="1">
        <f t="shared" ref="E7299:E7362" si="342">B7299-$E$8966-( -0.000003218*A7299^3 + 0.0013294*A7299^2 - 0.2241*A7299 + 23.238)</f>
        <v>-16.309640973700496</v>
      </c>
      <c r="F7299" s="1">
        <f t="shared" ref="F7299:F7362" si="343">D7299-$G$8966-(-0.051971*A7299 + 8.4018)</f>
        <v>47.084227813013285</v>
      </c>
      <c r="G7299" s="1">
        <f t="shared" ref="G7299:G7362" si="344">ATAN(F7299/E7299)</f>
        <v>-1.2373385902569483</v>
      </c>
    </row>
    <row r="7300" spans="1:7" x14ac:dyDescent="0.2">
      <c r="A7300" s="1">
        <v>216.18</v>
      </c>
      <c r="B7300" s="1">
        <v>14872.4</v>
      </c>
      <c r="C7300" s="1">
        <v>216.18</v>
      </c>
      <c r="D7300" s="1">
        <v>-9394.8799999999901</v>
      </c>
      <c r="E7300" s="1">
        <f t="shared" si="342"/>
        <v>-16.505622639744836</v>
      </c>
      <c r="F7300" s="1">
        <f t="shared" si="343"/>
        <v>47.216306653023395</v>
      </c>
      <c r="G7300" s="1">
        <f t="shared" si="344"/>
        <v>-1.2345005118764159</v>
      </c>
    </row>
    <row r="7301" spans="1:7" x14ac:dyDescent="0.2">
      <c r="A7301" s="1">
        <v>216.23</v>
      </c>
      <c r="B7301" s="1">
        <v>14872.4</v>
      </c>
      <c r="C7301" s="1">
        <v>216.23</v>
      </c>
      <c r="D7301" s="1">
        <v>-9394.8799999999901</v>
      </c>
      <c r="E7301" s="1">
        <f t="shared" si="342"/>
        <v>-16.500596312946804</v>
      </c>
      <c r="F7301" s="1">
        <f t="shared" si="343"/>
        <v>47.218905203023397</v>
      </c>
      <c r="G7301" s="1">
        <f t="shared" si="344"/>
        <v>-1.2346125148823814</v>
      </c>
    </row>
    <row r="7302" spans="1:7" x14ac:dyDescent="0.2">
      <c r="A7302" s="1">
        <v>216.28</v>
      </c>
      <c r="B7302" s="1">
        <v>14872.7</v>
      </c>
      <c r="C7302" s="1">
        <v>216.28</v>
      </c>
      <c r="D7302" s="1">
        <v>-9395.1299999999901</v>
      </c>
      <c r="E7302" s="1">
        <f t="shared" si="342"/>
        <v>-16.195566195725576</v>
      </c>
      <c r="F7302" s="1">
        <f t="shared" si="343"/>
        <v>46.971503753023399</v>
      </c>
      <c r="G7302" s="1">
        <f t="shared" si="344"/>
        <v>-1.2387654774637444</v>
      </c>
    </row>
    <row r="7303" spans="1:7" x14ac:dyDescent="0.2">
      <c r="A7303" s="1">
        <v>216.28</v>
      </c>
      <c r="B7303" s="1">
        <v>14872.9</v>
      </c>
      <c r="C7303" s="1">
        <v>216.28</v>
      </c>
      <c r="D7303" s="1">
        <v>-9395.2800000000007</v>
      </c>
      <c r="E7303" s="1">
        <f t="shared" si="342"/>
        <v>-15.995566195726667</v>
      </c>
      <c r="F7303" s="1">
        <f t="shared" si="343"/>
        <v>46.821503753012848</v>
      </c>
      <c r="G7303" s="1">
        <f t="shared" si="344"/>
        <v>-1.2415986759071469</v>
      </c>
    </row>
    <row r="7304" spans="1:7" x14ac:dyDescent="0.2">
      <c r="A7304" s="1">
        <v>216.33</v>
      </c>
      <c r="B7304" s="1">
        <v>14872.8</v>
      </c>
      <c r="C7304" s="1">
        <v>216.33</v>
      </c>
      <c r="D7304" s="1">
        <v>-9395.14</v>
      </c>
      <c r="E7304" s="1">
        <f t="shared" si="342"/>
        <v>-16.090532285671301</v>
      </c>
      <c r="F7304" s="1">
        <f t="shared" si="343"/>
        <v>46.964102303014087</v>
      </c>
      <c r="G7304" s="1">
        <f t="shared" si="344"/>
        <v>-1.2407170638077261</v>
      </c>
    </row>
    <row r="7305" spans="1:7" x14ac:dyDescent="0.2">
      <c r="A7305" s="1">
        <v>216.37</v>
      </c>
      <c r="B7305" s="1">
        <v>14872.7</v>
      </c>
      <c r="C7305" s="1">
        <v>216.37</v>
      </c>
      <c r="D7305" s="1">
        <v>-9394.99</v>
      </c>
      <c r="E7305" s="1">
        <f t="shared" si="342"/>
        <v>-16.186502425161756</v>
      </c>
      <c r="F7305" s="1">
        <f t="shared" si="343"/>
        <v>47.116181143013719</v>
      </c>
      <c r="G7305" s="1">
        <f t="shared" si="344"/>
        <v>-1.2398840919487271</v>
      </c>
    </row>
    <row r="7306" spans="1:7" x14ac:dyDescent="0.2">
      <c r="A7306" s="1">
        <v>216.42</v>
      </c>
      <c r="B7306" s="1">
        <v>14872.8</v>
      </c>
      <c r="C7306" s="1">
        <v>216.42</v>
      </c>
      <c r="D7306" s="1">
        <v>-9395.0499999999993</v>
      </c>
      <c r="E7306" s="1">
        <f t="shared" si="342"/>
        <v>-16.081461681921375</v>
      </c>
      <c r="F7306" s="1">
        <f t="shared" si="343"/>
        <v>47.05877969301423</v>
      </c>
      <c r="G7306" s="1">
        <f t="shared" si="344"/>
        <v>-1.2415066685546645</v>
      </c>
    </row>
    <row r="7307" spans="1:7" x14ac:dyDescent="0.2">
      <c r="A7307" s="1">
        <v>216.42</v>
      </c>
      <c r="B7307" s="1">
        <v>14873.2</v>
      </c>
      <c r="C7307" s="1">
        <v>216.42</v>
      </c>
      <c r="D7307" s="1">
        <v>-9395.4</v>
      </c>
      <c r="E7307" s="1">
        <f t="shared" si="342"/>
        <v>-15.68146168191992</v>
      </c>
      <c r="F7307" s="1">
        <f t="shared" si="343"/>
        <v>46.708779693013867</v>
      </c>
      <c r="G7307" s="1">
        <f t="shared" si="344"/>
        <v>-1.2468918055744831</v>
      </c>
    </row>
    <row r="7308" spans="1:7" x14ac:dyDescent="0.2">
      <c r="A7308" s="1">
        <v>216.46</v>
      </c>
      <c r="B7308" s="1">
        <v>14873</v>
      </c>
      <c r="C7308" s="1">
        <v>216.46</v>
      </c>
      <c r="D7308" s="1">
        <v>-9395.43</v>
      </c>
      <c r="E7308" s="1">
        <f t="shared" si="342"/>
        <v>-15.877426351735792</v>
      </c>
      <c r="F7308" s="1">
        <f t="shared" si="343"/>
        <v>46.680858533013208</v>
      </c>
      <c r="G7308" s="1">
        <f t="shared" si="344"/>
        <v>-1.2429438694857877</v>
      </c>
    </row>
    <row r="7309" spans="1:7" x14ac:dyDescent="0.2">
      <c r="A7309" s="1">
        <v>216.51</v>
      </c>
      <c r="B7309" s="1">
        <v>14872.8</v>
      </c>
      <c r="C7309" s="1">
        <v>216.51</v>
      </c>
      <c r="D7309" s="1">
        <v>-9395.4500000000007</v>
      </c>
      <c r="E7309" s="1">
        <f t="shared" si="342"/>
        <v>-16.072378767488857</v>
      </c>
      <c r="F7309" s="1">
        <f t="shared" si="343"/>
        <v>46.663457083012773</v>
      </c>
      <c r="G7309" s="1">
        <f t="shared" si="344"/>
        <v>-1.2390906236317236</v>
      </c>
    </row>
    <row r="7310" spans="1:7" x14ac:dyDescent="0.2">
      <c r="A7310" s="1">
        <v>216.56</v>
      </c>
      <c r="B7310" s="1">
        <v>14873.3</v>
      </c>
      <c r="C7310" s="1">
        <v>216.56</v>
      </c>
      <c r="D7310" s="1">
        <v>-9395.75</v>
      </c>
      <c r="E7310" s="1">
        <f t="shared" si="342"/>
        <v>-15.567327379303485</v>
      </c>
      <c r="F7310" s="1">
        <f t="shared" si="343"/>
        <v>46.366055633013502</v>
      </c>
      <c r="G7310" s="1">
        <f t="shared" si="344"/>
        <v>-1.2468738207406862</v>
      </c>
    </row>
    <row r="7311" spans="1:7" x14ac:dyDescent="0.2">
      <c r="A7311" s="1">
        <v>216.61</v>
      </c>
      <c r="B7311" s="1">
        <v>14873.4</v>
      </c>
      <c r="C7311" s="1">
        <v>216.61</v>
      </c>
      <c r="D7311" s="1">
        <v>-9395.7800000000007</v>
      </c>
      <c r="E7311" s="1">
        <f t="shared" si="342"/>
        <v>-15.462272184766547</v>
      </c>
      <c r="F7311" s="1">
        <f t="shared" si="343"/>
        <v>46.338654183012849</v>
      </c>
      <c r="G7311" s="1">
        <f t="shared" si="344"/>
        <v>-1.2487339979284771</v>
      </c>
    </row>
    <row r="7312" spans="1:7" x14ac:dyDescent="0.2">
      <c r="A7312" s="1">
        <v>216.61</v>
      </c>
      <c r="B7312" s="1">
        <v>14873.3</v>
      </c>
      <c r="C7312" s="1">
        <v>216.61</v>
      </c>
      <c r="D7312" s="1">
        <v>-9395.73</v>
      </c>
      <c r="E7312" s="1">
        <f t="shared" si="342"/>
        <v>-15.562272184766911</v>
      </c>
      <c r="F7312" s="1">
        <f t="shared" si="343"/>
        <v>46.388654183013941</v>
      </c>
      <c r="G7312" s="1">
        <f t="shared" si="344"/>
        <v>-1.2471187679136522</v>
      </c>
    </row>
    <row r="7313" spans="1:7" x14ac:dyDescent="0.2">
      <c r="A7313" s="1">
        <v>216.66</v>
      </c>
      <c r="B7313" s="1">
        <v>14873.2</v>
      </c>
      <c r="C7313" s="1">
        <v>216.66</v>
      </c>
      <c r="D7313" s="1">
        <v>-9395.74</v>
      </c>
      <c r="E7313" s="1">
        <f t="shared" si="342"/>
        <v>-15.657213181464186</v>
      </c>
      <c r="F7313" s="1">
        <f t="shared" si="343"/>
        <v>46.381252733013724</v>
      </c>
      <c r="G7313" s="1">
        <f t="shared" si="344"/>
        <v>-1.2452319465309727</v>
      </c>
    </row>
    <row r="7314" spans="1:7" x14ac:dyDescent="0.2">
      <c r="A7314" s="1">
        <v>216.7</v>
      </c>
      <c r="B7314" s="1">
        <v>14873.2</v>
      </c>
      <c r="C7314" s="1">
        <v>216.7</v>
      </c>
      <c r="D7314" s="1">
        <v>-9395.59</v>
      </c>
      <c r="E7314" s="1">
        <f t="shared" si="342"/>
        <v>-15.653163234890705</v>
      </c>
      <c r="F7314" s="1">
        <f t="shared" si="343"/>
        <v>46.533331573013356</v>
      </c>
      <c r="G7314" s="1">
        <f t="shared" si="344"/>
        <v>-1.2463008552128756</v>
      </c>
    </row>
    <row r="7315" spans="1:7" x14ac:dyDescent="0.2">
      <c r="A7315" s="1">
        <v>216.75</v>
      </c>
      <c r="B7315" s="1">
        <v>14873.3</v>
      </c>
      <c r="C7315" s="1">
        <v>216.75</v>
      </c>
      <c r="D7315" s="1">
        <v>-9395.44</v>
      </c>
      <c r="E7315" s="1">
        <f t="shared" si="342"/>
        <v>-15.54809736973241</v>
      </c>
      <c r="F7315" s="1">
        <f t="shared" si="343"/>
        <v>46.685930123012994</v>
      </c>
      <c r="G7315" s="1">
        <f t="shared" si="344"/>
        <v>-1.2493133587565024</v>
      </c>
    </row>
    <row r="7316" spans="1:7" x14ac:dyDescent="0.2">
      <c r="A7316" s="1">
        <v>216.75</v>
      </c>
      <c r="B7316" s="1">
        <v>14873.3</v>
      </c>
      <c r="C7316" s="1">
        <v>216.75</v>
      </c>
      <c r="D7316" s="1">
        <v>-9395.35</v>
      </c>
      <c r="E7316" s="1">
        <f t="shared" si="342"/>
        <v>-15.54809736973241</v>
      </c>
      <c r="F7316" s="1">
        <f t="shared" si="343"/>
        <v>46.77593012301314</v>
      </c>
      <c r="G7316" s="1">
        <f t="shared" si="344"/>
        <v>-1.2498902775005589</v>
      </c>
    </row>
    <row r="7317" spans="1:7" x14ac:dyDescent="0.2">
      <c r="A7317" s="1">
        <v>216.79</v>
      </c>
      <c r="B7317" s="1">
        <v>14873.3</v>
      </c>
      <c r="C7317" s="1">
        <v>216.79</v>
      </c>
      <c r="D7317" s="1">
        <v>-9395.33</v>
      </c>
      <c r="E7317" s="1">
        <f t="shared" si="342"/>
        <v>-15.544041930544267</v>
      </c>
      <c r="F7317" s="1">
        <f t="shared" si="343"/>
        <v>46.798008963013572</v>
      </c>
      <c r="G7317" s="1">
        <f t="shared" si="344"/>
        <v>-1.2501095479731625</v>
      </c>
    </row>
    <row r="7318" spans="1:7" x14ac:dyDescent="0.2">
      <c r="A7318" s="1">
        <v>216.84</v>
      </c>
      <c r="B7318" s="1">
        <v>14873.5</v>
      </c>
      <c r="C7318" s="1">
        <v>216.84</v>
      </c>
      <c r="D7318" s="1">
        <v>-9395.34</v>
      </c>
      <c r="E7318" s="1">
        <f t="shared" si="342"/>
        <v>-15.338969195705573</v>
      </c>
      <c r="F7318" s="1">
        <f t="shared" si="343"/>
        <v>46.790607513013356</v>
      </c>
      <c r="G7318" s="1">
        <f t="shared" si="344"/>
        <v>-1.2540145581196391</v>
      </c>
    </row>
    <row r="7319" spans="1:7" x14ac:dyDescent="0.2">
      <c r="A7319" s="1">
        <v>216.89</v>
      </c>
      <c r="B7319" s="1">
        <v>14873.8</v>
      </c>
      <c r="C7319" s="1">
        <v>216.89</v>
      </c>
      <c r="D7319" s="1">
        <v>-9395.3799999999901</v>
      </c>
      <c r="E7319" s="1">
        <f t="shared" si="342"/>
        <v>-15.033892641001529</v>
      </c>
      <c r="F7319" s="1">
        <f t="shared" si="343"/>
        <v>46.753206063023399</v>
      </c>
      <c r="G7319" s="1">
        <f t="shared" si="344"/>
        <v>-1.2596802533396243</v>
      </c>
    </row>
    <row r="7320" spans="1:7" x14ac:dyDescent="0.2">
      <c r="A7320" s="1">
        <v>216.89</v>
      </c>
      <c r="B7320" s="1">
        <v>14874.2</v>
      </c>
      <c r="C7320" s="1">
        <v>216.89</v>
      </c>
      <c r="D7320" s="1">
        <v>-9395.5499999999993</v>
      </c>
      <c r="E7320" s="1">
        <f t="shared" si="342"/>
        <v>-14.633892641000074</v>
      </c>
      <c r="F7320" s="1">
        <f t="shared" si="343"/>
        <v>46.583206063014231</v>
      </c>
      <c r="G7320" s="1">
        <f t="shared" si="344"/>
        <v>-1.2664132911816106</v>
      </c>
    </row>
    <row r="7321" spans="1:7" x14ac:dyDescent="0.2">
      <c r="A7321" s="1">
        <v>216.94</v>
      </c>
      <c r="B7321" s="1">
        <v>14873.9</v>
      </c>
      <c r="C7321" s="1">
        <v>216.94</v>
      </c>
      <c r="D7321" s="1">
        <v>-9395.4500000000007</v>
      </c>
      <c r="E7321" s="1">
        <f t="shared" si="342"/>
        <v>-14.928812264016095</v>
      </c>
      <c r="F7321" s="1">
        <f t="shared" si="343"/>
        <v>46.685804613012778</v>
      </c>
      <c r="G7321" s="1">
        <f t="shared" si="344"/>
        <v>-1.2613002339113126</v>
      </c>
    </row>
    <row r="7322" spans="1:7" x14ac:dyDescent="0.2">
      <c r="A7322" s="1">
        <v>216.98</v>
      </c>
      <c r="B7322" s="1">
        <v>14873.3</v>
      </c>
      <c r="C7322" s="1">
        <v>216.98</v>
      </c>
      <c r="D7322" s="1">
        <v>-9395.20999999999</v>
      </c>
      <c r="E7322" s="1">
        <f t="shared" si="342"/>
        <v>-15.524745208764713</v>
      </c>
      <c r="F7322" s="1">
        <f t="shared" si="343"/>
        <v>46.927883453023469</v>
      </c>
      <c r="G7322" s="1">
        <f t="shared" si="344"/>
        <v>-1.2513082690608051</v>
      </c>
    </row>
    <row r="7323" spans="1:7" x14ac:dyDescent="0.2">
      <c r="A7323" s="1">
        <v>217.03</v>
      </c>
      <c r="B7323" s="1">
        <v>14873.3</v>
      </c>
      <c r="C7323" s="1">
        <v>217.03</v>
      </c>
      <c r="D7323" s="1">
        <v>-9395.19</v>
      </c>
      <c r="E7323" s="1">
        <f t="shared" si="342"/>
        <v>-15.519657945593082</v>
      </c>
      <c r="F7323" s="1">
        <f t="shared" si="343"/>
        <v>46.950482003012993</v>
      </c>
      <c r="G7323" s="1">
        <f t="shared" si="344"/>
        <v>-1.2515494788905015</v>
      </c>
    </row>
    <row r="7324" spans="1:7" x14ac:dyDescent="0.2">
      <c r="A7324" s="1">
        <v>217.08</v>
      </c>
      <c r="B7324" s="1">
        <v>14873.8</v>
      </c>
      <c r="C7324" s="1">
        <v>217.08</v>
      </c>
      <c r="D7324" s="1">
        <v>-9395.45999999999</v>
      </c>
      <c r="E7324" s="1">
        <f t="shared" si="342"/>
        <v>-15.01456685338335</v>
      </c>
      <c r="F7324" s="1">
        <f t="shared" si="343"/>
        <v>46.683080553023473</v>
      </c>
      <c r="G7324" s="1">
        <f t="shared" si="344"/>
        <v>-1.2596176713669227</v>
      </c>
    </row>
    <row r="7325" spans="1:7" x14ac:dyDescent="0.2">
      <c r="A7325" s="1">
        <v>217.08</v>
      </c>
      <c r="B7325" s="1">
        <v>14874.1</v>
      </c>
      <c r="C7325" s="1">
        <v>217.08</v>
      </c>
      <c r="D7325" s="1">
        <v>-9395.56</v>
      </c>
      <c r="E7325" s="1">
        <f t="shared" si="342"/>
        <v>-14.714566853382259</v>
      </c>
      <c r="F7325" s="1">
        <f t="shared" si="343"/>
        <v>46.583080553014014</v>
      </c>
      <c r="G7325" s="1">
        <f t="shared" si="344"/>
        <v>-1.2648370263412498</v>
      </c>
    </row>
    <row r="7326" spans="1:7" x14ac:dyDescent="0.2">
      <c r="A7326" s="1">
        <v>217.12</v>
      </c>
      <c r="B7326" s="1">
        <v>14874</v>
      </c>
      <c r="C7326" s="1">
        <v>217.12</v>
      </c>
      <c r="D7326" s="1">
        <v>-9395.5400000000009</v>
      </c>
      <c r="E7326" s="1">
        <f t="shared" si="342"/>
        <v>-14.810491221085542</v>
      </c>
      <c r="F7326" s="1">
        <f t="shared" si="343"/>
        <v>46.605159393012627</v>
      </c>
      <c r="G7326" s="1">
        <f t="shared" si="344"/>
        <v>-1.2631025480355127</v>
      </c>
    </row>
    <row r="7327" spans="1:7" x14ac:dyDescent="0.2">
      <c r="A7327" s="1">
        <v>217.17</v>
      </c>
      <c r="B7327" s="1">
        <v>14873.9</v>
      </c>
      <c r="C7327" s="1">
        <v>217.17</v>
      </c>
      <c r="D7327" s="1">
        <v>-9395.74</v>
      </c>
      <c r="E7327" s="1">
        <f t="shared" si="342"/>
        <v>-14.905393230525576</v>
      </c>
      <c r="F7327" s="1">
        <f t="shared" si="343"/>
        <v>46.407757943013721</v>
      </c>
      <c r="G7327" s="1">
        <f t="shared" si="344"/>
        <v>-1.260020436424752</v>
      </c>
    </row>
    <row r="7328" spans="1:7" x14ac:dyDescent="0.2">
      <c r="A7328" s="1">
        <v>217.22</v>
      </c>
      <c r="B7328" s="1">
        <v>14873.7</v>
      </c>
      <c r="C7328" s="1">
        <v>217.22</v>
      </c>
      <c r="D7328" s="1">
        <v>-9395.89</v>
      </c>
      <c r="E7328" s="1">
        <f t="shared" si="342"/>
        <v>-15.100291404168253</v>
      </c>
      <c r="F7328" s="1">
        <f t="shared" si="343"/>
        <v>46.260356493014086</v>
      </c>
      <c r="G7328" s="1">
        <f t="shared" si="344"/>
        <v>-1.2552808995189142</v>
      </c>
    </row>
    <row r="7329" spans="1:7" x14ac:dyDescent="0.2">
      <c r="A7329" s="1">
        <v>217.22</v>
      </c>
      <c r="B7329" s="1">
        <v>14873.9</v>
      </c>
      <c r="C7329" s="1">
        <v>217.22</v>
      </c>
      <c r="D7329" s="1">
        <v>-9396.11</v>
      </c>
      <c r="E7329" s="1">
        <f t="shared" si="342"/>
        <v>-14.900291404169344</v>
      </c>
      <c r="F7329" s="1">
        <f t="shared" si="343"/>
        <v>46.040356493012922</v>
      </c>
      <c r="G7329" s="1">
        <f t="shared" si="344"/>
        <v>-1.257799112858625</v>
      </c>
    </row>
    <row r="7330" spans="1:7" x14ac:dyDescent="0.2">
      <c r="A7330" s="1">
        <v>217.26</v>
      </c>
      <c r="B7330" s="1">
        <v>14874.1</v>
      </c>
      <c r="C7330" s="1">
        <v>217.26</v>
      </c>
      <c r="D7330" s="1">
        <v>-9396.16</v>
      </c>
      <c r="E7330" s="1">
        <f t="shared" si="342"/>
        <v>-14.696207179688706</v>
      </c>
      <c r="F7330" s="1">
        <f t="shared" si="343"/>
        <v>45.992435333013646</v>
      </c>
      <c r="G7330" s="1">
        <f t="shared" si="344"/>
        <v>-1.2615149629245848</v>
      </c>
    </row>
    <row r="7331" spans="1:7" x14ac:dyDescent="0.2">
      <c r="A7331" s="1">
        <v>217.31</v>
      </c>
      <c r="B7331" s="1">
        <v>14873.9</v>
      </c>
      <c r="C7331" s="1">
        <v>217.31</v>
      </c>
      <c r="D7331" s="1">
        <v>-9395.93</v>
      </c>
      <c r="E7331" s="1">
        <f t="shared" si="342"/>
        <v>-14.891098442818567</v>
      </c>
      <c r="F7331" s="1">
        <f t="shared" si="343"/>
        <v>46.225033883013211</v>
      </c>
      <c r="G7331" s="1">
        <f t="shared" si="344"/>
        <v>-1.2591501166067254</v>
      </c>
    </row>
    <row r="7332" spans="1:7" x14ac:dyDescent="0.2">
      <c r="A7332" s="1">
        <v>217.36</v>
      </c>
      <c r="B7332" s="1">
        <v>14873.5</v>
      </c>
      <c r="C7332" s="1">
        <v>217.36</v>
      </c>
      <c r="D7332" s="1">
        <v>-9395.61</v>
      </c>
      <c r="E7332" s="1">
        <f t="shared" si="342"/>
        <v>-15.285985863393627</v>
      </c>
      <c r="F7332" s="1">
        <f t="shared" si="343"/>
        <v>46.547632433012922</v>
      </c>
      <c r="G7332" s="1">
        <f t="shared" si="344"/>
        <v>-1.2534973005651944</v>
      </c>
    </row>
    <row r="7333" spans="1:7" x14ac:dyDescent="0.2">
      <c r="A7333" s="1">
        <v>217.36</v>
      </c>
      <c r="B7333" s="1">
        <v>14873.1</v>
      </c>
      <c r="C7333" s="1">
        <v>217.36</v>
      </c>
      <c r="D7333" s="1">
        <v>-9395.2199999999993</v>
      </c>
      <c r="E7333" s="1">
        <f t="shared" si="342"/>
        <v>-15.685985863393263</v>
      </c>
      <c r="F7333" s="1">
        <f t="shared" si="343"/>
        <v>46.937632433014159</v>
      </c>
      <c r="G7333" s="1">
        <f t="shared" si="344"/>
        <v>-1.2482769162184242</v>
      </c>
    </row>
    <row r="7334" spans="1:7" x14ac:dyDescent="0.2">
      <c r="A7334" s="1">
        <v>217.41</v>
      </c>
      <c r="B7334" s="1">
        <v>14873.1</v>
      </c>
      <c r="C7334" s="1">
        <v>217.41</v>
      </c>
      <c r="D7334" s="1">
        <v>-9395.2199999999993</v>
      </c>
      <c r="E7334" s="1">
        <f t="shared" si="342"/>
        <v>-15.680869439001498</v>
      </c>
      <c r="F7334" s="1">
        <f t="shared" si="343"/>
        <v>46.94023098301416</v>
      </c>
      <c r="G7334" s="1">
        <f t="shared" si="344"/>
        <v>-1.2483916107539563</v>
      </c>
    </row>
    <row r="7335" spans="1:7" x14ac:dyDescent="0.2">
      <c r="A7335" s="1">
        <v>217.45</v>
      </c>
      <c r="B7335" s="1">
        <v>14873.4</v>
      </c>
      <c r="C7335" s="1">
        <v>217.45</v>
      </c>
      <c r="D7335" s="1">
        <v>-9395.4699999999993</v>
      </c>
      <c r="E7335" s="1">
        <f t="shared" si="342"/>
        <v>-15.376773529490549</v>
      </c>
      <c r="F7335" s="1">
        <f t="shared" si="343"/>
        <v>46.692309823014156</v>
      </c>
      <c r="G7335" s="1">
        <f t="shared" si="344"/>
        <v>-1.2526609116676599</v>
      </c>
    </row>
    <row r="7336" spans="1:7" x14ac:dyDescent="0.2">
      <c r="A7336" s="1">
        <v>217.5</v>
      </c>
      <c r="B7336" s="1">
        <v>14873.5</v>
      </c>
      <c r="C7336" s="1">
        <v>217.5</v>
      </c>
      <c r="D7336" s="1">
        <v>-9395.49</v>
      </c>
      <c r="E7336" s="1">
        <f t="shared" si="342"/>
        <v>-15.271650178075447</v>
      </c>
      <c r="F7336" s="1">
        <f t="shared" si="343"/>
        <v>46.674908373013722</v>
      </c>
      <c r="G7336" s="1">
        <f t="shared" si="344"/>
        <v>-1.2545832425892356</v>
      </c>
    </row>
    <row r="7337" spans="1:7" x14ac:dyDescent="0.2">
      <c r="A7337" s="1">
        <v>217.55</v>
      </c>
      <c r="B7337" s="1">
        <v>14873.8</v>
      </c>
      <c r="C7337" s="1">
        <v>217.55</v>
      </c>
      <c r="D7337" s="1">
        <v>-9395.59</v>
      </c>
      <c r="E7337" s="1">
        <f t="shared" si="342"/>
        <v>-14.96652297493641</v>
      </c>
      <c r="F7337" s="1">
        <f t="shared" si="343"/>
        <v>46.57750692301336</v>
      </c>
      <c r="G7337" s="1">
        <f t="shared" si="344"/>
        <v>-1.2598918135982191</v>
      </c>
    </row>
    <row r="7338" spans="1:7" x14ac:dyDescent="0.2">
      <c r="A7338" s="1">
        <v>217.55</v>
      </c>
      <c r="B7338" s="1">
        <v>14874.2</v>
      </c>
      <c r="C7338" s="1">
        <v>217.55</v>
      </c>
      <c r="D7338" s="1">
        <v>-9395.68</v>
      </c>
      <c r="E7338" s="1">
        <f t="shared" si="342"/>
        <v>-14.566522974934955</v>
      </c>
      <c r="F7338" s="1">
        <f t="shared" si="343"/>
        <v>46.487506923013214</v>
      </c>
      <c r="G7338" s="1">
        <f t="shared" si="344"/>
        <v>-1.2671438760770877</v>
      </c>
    </row>
    <row r="7339" spans="1:7" x14ac:dyDescent="0.2">
      <c r="A7339" s="1">
        <v>217.6</v>
      </c>
      <c r="B7339" s="1">
        <v>14874.4</v>
      </c>
      <c r="C7339" s="1">
        <v>217.6</v>
      </c>
      <c r="D7339" s="1">
        <v>-9395.64</v>
      </c>
      <c r="E7339" s="1">
        <f t="shared" si="342"/>
        <v>-14.361391917657798</v>
      </c>
      <c r="F7339" s="1">
        <f t="shared" si="343"/>
        <v>46.530105473014082</v>
      </c>
      <c r="G7339" s="1">
        <f t="shared" si="344"/>
        <v>-1.2714252214597366</v>
      </c>
    </row>
    <row r="7340" spans="1:7" x14ac:dyDescent="0.2">
      <c r="A7340" s="1">
        <v>217.64</v>
      </c>
      <c r="B7340" s="1">
        <v>14874.3</v>
      </c>
      <c r="C7340" s="1">
        <v>217.64</v>
      </c>
      <c r="D7340" s="1">
        <v>-9395.4500000000007</v>
      </c>
      <c r="E7340" s="1">
        <f t="shared" si="342"/>
        <v>-14.457284295233976</v>
      </c>
      <c r="F7340" s="1">
        <f t="shared" si="343"/>
        <v>46.722184313012775</v>
      </c>
      <c r="G7340" s="1">
        <f t="shared" si="344"/>
        <v>-1.2707100081566995</v>
      </c>
    </row>
    <row r="7341" spans="1:7" x14ac:dyDescent="0.2">
      <c r="A7341" s="1">
        <v>217.69</v>
      </c>
      <c r="B7341" s="1">
        <v>14873.8</v>
      </c>
      <c r="C7341" s="1">
        <v>217.69</v>
      </c>
      <c r="D7341" s="1">
        <v>-9395.19</v>
      </c>
      <c r="E7341" s="1">
        <f t="shared" si="342"/>
        <v>-14.952146294424409</v>
      </c>
      <c r="F7341" s="1">
        <f t="shared" si="343"/>
        <v>46.984782863012995</v>
      </c>
      <c r="G7341" s="1">
        <f t="shared" si="344"/>
        <v>-1.2626963376464608</v>
      </c>
    </row>
    <row r="7342" spans="1:7" x14ac:dyDescent="0.2">
      <c r="A7342" s="1">
        <v>217.69</v>
      </c>
      <c r="B7342" s="1">
        <v>14873.4</v>
      </c>
      <c r="C7342" s="1">
        <v>217.69</v>
      </c>
      <c r="D7342" s="1">
        <v>-9395.08</v>
      </c>
      <c r="E7342" s="1">
        <f t="shared" si="342"/>
        <v>-15.352146294424045</v>
      </c>
      <c r="F7342" s="1">
        <f t="shared" si="343"/>
        <v>47.094782863013577</v>
      </c>
      <c r="G7342" s="1">
        <f t="shared" si="344"/>
        <v>-1.2556746794825031</v>
      </c>
    </row>
    <row r="7343" spans="1:7" x14ac:dyDescent="0.2">
      <c r="A7343" s="1">
        <v>217.74</v>
      </c>
      <c r="B7343" s="1">
        <v>14873.3</v>
      </c>
      <c r="C7343" s="1">
        <v>217.74</v>
      </c>
      <c r="D7343" s="1">
        <v>-9395.17</v>
      </c>
      <c r="E7343" s="1">
        <f t="shared" si="342"/>
        <v>-15.447004432718529</v>
      </c>
      <c r="F7343" s="1">
        <f t="shared" si="343"/>
        <v>47.007381413013434</v>
      </c>
      <c r="G7343" s="1">
        <f t="shared" si="344"/>
        <v>-1.2533045294239531</v>
      </c>
    </row>
    <row r="7344" spans="1:7" x14ac:dyDescent="0.2">
      <c r="A7344" s="1">
        <v>217.79</v>
      </c>
      <c r="B7344" s="1">
        <v>14873.6</v>
      </c>
      <c r="C7344" s="1">
        <v>217.79</v>
      </c>
      <c r="D7344" s="1">
        <v>-9395.2000000000007</v>
      </c>
      <c r="E7344" s="1">
        <f t="shared" si="342"/>
        <v>-15.141858707701765</v>
      </c>
      <c r="F7344" s="1">
        <f t="shared" si="343"/>
        <v>46.979979963012774</v>
      </c>
      <c r="G7344" s="1">
        <f t="shared" si="344"/>
        <v>-1.259004348404271</v>
      </c>
    </row>
    <row r="7345" spans="1:7" x14ac:dyDescent="0.2">
      <c r="A7345" s="1">
        <v>217.83</v>
      </c>
      <c r="B7345" s="1">
        <v>14873.3</v>
      </c>
      <c r="C7345" s="1">
        <v>217.83</v>
      </c>
      <c r="D7345" s="1">
        <v>-9394.9500000000007</v>
      </c>
      <c r="E7345" s="1">
        <f t="shared" si="342"/>
        <v>-15.437739344485401</v>
      </c>
      <c r="F7345" s="1">
        <f t="shared" si="343"/>
        <v>47.232058803012777</v>
      </c>
      <c r="G7345" s="1">
        <f t="shared" si="344"/>
        <v>-1.2548932070061267</v>
      </c>
    </row>
    <row r="7346" spans="1:7" x14ac:dyDescent="0.2">
      <c r="A7346" s="1">
        <v>217.88</v>
      </c>
      <c r="B7346" s="1">
        <v>14872.9</v>
      </c>
      <c r="C7346" s="1">
        <v>217.88</v>
      </c>
      <c r="D7346" s="1">
        <v>-9394.86</v>
      </c>
      <c r="E7346" s="1">
        <f t="shared" si="342"/>
        <v>-15.832586659429715</v>
      </c>
      <c r="F7346" s="1">
        <f t="shared" si="343"/>
        <v>47.324657353012917</v>
      </c>
      <c r="G7346" s="1">
        <f t="shared" si="344"/>
        <v>-1.247948843618784</v>
      </c>
    </row>
    <row r="7347" spans="1:7" x14ac:dyDescent="0.2">
      <c r="A7347" s="1">
        <v>217.88</v>
      </c>
      <c r="B7347" s="1">
        <v>14872.6</v>
      </c>
      <c r="C7347" s="1">
        <v>217.88</v>
      </c>
      <c r="D7347" s="1">
        <v>-9395.01</v>
      </c>
      <c r="E7347" s="1">
        <f t="shared" si="342"/>
        <v>-16.132586659428988</v>
      </c>
      <c r="F7347" s="1">
        <f t="shared" si="343"/>
        <v>47.174657353013281</v>
      </c>
      <c r="G7347" s="1">
        <f t="shared" si="344"/>
        <v>-1.241287908736477</v>
      </c>
    </row>
    <row r="7348" spans="1:7" x14ac:dyDescent="0.2">
      <c r="A7348" s="1">
        <v>217.93</v>
      </c>
      <c r="B7348" s="1">
        <v>14872.6</v>
      </c>
      <c r="C7348" s="1">
        <v>217.93</v>
      </c>
      <c r="D7348" s="1">
        <v>-9395.1299999999901</v>
      </c>
      <c r="E7348" s="1">
        <f t="shared" si="342"/>
        <v>-16.12743010430605</v>
      </c>
      <c r="F7348" s="1">
        <f t="shared" si="343"/>
        <v>47.057255903023396</v>
      </c>
      <c r="G7348" s="1">
        <f t="shared" si="344"/>
        <v>-1.2406223151330193</v>
      </c>
    </row>
    <row r="7349" spans="1:7" x14ac:dyDescent="0.2">
      <c r="A7349" s="1">
        <v>217.97</v>
      </c>
      <c r="B7349" s="1">
        <v>14872.6</v>
      </c>
      <c r="C7349" s="1">
        <v>217.97</v>
      </c>
      <c r="D7349" s="1">
        <v>-9395.01</v>
      </c>
      <c r="E7349" s="1">
        <f t="shared" si="342"/>
        <v>-16.123302072137157</v>
      </c>
      <c r="F7349" s="1">
        <f t="shared" si="343"/>
        <v>47.179334743013285</v>
      </c>
      <c r="G7349" s="1">
        <f t="shared" si="344"/>
        <v>-1.2414944659200629</v>
      </c>
    </row>
    <row r="7350" spans="1:7" x14ac:dyDescent="0.2">
      <c r="A7350" s="1">
        <v>218.02</v>
      </c>
      <c r="B7350" s="1">
        <v>14872.6</v>
      </c>
      <c r="C7350" s="1">
        <v>218.02</v>
      </c>
      <c r="D7350" s="1">
        <v>-9394.89</v>
      </c>
      <c r="E7350" s="1">
        <f t="shared" si="342"/>
        <v>-16.118138544810527</v>
      </c>
      <c r="F7350" s="1">
        <f t="shared" si="343"/>
        <v>47.301933293014088</v>
      </c>
      <c r="G7350" s="1">
        <f t="shared" si="344"/>
        <v>-1.2423855993263884</v>
      </c>
    </row>
    <row r="7351" spans="1:7" x14ac:dyDescent="0.2">
      <c r="A7351" s="1">
        <v>218.02</v>
      </c>
      <c r="B7351" s="1">
        <v>14872.9</v>
      </c>
      <c r="C7351" s="1">
        <v>218.02</v>
      </c>
      <c r="D7351" s="1">
        <v>-9395.2199999999993</v>
      </c>
      <c r="E7351" s="1">
        <f t="shared" si="342"/>
        <v>-15.818138544811255</v>
      </c>
      <c r="F7351" s="1">
        <f t="shared" si="343"/>
        <v>46.97193329301416</v>
      </c>
      <c r="G7351" s="1">
        <f t="shared" si="344"/>
        <v>-1.2459674294290275</v>
      </c>
    </row>
    <row r="7352" spans="1:7" x14ac:dyDescent="0.2">
      <c r="A7352" s="1">
        <v>218.07</v>
      </c>
      <c r="B7352" s="1">
        <v>14873.2</v>
      </c>
      <c r="C7352" s="1">
        <v>218.07</v>
      </c>
      <c r="D7352" s="1">
        <v>-9395.6299999999901</v>
      </c>
      <c r="E7352" s="1">
        <f t="shared" si="342"/>
        <v>-15.512971140658138</v>
      </c>
      <c r="F7352" s="1">
        <f t="shared" si="343"/>
        <v>46.564531843023396</v>
      </c>
      <c r="G7352" s="1">
        <f t="shared" si="344"/>
        <v>-1.2492108325588263</v>
      </c>
    </row>
    <row r="7353" spans="1:7" x14ac:dyDescent="0.2">
      <c r="A7353" s="1">
        <v>218.12</v>
      </c>
      <c r="B7353" s="1">
        <v>14873.6</v>
      </c>
      <c r="C7353" s="1">
        <v>218.12</v>
      </c>
      <c r="D7353" s="1">
        <v>-9396</v>
      </c>
      <c r="E7353" s="1">
        <f t="shared" si="342"/>
        <v>-15.107799857267572</v>
      </c>
      <c r="F7353" s="1">
        <f t="shared" si="343"/>
        <v>46.197130393013502</v>
      </c>
      <c r="G7353" s="1">
        <f t="shared" si="344"/>
        <v>-1.2547303918408941</v>
      </c>
    </row>
    <row r="7354" spans="1:7" x14ac:dyDescent="0.2">
      <c r="A7354" s="1">
        <v>218.16</v>
      </c>
      <c r="B7354" s="1">
        <v>14873.7</v>
      </c>
      <c r="C7354" s="1">
        <v>218.16</v>
      </c>
      <c r="D7354" s="1">
        <v>-9396.1200000000008</v>
      </c>
      <c r="E7354" s="1">
        <f t="shared" si="342"/>
        <v>-15.003660035880586</v>
      </c>
      <c r="F7354" s="1">
        <f t="shared" si="343"/>
        <v>46.079209233012705</v>
      </c>
      <c r="G7354" s="1">
        <f t="shared" si="344"/>
        <v>-1.2560165557863661</v>
      </c>
    </row>
    <row r="7355" spans="1:7" x14ac:dyDescent="0.2">
      <c r="A7355" s="1">
        <v>218.16</v>
      </c>
      <c r="B7355" s="1">
        <v>14873.3</v>
      </c>
      <c r="C7355" s="1">
        <v>218.16</v>
      </c>
      <c r="D7355" s="1">
        <v>-9395.9</v>
      </c>
      <c r="E7355" s="1">
        <f t="shared" si="342"/>
        <v>-15.403660035882041</v>
      </c>
      <c r="F7355" s="1">
        <f t="shared" si="343"/>
        <v>46.299209233013869</v>
      </c>
      <c r="G7355" s="1">
        <f t="shared" si="344"/>
        <v>-1.2496175700614323</v>
      </c>
    </row>
    <row r="7356" spans="1:7" x14ac:dyDescent="0.2">
      <c r="A7356" s="1">
        <v>218.21</v>
      </c>
      <c r="B7356" s="1">
        <v>14873.2</v>
      </c>
      <c r="C7356" s="1">
        <v>218.21</v>
      </c>
      <c r="D7356" s="1">
        <v>-9395.7800000000007</v>
      </c>
      <c r="E7356" s="1">
        <f t="shared" si="342"/>
        <v>-15.498481763777612</v>
      </c>
      <c r="F7356" s="1">
        <f t="shared" si="343"/>
        <v>46.421807783012845</v>
      </c>
      <c r="G7356" s="1">
        <f t="shared" si="344"/>
        <v>-1.2485699669918882</v>
      </c>
    </row>
    <row r="7357" spans="1:7" x14ac:dyDescent="0.2">
      <c r="A7357" s="1">
        <v>218.26</v>
      </c>
      <c r="B7357" s="1">
        <v>14873.4</v>
      </c>
      <c r="C7357" s="1">
        <v>218.26</v>
      </c>
      <c r="D7357" s="1">
        <v>-9395.8799999999901</v>
      </c>
      <c r="E7357" s="1">
        <f t="shared" si="342"/>
        <v>-15.293299605679039</v>
      </c>
      <c r="F7357" s="1">
        <f t="shared" si="343"/>
        <v>46.324406333023397</v>
      </c>
      <c r="G7357" s="1">
        <f t="shared" si="344"/>
        <v>-1.2519271901538453</v>
      </c>
    </row>
    <row r="7358" spans="1:7" x14ac:dyDescent="0.2">
      <c r="A7358" s="1">
        <v>218.31</v>
      </c>
      <c r="B7358" s="1">
        <v>14873.8</v>
      </c>
      <c r="C7358" s="1">
        <v>218.31</v>
      </c>
      <c r="D7358" s="1">
        <v>-9396.20999999999</v>
      </c>
      <c r="E7358" s="1">
        <f t="shared" si="342"/>
        <v>-14.888113559169526</v>
      </c>
      <c r="F7358" s="1">
        <f t="shared" si="343"/>
        <v>45.997004883023472</v>
      </c>
      <c r="G7358" s="1">
        <f t="shared" si="344"/>
        <v>-1.2577626617942896</v>
      </c>
    </row>
    <row r="7359" spans="1:7" x14ac:dyDescent="0.2">
      <c r="A7359" s="1">
        <v>218.35</v>
      </c>
      <c r="B7359" s="1">
        <v>14874</v>
      </c>
      <c r="C7359" s="1">
        <v>218.35</v>
      </c>
      <c r="D7359" s="1">
        <v>-9396.4699999999993</v>
      </c>
      <c r="E7359" s="1">
        <f t="shared" si="342"/>
        <v>-14.683961920683693</v>
      </c>
      <c r="F7359" s="1">
        <f t="shared" si="343"/>
        <v>45.739083723014154</v>
      </c>
      <c r="G7359" s="1">
        <f t="shared" si="344"/>
        <v>-1.2601525209789406</v>
      </c>
    </row>
    <row r="7360" spans="1:7" x14ac:dyDescent="0.2">
      <c r="A7360" s="1">
        <v>218.35</v>
      </c>
      <c r="B7360" s="1">
        <v>14874.1</v>
      </c>
      <c r="C7360" s="1">
        <v>218.35</v>
      </c>
      <c r="D7360" s="1">
        <v>-9396.45999999999</v>
      </c>
      <c r="E7360" s="1">
        <f t="shared" si="342"/>
        <v>-14.583961920683329</v>
      </c>
      <c r="F7360" s="1">
        <f t="shared" si="343"/>
        <v>45.749083723023467</v>
      </c>
      <c r="G7360" s="1">
        <f t="shared" si="344"/>
        <v>-1.2621990808709667</v>
      </c>
    </row>
    <row r="7361" spans="1:7" x14ac:dyDescent="0.2">
      <c r="A7361" s="1">
        <v>218.4</v>
      </c>
      <c r="B7361" s="1">
        <v>14874</v>
      </c>
      <c r="C7361" s="1">
        <v>218.4</v>
      </c>
      <c r="D7361" s="1">
        <v>-9396.19</v>
      </c>
      <c r="E7361" s="1">
        <f t="shared" si="342"/>
        <v>-14.678768868953441</v>
      </c>
      <c r="F7361" s="1">
        <f t="shared" si="343"/>
        <v>46.021682273012992</v>
      </c>
      <c r="G7361" s="1">
        <f t="shared" si="344"/>
        <v>-1.2620431160800514</v>
      </c>
    </row>
    <row r="7362" spans="1:7" x14ac:dyDescent="0.2">
      <c r="A7362" s="1">
        <v>218.45</v>
      </c>
      <c r="B7362" s="1">
        <v>14873.8</v>
      </c>
      <c r="C7362" s="1">
        <v>218.45</v>
      </c>
      <c r="D7362" s="1">
        <v>-9396</v>
      </c>
      <c r="E7362" s="1">
        <f t="shared" si="342"/>
        <v>-14.873571922055916</v>
      </c>
      <c r="F7362" s="1">
        <f t="shared" si="343"/>
        <v>46.214280823013503</v>
      </c>
      <c r="G7362" s="1">
        <f t="shared" si="344"/>
        <v>-1.2594258208748308</v>
      </c>
    </row>
    <row r="7363" spans="1:7" x14ac:dyDescent="0.2">
      <c r="A7363" s="1">
        <v>218.5</v>
      </c>
      <c r="B7363" s="1">
        <v>14873.3</v>
      </c>
      <c r="C7363" s="1">
        <v>218.5</v>
      </c>
      <c r="D7363" s="1">
        <v>-9395.76</v>
      </c>
      <c r="E7363" s="1">
        <f t="shared" ref="E7363:E7426" si="345">B7363-$E$8966-( -0.000003218*A7363^3 + 0.0013294*A7363^2 - 0.2241*A7363 + 23.238)</f>
        <v>-15.368371077576164</v>
      </c>
      <c r="F7363" s="1">
        <f t="shared" ref="F7363:F7426" si="346">D7363-$G$8966-(-0.051971*A7363 + 8.4018)</f>
        <v>46.45687937301328</v>
      </c>
      <c r="G7363" s="1">
        <f t="shared" ref="G7363:G7426" si="347">ATAN(F7363/E7363)</f>
        <v>-1.2513190552385467</v>
      </c>
    </row>
    <row r="7364" spans="1:7" x14ac:dyDescent="0.2">
      <c r="A7364" s="1">
        <v>218.5</v>
      </c>
      <c r="B7364" s="1">
        <v>14873.1</v>
      </c>
      <c r="C7364" s="1">
        <v>218.5</v>
      </c>
      <c r="D7364" s="1">
        <v>-9395.61</v>
      </c>
      <c r="E7364" s="1">
        <f t="shared" si="345"/>
        <v>-15.568371077575073</v>
      </c>
      <c r="F7364" s="1">
        <f t="shared" si="346"/>
        <v>46.606879373012916</v>
      </c>
      <c r="G7364" s="1">
        <f t="shared" si="347"/>
        <v>-1.2484135922515778</v>
      </c>
    </row>
    <row r="7365" spans="1:7" x14ac:dyDescent="0.2">
      <c r="A7365" s="1">
        <v>218.54</v>
      </c>
      <c r="B7365" s="1">
        <v>14873.2</v>
      </c>
      <c r="C7365" s="1">
        <v>218.54</v>
      </c>
      <c r="D7365" s="1">
        <v>-9395.64</v>
      </c>
      <c r="E7365" s="1">
        <f t="shared" si="345"/>
        <v>-15.464207594110363</v>
      </c>
      <c r="F7365" s="1">
        <f t="shared" si="346"/>
        <v>46.578958213014083</v>
      </c>
      <c r="G7365" s="1">
        <f t="shared" si="347"/>
        <v>-1.2502463783377911</v>
      </c>
    </row>
    <row r="7366" spans="1:7" x14ac:dyDescent="0.2">
      <c r="A7366" s="1">
        <v>218.59</v>
      </c>
      <c r="B7366" s="1">
        <v>14873.2</v>
      </c>
      <c r="C7366" s="1">
        <v>218.59</v>
      </c>
      <c r="D7366" s="1">
        <v>-9395.6</v>
      </c>
      <c r="E7366" s="1">
        <f t="shared" si="345"/>
        <v>-15.458999727901883</v>
      </c>
      <c r="F7366" s="1">
        <f t="shared" si="346"/>
        <v>46.621556763013139</v>
      </c>
      <c r="G7366" s="1">
        <f t="shared" si="347"/>
        <v>-1.2506202740642927</v>
      </c>
    </row>
    <row r="7367" spans="1:7" x14ac:dyDescent="0.2">
      <c r="A7367" s="1">
        <v>218.64</v>
      </c>
      <c r="B7367" s="1">
        <v>14873.4</v>
      </c>
      <c r="C7367" s="1">
        <v>218.64</v>
      </c>
      <c r="D7367" s="1">
        <v>-9395.83</v>
      </c>
      <c r="E7367" s="1">
        <f t="shared" si="345"/>
        <v>-15.253787957355215</v>
      </c>
      <c r="F7367" s="1">
        <f t="shared" si="346"/>
        <v>46.39415531301357</v>
      </c>
      <c r="G7367" s="1">
        <f t="shared" si="347"/>
        <v>-1.2531431775328923</v>
      </c>
    </row>
    <row r="7368" spans="1:7" x14ac:dyDescent="0.2">
      <c r="A7368" s="1">
        <v>218.64</v>
      </c>
      <c r="B7368" s="1">
        <v>14873.6</v>
      </c>
      <c r="C7368" s="1">
        <v>218.64</v>
      </c>
      <c r="D7368" s="1">
        <v>-9396.11</v>
      </c>
      <c r="E7368" s="1">
        <f t="shared" si="345"/>
        <v>-15.053787957354487</v>
      </c>
      <c r="F7368" s="1">
        <f t="shared" si="346"/>
        <v>46.114155313012915</v>
      </c>
      <c r="G7368" s="1">
        <f t="shared" si="347"/>
        <v>-1.2552570009258224</v>
      </c>
    </row>
    <row r="7369" spans="1:7" x14ac:dyDescent="0.2">
      <c r="A7369" s="1">
        <v>218.69</v>
      </c>
      <c r="B7369" s="1">
        <v>14873.5</v>
      </c>
      <c r="C7369" s="1">
        <v>218.69</v>
      </c>
      <c r="D7369" s="1">
        <v>-9396.14</v>
      </c>
      <c r="E7369" s="1">
        <f t="shared" si="345"/>
        <v>-15.148572280054275</v>
      </c>
      <c r="F7369" s="1">
        <f t="shared" si="346"/>
        <v>46.086753863014081</v>
      </c>
      <c r="G7369" s="1">
        <f t="shared" si="347"/>
        <v>-1.2532243667836294</v>
      </c>
    </row>
    <row r="7370" spans="1:7" x14ac:dyDescent="0.2">
      <c r="A7370" s="1">
        <v>218.73</v>
      </c>
      <c r="B7370" s="1">
        <v>14873.2</v>
      </c>
      <c r="C7370" s="1">
        <v>218.73</v>
      </c>
      <c r="D7370" s="1">
        <v>-9396.01</v>
      </c>
      <c r="E7370" s="1">
        <f t="shared" si="345"/>
        <v>-15.444396923729208</v>
      </c>
      <c r="F7370" s="1">
        <f t="shared" si="346"/>
        <v>46.218832703013284</v>
      </c>
      <c r="G7370" s="1">
        <f t="shared" si="347"/>
        <v>-1.2483036738714595</v>
      </c>
    </row>
    <row r="7371" spans="1:7" x14ac:dyDescent="0.2">
      <c r="A7371" s="1">
        <v>218.78</v>
      </c>
      <c r="B7371" s="1">
        <v>14872.9</v>
      </c>
      <c r="C7371" s="1">
        <v>218.78</v>
      </c>
      <c r="D7371" s="1">
        <v>-9395.7199999999993</v>
      </c>
      <c r="E7371" s="1">
        <f t="shared" si="345"/>
        <v>-15.739174208192665</v>
      </c>
      <c r="F7371" s="1">
        <f t="shared" si="346"/>
        <v>46.511431253014159</v>
      </c>
      <c r="G7371" s="1">
        <f t="shared" si="347"/>
        <v>-1.2444983985693245</v>
      </c>
    </row>
    <row r="7372" spans="1:7" x14ac:dyDescent="0.2">
      <c r="A7372" s="1">
        <v>218.83</v>
      </c>
      <c r="B7372" s="1">
        <v>14872.8</v>
      </c>
      <c r="C7372" s="1">
        <v>218.83</v>
      </c>
      <c r="D7372" s="1">
        <v>-9395.5400000000009</v>
      </c>
      <c r="E7372" s="1">
        <f t="shared" si="345"/>
        <v>-15.833947579144805</v>
      </c>
      <c r="F7372" s="1">
        <f t="shared" si="346"/>
        <v>46.694029803012626</v>
      </c>
      <c r="G7372" s="1">
        <f t="shared" si="347"/>
        <v>-1.2438647421338107</v>
      </c>
    </row>
    <row r="7373" spans="1:7" x14ac:dyDescent="0.2">
      <c r="A7373" s="1">
        <v>218.83</v>
      </c>
      <c r="B7373" s="1">
        <v>14872.8</v>
      </c>
      <c r="C7373" s="1">
        <v>218.83</v>
      </c>
      <c r="D7373" s="1">
        <v>-9395.4500000000007</v>
      </c>
      <c r="E7373" s="1">
        <f t="shared" si="345"/>
        <v>-15.833947579144805</v>
      </c>
      <c r="F7373" s="1">
        <f t="shared" si="346"/>
        <v>46.784029803012771</v>
      </c>
      <c r="G7373" s="1">
        <f t="shared" si="347"/>
        <v>-1.2444499205896693</v>
      </c>
    </row>
    <row r="7374" spans="1:7" x14ac:dyDescent="0.2">
      <c r="A7374" s="1">
        <v>218.88</v>
      </c>
      <c r="B7374" s="1">
        <v>14872.5</v>
      </c>
      <c r="C7374" s="1">
        <v>218.88</v>
      </c>
      <c r="D7374" s="1">
        <v>-9395.24</v>
      </c>
      <c r="E7374" s="1">
        <f t="shared" si="345"/>
        <v>-16.128717034171743</v>
      </c>
      <c r="F7374" s="1">
        <f t="shared" si="346"/>
        <v>46.996628353013719</v>
      </c>
      <c r="G7374" s="1">
        <f t="shared" si="347"/>
        <v>-1.2402022204147287</v>
      </c>
    </row>
    <row r="7375" spans="1:7" x14ac:dyDescent="0.2">
      <c r="A7375" s="1">
        <v>218.93</v>
      </c>
      <c r="B7375" s="1">
        <v>14872.3</v>
      </c>
      <c r="C7375" s="1">
        <v>218.93</v>
      </c>
      <c r="D7375" s="1">
        <v>-9395.14</v>
      </c>
      <c r="E7375" s="1">
        <f t="shared" si="345"/>
        <v>-16.323482570862545</v>
      </c>
      <c r="F7375" s="1">
        <f t="shared" si="346"/>
        <v>47.099226903014085</v>
      </c>
      <c r="G7375" s="1">
        <f t="shared" si="347"/>
        <v>-1.2371746957560186</v>
      </c>
    </row>
    <row r="7376" spans="1:7" x14ac:dyDescent="0.2">
      <c r="A7376" s="1">
        <v>218.97</v>
      </c>
      <c r="B7376" s="1">
        <v>14872.2</v>
      </c>
      <c r="C7376" s="1">
        <v>218.97</v>
      </c>
      <c r="D7376" s="1">
        <v>-9395.18</v>
      </c>
      <c r="E7376" s="1">
        <f t="shared" si="345"/>
        <v>-16.419292177388193</v>
      </c>
      <c r="F7376" s="1">
        <f t="shared" si="346"/>
        <v>47.061305743013207</v>
      </c>
      <c r="G7376" s="1">
        <f t="shared" si="347"/>
        <v>-1.2351093266476905</v>
      </c>
    </row>
    <row r="7377" spans="1:7" x14ac:dyDescent="0.2">
      <c r="A7377" s="1">
        <v>218.97</v>
      </c>
      <c r="B7377" s="1">
        <v>14872.7</v>
      </c>
      <c r="C7377" s="1">
        <v>218.97</v>
      </c>
      <c r="D7377" s="1">
        <v>-9395.4</v>
      </c>
      <c r="E7377" s="1">
        <f t="shared" si="345"/>
        <v>-15.919292177388193</v>
      </c>
      <c r="F7377" s="1">
        <f t="shared" si="346"/>
        <v>46.841305743013862</v>
      </c>
      <c r="G7377" s="1">
        <f t="shared" si="347"/>
        <v>-1.2431870310341993</v>
      </c>
    </row>
    <row r="7378" spans="1:7" x14ac:dyDescent="0.2">
      <c r="A7378" s="1">
        <v>219.02</v>
      </c>
      <c r="B7378" s="1">
        <v>14873.3</v>
      </c>
      <c r="C7378" s="1">
        <v>219.02</v>
      </c>
      <c r="D7378" s="1">
        <v>-9395.64</v>
      </c>
      <c r="E7378" s="1">
        <f t="shared" si="345"/>
        <v>-15.314050654990019</v>
      </c>
      <c r="F7378" s="1">
        <f t="shared" si="346"/>
        <v>46.603904293014082</v>
      </c>
      <c r="G7378" s="1">
        <f t="shared" si="347"/>
        <v>-1.2533116551170738</v>
      </c>
    </row>
    <row r="7379" spans="1:7" x14ac:dyDescent="0.2">
      <c r="A7379" s="1">
        <v>219.07</v>
      </c>
      <c r="B7379" s="1">
        <v>14873.5</v>
      </c>
      <c r="C7379" s="1">
        <v>219.07</v>
      </c>
      <c r="D7379" s="1">
        <v>-9395.64</v>
      </c>
      <c r="E7379" s="1">
        <f t="shared" si="345"/>
        <v>-15.108805207494264</v>
      </c>
      <c r="F7379" s="1">
        <f t="shared" si="346"/>
        <v>46.606502843014084</v>
      </c>
      <c r="G7379" s="1">
        <f t="shared" si="347"/>
        <v>-1.2573080329312938</v>
      </c>
    </row>
    <row r="7380" spans="1:7" x14ac:dyDescent="0.2">
      <c r="A7380" s="1">
        <v>219.12</v>
      </c>
      <c r="B7380" s="1">
        <v>14873.6</v>
      </c>
      <c r="C7380" s="1">
        <v>219.12</v>
      </c>
      <c r="D7380" s="1">
        <v>-9395.85</v>
      </c>
      <c r="E7380" s="1">
        <f t="shared" si="345"/>
        <v>-15.00355583248998</v>
      </c>
      <c r="F7380" s="1">
        <f t="shared" si="346"/>
        <v>46.39910139301314</v>
      </c>
      <c r="G7380" s="1">
        <f t="shared" si="347"/>
        <v>-1.2580495897291954</v>
      </c>
    </row>
    <row r="7381" spans="1:7" x14ac:dyDescent="0.2">
      <c r="A7381" s="1">
        <v>219.12</v>
      </c>
      <c r="B7381" s="1">
        <v>14873.7</v>
      </c>
      <c r="C7381" s="1">
        <v>219.12</v>
      </c>
      <c r="D7381" s="1">
        <v>-9396.11</v>
      </c>
      <c r="E7381" s="1">
        <f t="shared" si="345"/>
        <v>-14.903555832489616</v>
      </c>
      <c r="F7381" s="1">
        <f t="shared" si="346"/>
        <v>46.139101393012922</v>
      </c>
      <c r="G7381" s="1">
        <f t="shared" si="347"/>
        <v>-1.2583621339710895</v>
      </c>
    </row>
    <row r="7382" spans="1:7" x14ac:dyDescent="0.2">
      <c r="A7382" s="1">
        <v>219.17</v>
      </c>
      <c r="B7382" s="1">
        <v>14873.7</v>
      </c>
      <c r="C7382" s="1">
        <v>219.17</v>
      </c>
      <c r="D7382" s="1">
        <v>-9396.1200000000008</v>
      </c>
      <c r="E7382" s="1">
        <f t="shared" si="345"/>
        <v>-14.898302527563281</v>
      </c>
      <c r="F7382" s="1">
        <f t="shared" si="346"/>
        <v>46.131699943012698</v>
      </c>
      <c r="G7382" s="1">
        <f t="shared" si="347"/>
        <v>-1.258418323769994</v>
      </c>
    </row>
    <row r="7383" spans="1:7" x14ac:dyDescent="0.2">
      <c r="A7383" s="1">
        <v>219.21</v>
      </c>
      <c r="B7383" s="1">
        <v>14873.4</v>
      </c>
      <c r="C7383" s="1">
        <v>219.21</v>
      </c>
      <c r="D7383" s="1">
        <v>-9395.85</v>
      </c>
      <c r="E7383" s="1">
        <f t="shared" si="345"/>
        <v>-15.194097052457302</v>
      </c>
      <c r="F7383" s="1">
        <f t="shared" si="346"/>
        <v>46.403778783013138</v>
      </c>
      <c r="G7383" s="1">
        <f t="shared" si="347"/>
        <v>-1.2543660506857155</v>
      </c>
    </row>
    <row r="7384" spans="1:7" x14ac:dyDescent="0.2">
      <c r="A7384" s="1">
        <v>219.26</v>
      </c>
      <c r="B7384" s="1">
        <v>14873</v>
      </c>
      <c r="C7384" s="1">
        <v>219.26</v>
      </c>
      <c r="D7384" s="1">
        <v>-9395.6</v>
      </c>
      <c r="E7384" s="1">
        <f t="shared" si="345"/>
        <v>-15.588836667588268</v>
      </c>
      <c r="F7384" s="1">
        <f t="shared" si="346"/>
        <v>46.65637733301314</v>
      </c>
      <c r="G7384" s="1">
        <f t="shared" si="347"/>
        <v>-1.2483377877652932</v>
      </c>
    </row>
    <row r="7385" spans="1:7" x14ac:dyDescent="0.2">
      <c r="A7385" s="1">
        <v>219.31</v>
      </c>
      <c r="B7385" s="1">
        <v>14873.2</v>
      </c>
      <c r="C7385" s="1">
        <v>219.31</v>
      </c>
      <c r="D7385" s="1">
        <v>-9395.73</v>
      </c>
      <c r="E7385" s="1">
        <f t="shared" si="345"/>
        <v>-15.383572346038669</v>
      </c>
      <c r="F7385" s="1">
        <f t="shared" si="346"/>
        <v>46.528975883013942</v>
      </c>
      <c r="G7385" s="1">
        <f t="shared" si="347"/>
        <v>-1.2514866117433285</v>
      </c>
    </row>
    <row r="7386" spans="1:7" x14ac:dyDescent="0.2">
      <c r="A7386" s="1">
        <v>219.31</v>
      </c>
      <c r="B7386" s="1">
        <v>14873.5</v>
      </c>
      <c r="C7386" s="1">
        <v>219.31</v>
      </c>
      <c r="D7386" s="1">
        <v>-9395.94</v>
      </c>
      <c r="E7386" s="1">
        <f t="shared" si="345"/>
        <v>-15.083572346039396</v>
      </c>
      <c r="F7386" s="1">
        <f t="shared" si="346"/>
        <v>46.318975883012996</v>
      </c>
      <c r="G7386" s="1">
        <f t="shared" si="347"/>
        <v>-1.2559805831792816</v>
      </c>
    </row>
    <row r="7387" spans="1:7" x14ac:dyDescent="0.2">
      <c r="A7387" s="1">
        <v>219.35</v>
      </c>
      <c r="B7387" s="1">
        <v>14873.6</v>
      </c>
      <c r="C7387" s="1">
        <v>219.35</v>
      </c>
      <c r="D7387" s="1">
        <v>-9396</v>
      </c>
      <c r="E7387" s="1">
        <f t="shared" si="345"/>
        <v>-14.979358052768326</v>
      </c>
      <c r="F7387" s="1">
        <f t="shared" si="346"/>
        <v>46.261054723013501</v>
      </c>
      <c r="G7387" s="1">
        <f t="shared" si="347"/>
        <v>-1.2576496109697612</v>
      </c>
    </row>
    <row r="7388" spans="1:7" x14ac:dyDescent="0.2">
      <c r="A7388" s="1">
        <v>219.4</v>
      </c>
      <c r="B7388" s="1">
        <v>14873.6</v>
      </c>
      <c r="C7388" s="1">
        <v>219.4</v>
      </c>
      <c r="D7388" s="1">
        <v>-9395.99</v>
      </c>
      <c r="E7388" s="1">
        <f t="shared" si="345"/>
        <v>-14.974086639113068</v>
      </c>
      <c r="F7388" s="1">
        <f t="shared" si="346"/>
        <v>46.273653273013721</v>
      </c>
      <c r="G7388" s="1">
        <f t="shared" si="347"/>
        <v>-1.2578325220863709</v>
      </c>
    </row>
    <row r="7389" spans="1:7" x14ac:dyDescent="0.2">
      <c r="A7389" s="1">
        <v>219.45</v>
      </c>
      <c r="B7389" s="1">
        <v>14873.4</v>
      </c>
      <c r="C7389" s="1">
        <v>219.45</v>
      </c>
      <c r="D7389" s="1">
        <v>-9395.7800000000007</v>
      </c>
      <c r="E7389" s="1">
        <f t="shared" si="345"/>
        <v>-15.168811282020556</v>
      </c>
      <c r="F7389" s="1">
        <f t="shared" si="346"/>
        <v>46.48625182301285</v>
      </c>
      <c r="G7389" s="1">
        <f t="shared" si="347"/>
        <v>-1.2553823195203171</v>
      </c>
    </row>
    <row r="7390" spans="1:7" x14ac:dyDescent="0.2">
      <c r="A7390" s="1">
        <v>219.45</v>
      </c>
      <c r="B7390" s="1">
        <v>14873.4</v>
      </c>
      <c r="C7390" s="1">
        <v>219.45</v>
      </c>
      <c r="D7390" s="1">
        <v>-9395.7999999999993</v>
      </c>
      <c r="E7390" s="1">
        <f t="shared" si="345"/>
        <v>-15.168811282020556</v>
      </c>
      <c r="F7390" s="1">
        <f t="shared" si="346"/>
        <v>46.466251823014233</v>
      </c>
      <c r="G7390" s="1">
        <f t="shared" si="347"/>
        <v>-1.2552553910164341</v>
      </c>
    </row>
    <row r="7391" spans="1:7" x14ac:dyDescent="0.2">
      <c r="A7391" s="1">
        <v>219.5</v>
      </c>
      <c r="B7391" s="1">
        <v>14873.8</v>
      </c>
      <c r="C7391" s="1">
        <v>219.5</v>
      </c>
      <c r="D7391" s="1">
        <v>-9396.15</v>
      </c>
      <c r="E7391" s="1">
        <f t="shared" si="345"/>
        <v>-14.763531979076177</v>
      </c>
      <c r="F7391" s="1">
        <f t="shared" si="346"/>
        <v>46.118850373013863</v>
      </c>
      <c r="G7391" s="1">
        <f t="shared" si="347"/>
        <v>-1.2609852092462535</v>
      </c>
    </row>
    <row r="7392" spans="1:7" x14ac:dyDescent="0.2">
      <c r="A7392" s="1">
        <v>219.55</v>
      </c>
      <c r="B7392" s="1">
        <v>14873.7</v>
      </c>
      <c r="C7392" s="1">
        <v>219.55</v>
      </c>
      <c r="D7392" s="1">
        <v>-9396.06</v>
      </c>
      <c r="E7392" s="1">
        <f t="shared" si="345"/>
        <v>-14.858248727864954</v>
      </c>
      <c r="F7392" s="1">
        <f t="shared" si="346"/>
        <v>46.211448923014011</v>
      </c>
      <c r="G7392" s="1">
        <f t="shared" si="347"/>
        <v>-1.2597084412175881</v>
      </c>
    </row>
    <row r="7393" spans="1:7" x14ac:dyDescent="0.2">
      <c r="A7393" s="1">
        <v>219.59</v>
      </c>
      <c r="B7393" s="1">
        <v>14873.4</v>
      </c>
      <c r="C7393" s="1">
        <v>219.59</v>
      </c>
      <c r="D7393" s="1">
        <v>-9395.85</v>
      </c>
      <c r="E7393" s="1">
        <f t="shared" si="345"/>
        <v>-15.154019282525574</v>
      </c>
      <c r="F7393" s="1">
        <f t="shared" si="346"/>
        <v>46.423527763013141</v>
      </c>
      <c r="G7393" s="1">
        <f t="shared" si="347"/>
        <v>-1.2552718366131541</v>
      </c>
    </row>
    <row r="7394" spans="1:7" x14ac:dyDescent="0.2">
      <c r="A7394" s="1">
        <v>219.59</v>
      </c>
      <c r="B7394" s="1">
        <v>14873.1</v>
      </c>
      <c r="C7394" s="1">
        <v>219.59</v>
      </c>
      <c r="D7394" s="1">
        <v>-9395.81</v>
      </c>
      <c r="E7394" s="1">
        <f t="shared" si="345"/>
        <v>-15.454019282524847</v>
      </c>
      <c r="F7394" s="1">
        <f t="shared" si="346"/>
        <v>46.463527763014014</v>
      </c>
      <c r="G7394" s="1">
        <f t="shared" si="347"/>
        <v>-1.2497010739020196</v>
      </c>
    </row>
    <row r="7395" spans="1:7" x14ac:dyDescent="0.2">
      <c r="A7395" s="1">
        <v>219.64</v>
      </c>
      <c r="B7395" s="1">
        <v>14872.7</v>
      </c>
      <c r="C7395" s="1">
        <v>219.64</v>
      </c>
      <c r="D7395" s="1">
        <v>-9395.66</v>
      </c>
      <c r="E7395" s="1">
        <f t="shared" si="345"/>
        <v>-15.848728918355718</v>
      </c>
      <c r="F7395" s="1">
        <f t="shared" si="346"/>
        <v>46.616126313013645</v>
      </c>
      <c r="G7395" s="1">
        <f t="shared" si="347"/>
        <v>-1.2430723192452522</v>
      </c>
    </row>
    <row r="7396" spans="1:7" x14ac:dyDescent="0.2">
      <c r="A7396" s="1">
        <v>219.69</v>
      </c>
      <c r="B7396" s="1">
        <v>14872.7</v>
      </c>
      <c r="C7396" s="1">
        <v>219.69</v>
      </c>
      <c r="D7396" s="1">
        <v>-9395.5</v>
      </c>
      <c r="E7396" s="1">
        <f t="shared" si="345"/>
        <v>-15.843434599164148</v>
      </c>
      <c r="F7396" s="1">
        <f t="shared" si="346"/>
        <v>46.778724863013501</v>
      </c>
      <c r="G7396" s="1">
        <f t="shared" si="347"/>
        <v>-1.2442335364297776</v>
      </c>
    </row>
    <row r="7397" spans="1:7" x14ac:dyDescent="0.2">
      <c r="A7397" s="1">
        <v>219.74</v>
      </c>
      <c r="B7397" s="1">
        <v>14873</v>
      </c>
      <c r="C7397" s="1">
        <v>219.74</v>
      </c>
      <c r="D7397" s="1">
        <v>-9395.44</v>
      </c>
      <c r="E7397" s="1">
        <f t="shared" si="345"/>
        <v>-15.538136322537</v>
      </c>
      <c r="F7397" s="1">
        <f t="shared" si="346"/>
        <v>46.841323413012994</v>
      </c>
      <c r="G7397" s="1">
        <f t="shared" si="347"/>
        <v>-1.2504997722864633</v>
      </c>
    </row>
    <row r="7398" spans="1:7" x14ac:dyDescent="0.2">
      <c r="A7398" s="1">
        <v>219.74</v>
      </c>
      <c r="B7398" s="1">
        <v>14873.3</v>
      </c>
      <c r="C7398" s="1">
        <v>219.74</v>
      </c>
      <c r="D7398" s="1">
        <v>-9395.6299999999901</v>
      </c>
      <c r="E7398" s="1">
        <f t="shared" si="345"/>
        <v>-15.238136322537727</v>
      </c>
      <c r="F7398" s="1">
        <f t="shared" si="346"/>
        <v>46.651323413023398</v>
      </c>
      <c r="G7398" s="1">
        <f t="shared" si="347"/>
        <v>-1.25508282598219</v>
      </c>
    </row>
    <row r="7399" spans="1:7" x14ac:dyDescent="0.2">
      <c r="A7399" s="1">
        <v>219.78</v>
      </c>
      <c r="B7399" s="1">
        <v>14873.3</v>
      </c>
      <c r="C7399" s="1">
        <v>219.78</v>
      </c>
      <c r="D7399" s="1">
        <v>-9395.86</v>
      </c>
      <c r="E7399" s="1">
        <f t="shared" si="345"/>
        <v>-15.233894850259425</v>
      </c>
      <c r="F7399" s="1">
        <f t="shared" si="346"/>
        <v>46.423402253012924</v>
      </c>
      <c r="G7399" s="1">
        <f t="shared" si="347"/>
        <v>-1.253716926403186</v>
      </c>
    </row>
    <row r="7400" spans="1:7" x14ac:dyDescent="0.2">
      <c r="A7400" s="1">
        <v>219.83</v>
      </c>
      <c r="B7400" s="1">
        <v>14873.4</v>
      </c>
      <c r="C7400" s="1">
        <v>219.83</v>
      </c>
      <c r="D7400" s="1">
        <v>-9396.16</v>
      </c>
      <c r="E7400" s="1">
        <f t="shared" si="345"/>
        <v>-15.128589444163829</v>
      </c>
      <c r="F7400" s="1">
        <f t="shared" si="346"/>
        <v>46.126000803013646</v>
      </c>
      <c r="G7400" s="1">
        <f t="shared" si="347"/>
        <v>-1.2538678893124633</v>
      </c>
    </row>
    <row r="7401" spans="1:7" x14ac:dyDescent="0.2">
      <c r="A7401" s="1">
        <v>219.88</v>
      </c>
      <c r="B7401" s="1">
        <v>14873.7</v>
      </c>
      <c r="C7401" s="1">
        <v>219.88</v>
      </c>
      <c r="D7401" s="1">
        <v>-9396.5400000000009</v>
      </c>
      <c r="E7401" s="1">
        <f t="shared" si="345"/>
        <v>-14.82328007387342</v>
      </c>
      <c r="F7401" s="1">
        <f t="shared" si="346"/>
        <v>45.748599353012629</v>
      </c>
      <c r="G7401" s="1">
        <f t="shared" si="347"/>
        <v>-1.2574546416239321</v>
      </c>
    </row>
    <row r="7402" spans="1:7" x14ac:dyDescent="0.2">
      <c r="A7402" s="1">
        <v>219.93</v>
      </c>
      <c r="B7402" s="1">
        <v>14873.8</v>
      </c>
      <c r="C7402" s="1">
        <v>219.93</v>
      </c>
      <c r="D7402" s="1">
        <v>-9396.69</v>
      </c>
      <c r="E7402" s="1">
        <f t="shared" si="345"/>
        <v>-14.717966736977942</v>
      </c>
      <c r="F7402" s="1">
        <f t="shared" si="346"/>
        <v>45.601197903012995</v>
      </c>
      <c r="G7402" s="1">
        <f t="shared" si="347"/>
        <v>-1.2585972426639163</v>
      </c>
    </row>
    <row r="7403" spans="1:7" x14ac:dyDescent="0.2">
      <c r="A7403" s="1">
        <v>219.93</v>
      </c>
      <c r="B7403" s="1">
        <v>14873.2</v>
      </c>
      <c r="C7403" s="1">
        <v>219.93</v>
      </c>
      <c r="D7403" s="1">
        <v>-9396.51</v>
      </c>
      <c r="E7403" s="1">
        <f t="shared" si="345"/>
        <v>-15.317966736976487</v>
      </c>
      <c r="F7403" s="1">
        <f t="shared" si="346"/>
        <v>45.781197903013286</v>
      </c>
      <c r="G7403" s="1">
        <f t="shared" si="347"/>
        <v>-1.247914497218453</v>
      </c>
    </row>
    <row r="7404" spans="1:7" x14ac:dyDescent="0.2">
      <c r="A7404" s="1">
        <v>219.97</v>
      </c>
      <c r="B7404" s="1">
        <v>14872.6</v>
      </c>
      <c r="C7404" s="1">
        <v>219.97</v>
      </c>
      <c r="D7404" s="1">
        <v>-9396.41</v>
      </c>
      <c r="E7404" s="1">
        <f t="shared" si="345"/>
        <v>-15.913713209879965</v>
      </c>
      <c r="F7404" s="1">
        <f t="shared" si="346"/>
        <v>45.883276743013646</v>
      </c>
      <c r="G7404" s="1">
        <f t="shared" si="347"/>
        <v>-1.2369480296133319</v>
      </c>
    </row>
    <row r="7405" spans="1:7" x14ac:dyDescent="0.2">
      <c r="A7405" s="1">
        <v>220.02</v>
      </c>
      <c r="B7405" s="1">
        <v>14872.4</v>
      </c>
      <c r="C7405" s="1">
        <v>220.02</v>
      </c>
      <c r="D7405" s="1">
        <v>-9396.3799999999901</v>
      </c>
      <c r="E7405" s="1">
        <f t="shared" si="345"/>
        <v>-16.108392727008066</v>
      </c>
      <c r="F7405" s="1">
        <f t="shared" si="346"/>
        <v>45.915875293023397</v>
      </c>
      <c r="G7405" s="1">
        <f t="shared" si="347"/>
        <v>-1.2333875875360965</v>
      </c>
    </row>
    <row r="7406" spans="1:7" x14ac:dyDescent="0.2">
      <c r="A7406" s="1">
        <v>220.07</v>
      </c>
      <c r="B7406" s="1">
        <v>14872.8</v>
      </c>
      <c r="C7406" s="1">
        <v>220.07</v>
      </c>
      <c r="D7406" s="1">
        <v>-9396.4699999999993</v>
      </c>
      <c r="E7406" s="1">
        <f t="shared" si="345"/>
        <v>-15.703068270770395</v>
      </c>
      <c r="F7406" s="1">
        <f t="shared" si="346"/>
        <v>45.828473843014159</v>
      </c>
      <c r="G7406" s="1">
        <f t="shared" si="347"/>
        <v>-1.2406854763203541</v>
      </c>
    </row>
    <row r="7407" spans="1:7" x14ac:dyDescent="0.2">
      <c r="A7407" s="1">
        <v>220.07</v>
      </c>
      <c r="B7407" s="1">
        <v>14873.1</v>
      </c>
      <c r="C7407" s="1">
        <v>220.07</v>
      </c>
      <c r="D7407" s="1">
        <v>-9396.5300000000007</v>
      </c>
      <c r="E7407" s="1">
        <f t="shared" si="345"/>
        <v>-15.403068270769303</v>
      </c>
      <c r="F7407" s="1">
        <f t="shared" si="346"/>
        <v>45.768473843012849</v>
      </c>
      <c r="G7407" s="1">
        <f t="shared" si="347"/>
        <v>-1.2461596869803171</v>
      </c>
    </row>
    <row r="7408" spans="1:7" x14ac:dyDescent="0.2">
      <c r="A7408" s="1">
        <v>220.12</v>
      </c>
      <c r="B7408" s="1">
        <v>14872.8</v>
      </c>
      <c r="C7408" s="1">
        <v>220.12</v>
      </c>
      <c r="D7408" s="1">
        <v>-9396.36</v>
      </c>
      <c r="E7408" s="1">
        <f t="shared" si="345"/>
        <v>-15.697739838753471</v>
      </c>
      <c r="F7408" s="1">
        <f t="shared" si="346"/>
        <v>45.941072393012917</v>
      </c>
      <c r="G7408" s="1">
        <f t="shared" si="347"/>
        <v>-1.2415410934552249</v>
      </c>
    </row>
    <row r="7409" spans="1:7" x14ac:dyDescent="0.2">
      <c r="A7409" s="1">
        <v>220.17</v>
      </c>
      <c r="B7409" s="1">
        <v>14872.7</v>
      </c>
      <c r="C7409" s="1">
        <v>220.17</v>
      </c>
      <c r="D7409" s="1">
        <v>-9396.31</v>
      </c>
      <c r="E7409" s="1">
        <f t="shared" si="345"/>
        <v>-15.792407428542688</v>
      </c>
      <c r="F7409" s="1">
        <f t="shared" si="346"/>
        <v>45.99367094301401</v>
      </c>
      <c r="G7409" s="1">
        <f t="shared" si="347"/>
        <v>-1.2400486777877329</v>
      </c>
    </row>
    <row r="7410" spans="1:7" x14ac:dyDescent="0.2">
      <c r="A7410" s="1">
        <v>220.22</v>
      </c>
      <c r="B7410" s="1">
        <v>14872.8</v>
      </c>
      <c r="C7410" s="1">
        <v>220.22</v>
      </c>
      <c r="D7410" s="1">
        <v>-9396.33</v>
      </c>
      <c r="E7410" s="1">
        <f t="shared" si="345"/>
        <v>-15.687071037728906</v>
      </c>
      <c r="F7410" s="1">
        <f t="shared" si="346"/>
        <v>45.976269493013575</v>
      </c>
      <c r="G7410" s="1">
        <f t="shared" si="347"/>
        <v>-1.2419831849595144</v>
      </c>
    </row>
    <row r="7411" spans="1:7" x14ac:dyDescent="0.2">
      <c r="A7411" s="1">
        <v>220.26</v>
      </c>
      <c r="B7411" s="1">
        <v>14872.9</v>
      </c>
      <c r="C7411" s="1">
        <v>220.26</v>
      </c>
      <c r="D7411" s="1">
        <v>-9396.49</v>
      </c>
      <c r="E7411" s="1">
        <f t="shared" si="345"/>
        <v>-15.582799057418242</v>
      </c>
      <c r="F7411" s="1">
        <f t="shared" si="346"/>
        <v>45.818348333013716</v>
      </c>
      <c r="G7411" s="1">
        <f t="shared" si="347"/>
        <v>-1.2429685998177245</v>
      </c>
    </row>
    <row r="7412" spans="1:7" x14ac:dyDescent="0.2">
      <c r="A7412" s="1">
        <v>220.26</v>
      </c>
      <c r="B7412" s="1">
        <v>14872.6</v>
      </c>
      <c r="C7412" s="1">
        <v>220.26</v>
      </c>
      <c r="D7412" s="1">
        <v>-9396.39</v>
      </c>
      <c r="E7412" s="1">
        <f t="shared" si="345"/>
        <v>-15.882799057417515</v>
      </c>
      <c r="F7412" s="1">
        <f t="shared" si="346"/>
        <v>45.91834833301408</v>
      </c>
      <c r="G7412" s="1">
        <f t="shared" si="347"/>
        <v>-1.2377856838969568</v>
      </c>
    </row>
    <row r="7413" spans="1:7" x14ac:dyDescent="0.2">
      <c r="A7413" s="1">
        <v>220.31</v>
      </c>
      <c r="B7413" s="1">
        <v>14872.1</v>
      </c>
      <c r="C7413" s="1">
        <v>220.31</v>
      </c>
      <c r="D7413" s="1">
        <v>-9396.1200000000008</v>
      </c>
      <c r="E7413" s="1">
        <f t="shared" si="345"/>
        <v>-16.377455495429636</v>
      </c>
      <c r="F7413" s="1">
        <f t="shared" si="346"/>
        <v>46.1909468830127</v>
      </c>
      <c r="G7413" s="1">
        <f t="shared" si="347"/>
        <v>-1.230065064161133</v>
      </c>
    </row>
    <row r="7414" spans="1:7" x14ac:dyDescent="0.2">
      <c r="A7414" s="1">
        <v>220.36</v>
      </c>
      <c r="B7414" s="1">
        <v>14872.3</v>
      </c>
      <c r="C7414" s="1">
        <v>220.36</v>
      </c>
      <c r="D7414" s="1">
        <v>-9396.26</v>
      </c>
      <c r="E7414" s="1">
        <f t="shared" si="345"/>
        <v>-16.172107946079151</v>
      </c>
      <c r="F7414" s="1">
        <f t="shared" si="346"/>
        <v>46.053545433013284</v>
      </c>
      <c r="G7414" s="1">
        <f t="shared" si="347"/>
        <v>-1.2330895383225018</v>
      </c>
    </row>
    <row r="7415" spans="1:7" x14ac:dyDescent="0.2">
      <c r="A7415" s="1">
        <v>220.41</v>
      </c>
      <c r="B7415" s="1">
        <v>14872.6</v>
      </c>
      <c r="C7415" s="1">
        <v>220.41</v>
      </c>
      <c r="D7415" s="1">
        <v>-9396.36</v>
      </c>
      <c r="E7415" s="1">
        <f t="shared" si="345"/>
        <v>-15.8667564069493</v>
      </c>
      <c r="F7415" s="1">
        <f t="shared" si="346"/>
        <v>45.956143983012922</v>
      </c>
      <c r="G7415" s="1">
        <f t="shared" si="347"/>
        <v>-1.2383516523429796</v>
      </c>
    </row>
    <row r="7416" spans="1:7" x14ac:dyDescent="0.2">
      <c r="A7416" s="1">
        <v>220.41</v>
      </c>
      <c r="B7416" s="1">
        <v>14872.7</v>
      </c>
      <c r="C7416" s="1">
        <v>220.41</v>
      </c>
      <c r="D7416" s="1">
        <v>-9396.3799999999901</v>
      </c>
      <c r="E7416" s="1">
        <f t="shared" si="345"/>
        <v>-15.766756406948936</v>
      </c>
      <c r="F7416" s="1">
        <f t="shared" si="346"/>
        <v>45.936143983023399</v>
      </c>
      <c r="G7416" s="1">
        <f t="shared" si="347"/>
        <v>-1.2401635474860919</v>
      </c>
    </row>
    <row r="7417" spans="1:7" x14ac:dyDescent="0.2">
      <c r="A7417" s="1">
        <v>220.45</v>
      </c>
      <c r="B7417" s="1">
        <v>14872.8</v>
      </c>
      <c r="C7417" s="1">
        <v>220.45</v>
      </c>
      <c r="D7417" s="1">
        <v>-9396.45999999999</v>
      </c>
      <c r="E7417" s="1">
        <f t="shared" si="345"/>
        <v>-15.662472301385925</v>
      </c>
      <c r="F7417" s="1">
        <f t="shared" si="346"/>
        <v>45.858222823023468</v>
      </c>
      <c r="G7417" s="1">
        <f t="shared" si="347"/>
        <v>-1.2416769737031508</v>
      </c>
    </row>
    <row r="7418" spans="1:7" x14ac:dyDescent="0.2">
      <c r="A7418" s="1">
        <v>220.5</v>
      </c>
      <c r="B7418" s="1">
        <v>14873</v>
      </c>
      <c r="C7418" s="1">
        <v>220.5</v>
      </c>
      <c r="D7418" s="1">
        <v>-9396.59</v>
      </c>
      <c r="E7418" s="1">
        <f t="shared" si="345"/>
        <v>-15.457113574575445</v>
      </c>
      <c r="F7418" s="1">
        <f t="shared" si="346"/>
        <v>45.730821373013356</v>
      </c>
      <c r="G7418" s="1">
        <f t="shared" si="347"/>
        <v>-1.2448497857383065</v>
      </c>
    </row>
    <row r="7419" spans="1:7" x14ac:dyDescent="0.2">
      <c r="A7419" s="1">
        <v>220.55</v>
      </c>
      <c r="B7419" s="1">
        <v>14873.2</v>
      </c>
      <c r="C7419" s="1">
        <v>220.55</v>
      </c>
      <c r="D7419" s="1">
        <v>-9396.7800000000007</v>
      </c>
      <c r="E7419" s="1">
        <f t="shared" si="345"/>
        <v>-15.251750851229957</v>
      </c>
      <c r="F7419" s="1">
        <f t="shared" si="346"/>
        <v>45.543419923012848</v>
      </c>
      <c r="G7419" s="1">
        <f t="shared" si="347"/>
        <v>-1.2476510549300235</v>
      </c>
    </row>
    <row r="7420" spans="1:7" x14ac:dyDescent="0.2">
      <c r="A7420" s="1">
        <v>220.55</v>
      </c>
      <c r="B7420" s="1">
        <v>14873.1</v>
      </c>
      <c r="C7420" s="1">
        <v>220.55</v>
      </c>
      <c r="D7420" s="1">
        <v>-9396.7199999999993</v>
      </c>
      <c r="E7420" s="1">
        <f t="shared" si="345"/>
        <v>-15.351750851230321</v>
      </c>
      <c r="F7420" s="1">
        <f t="shared" si="346"/>
        <v>45.603419923014158</v>
      </c>
      <c r="G7420" s="1">
        <f t="shared" si="347"/>
        <v>-1.2460763630112528</v>
      </c>
    </row>
    <row r="7421" spans="1:7" x14ac:dyDescent="0.2">
      <c r="A7421" s="1">
        <v>220.6</v>
      </c>
      <c r="B7421" s="1">
        <v>14873</v>
      </c>
      <c r="C7421" s="1">
        <v>220.6</v>
      </c>
      <c r="D7421" s="1">
        <v>-9396.70999999999</v>
      </c>
      <c r="E7421" s="1">
        <f t="shared" si="345"/>
        <v>-15.446384128937453</v>
      </c>
      <c r="F7421" s="1">
        <f t="shared" si="346"/>
        <v>45.616018473023473</v>
      </c>
      <c r="G7421" s="1">
        <f t="shared" si="347"/>
        <v>-1.2442975459927608</v>
      </c>
    </row>
    <row r="7422" spans="1:7" x14ac:dyDescent="0.2">
      <c r="A7422" s="1">
        <v>220.64</v>
      </c>
      <c r="B7422" s="1">
        <v>14873.2</v>
      </c>
      <c r="C7422" s="1">
        <v>220.64</v>
      </c>
      <c r="D7422" s="1">
        <v>-9396.9500000000007</v>
      </c>
      <c r="E7422" s="1">
        <f t="shared" si="345"/>
        <v>-15.242087870237327</v>
      </c>
      <c r="F7422" s="1">
        <f t="shared" si="346"/>
        <v>45.378097313012773</v>
      </c>
      <c r="G7422" s="1">
        <f t="shared" si="347"/>
        <v>-1.2467457723308437</v>
      </c>
    </row>
    <row r="7423" spans="1:7" x14ac:dyDescent="0.2">
      <c r="A7423" s="1">
        <v>220.69</v>
      </c>
      <c r="B7423" s="1">
        <v>14873.2</v>
      </c>
      <c r="C7423" s="1">
        <v>220.69</v>
      </c>
      <c r="D7423" s="1">
        <v>-9397.02</v>
      </c>
      <c r="E7423" s="1">
        <f t="shared" si="345"/>
        <v>-15.236713943754751</v>
      </c>
      <c r="F7423" s="1">
        <f t="shared" si="346"/>
        <v>45.310695863013066</v>
      </c>
      <c r="G7423" s="1">
        <f t="shared" si="347"/>
        <v>-1.246403394906765</v>
      </c>
    </row>
    <row r="7424" spans="1:7" x14ac:dyDescent="0.2">
      <c r="A7424" s="1">
        <v>220.74</v>
      </c>
      <c r="B7424" s="1">
        <v>14873</v>
      </c>
      <c r="C7424" s="1">
        <v>220.74</v>
      </c>
      <c r="D7424" s="1">
        <v>-9397.01</v>
      </c>
      <c r="E7424" s="1">
        <f t="shared" si="345"/>
        <v>-15.4313360115666</v>
      </c>
      <c r="F7424" s="1">
        <f t="shared" si="346"/>
        <v>45.323294413013286</v>
      </c>
      <c r="G7424" s="1">
        <f t="shared" si="347"/>
        <v>-1.2426343291777757</v>
      </c>
    </row>
    <row r="7425" spans="1:7" x14ac:dyDescent="0.2">
      <c r="A7425" s="1">
        <v>220.74</v>
      </c>
      <c r="B7425" s="1">
        <v>14873.2</v>
      </c>
      <c r="C7425" s="1">
        <v>220.74</v>
      </c>
      <c r="D7425" s="1">
        <v>-9397.2800000000007</v>
      </c>
      <c r="E7425" s="1">
        <f t="shared" si="345"/>
        <v>-15.231336011565872</v>
      </c>
      <c r="F7425" s="1">
        <f t="shared" si="346"/>
        <v>45.05329441301285</v>
      </c>
      <c r="G7425" s="1">
        <f t="shared" si="347"/>
        <v>-1.2447854854709606</v>
      </c>
    </row>
    <row r="7426" spans="1:7" x14ac:dyDescent="0.2">
      <c r="A7426" s="1">
        <v>220.79</v>
      </c>
      <c r="B7426" s="1">
        <v>14873.1</v>
      </c>
      <c r="C7426" s="1">
        <v>220.79</v>
      </c>
      <c r="D7426" s="1">
        <v>-9397.20999999999</v>
      </c>
      <c r="E7426" s="1">
        <f t="shared" si="345"/>
        <v>-15.32595407125757</v>
      </c>
      <c r="F7426" s="1">
        <f t="shared" si="346"/>
        <v>45.125892963023468</v>
      </c>
      <c r="G7426" s="1">
        <f t="shared" si="347"/>
        <v>-1.2433925564935766</v>
      </c>
    </row>
    <row r="7427" spans="1:7" x14ac:dyDescent="0.2">
      <c r="A7427" s="1">
        <v>220.83</v>
      </c>
      <c r="B7427" s="1">
        <v>14872.9</v>
      </c>
      <c r="C7427" s="1">
        <v>220.83</v>
      </c>
      <c r="D7427" s="1">
        <v>-9396.91</v>
      </c>
      <c r="E7427" s="1">
        <f t="shared" ref="E7427:E7490" si="348">B7427-$E$8966-( -0.000003218*A7427^3 + 0.0013294*A7427^2 - 0.2241*A7427 + 23.238)</f>
        <v>-15.521645631543237</v>
      </c>
      <c r="F7427" s="1">
        <f t="shared" ref="F7427:F7490" si="349">D7427-$G$8966-(-0.051971*A7427 + 8.4018)</f>
        <v>45.427971803013648</v>
      </c>
      <c r="G7427" s="1">
        <f t="shared" ref="G7427:G7490" si="350">ATAN(F7427/E7427)</f>
        <v>-1.241556298195577</v>
      </c>
    </row>
    <row r="7428" spans="1:7" x14ac:dyDescent="0.2">
      <c r="A7428" s="1">
        <v>220.88</v>
      </c>
      <c r="B7428" s="1">
        <v>14872.9</v>
      </c>
      <c r="C7428" s="1">
        <v>220.88</v>
      </c>
      <c r="D7428" s="1">
        <v>-9396.8799999999901</v>
      </c>
      <c r="E7428" s="1">
        <f t="shared" si="348"/>
        <v>-15.516256470536916</v>
      </c>
      <c r="F7428" s="1">
        <f t="shared" si="349"/>
        <v>45.4605703530234</v>
      </c>
      <c r="G7428" s="1">
        <f t="shared" si="350"/>
        <v>-1.2418818816610702</v>
      </c>
    </row>
    <row r="7429" spans="1:7" x14ac:dyDescent="0.2">
      <c r="A7429" s="1">
        <v>220.88</v>
      </c>
      <c r="B7429" s="1">
        <v>14872.9</v>
      </c>
      <c r="C7429" s="1">
        <v>220.88</v>
      </c>
      <c r="D7429" s="1">
        <v>-9396.7900000000009</v>
      </c>
      <c r="E7429" s="1">
        <f t="shared" si="348"/>
        <v>-15.516256470536916</v>
      </c>
      <c r="F7429" s="1">
        <f t="shared" si="349"/>
        <v>45.550570353012631</v>
      </c>
      <c r="G7429" s="1">
        <f t="shared" si="350"/>
        <v>-1.2424860163791143</v>
      </c>
    </row>
    <row r="7430" spans="1:7" x14ac:dyDescent="0.2">
      <c r="A7430" s="1">
        <v>220.93</v>
      </c>
      <c r="B7430" s="1">
        <v>14873.2</v>
      </c>
      <c r="C7430" s="1">
        <v>220.93</v>
      </c>
      <c r="D7430" s="1">
        <v>-9396.82</v>
      </c>
      <c r="E7430" s="1">
        <f t="shared" si="348"/>
        <v>-15.210863294651894</v>
      </c>
      <c r="F7430" s="1">
        <f t="shared" si="349"/>
        <v>45.523168903013797</v>
      </c>
      <c r="G7430" s="1">
        <f t="shared" si="350"/>
        <v>-1.2483248559715576</v>
      </c>
    </row>
    <row r="7431" spans="1:7" x14ac:dyDescent="0.2">
      <c r="A7431" s="1">
        <v>220.98</v>
      </c>
      <c r="B7431" s="1">
        <v>14873.4</v>
      </c>
      <c r="C7431" s="1">
        <v>220.98</v>
      </c>
      <c r="D7431" s="1">
        <v>-9396.98</v>
      </c>
      <c r="E7431" s="1">
        <f t="shared" si="348"/>
        <v>-15.005466101477943</v>
      </c>
      <c r="F7431" s="1">
        <f t="shared" si="349"/>
        <v>45.365767453013937</v>
      </c>
      <c r="G7431" s="1">
        <f t="shared" si="350"/>
        <v>-1.2513578976463389</v>
      </c>
    </row>
    <row r="7432" spans="1:7" x14ac:dyDescent="0.2">
      <c r="A7432" s="1">
        <v>221.02</v>
      </c>
      <c r="B7432" s="1">
        <v>14872.9</v>
      </c>
      <c r="C7432" s="1">
        <v>221.02</v>
      </c>
      <c r="D7432" s="1">
        <v>-9396.73</v>
      </c>
      <c r="E7432" s="1">
        <f t="shared" si="348"/>
        <v>-15.501145452866453</v>
      </c>
      <c r="F7432" s="1">
        <f t="shared" si="349"/>
        <v>45.61784629301394</v>
      </c>
      <c r="G7432" s="1">
        <f t="shared" si="350"/>
        <v>-1.2432331510419528</v>
      </c>
    </row>
    <row r="7433" spans="1:7" x14ac:dyDescent="0.2">
      <c r="A7433" s="1">
        <v>221.02</v>
      </c>
      <c r="B7433" s="1">
        <v>14872.3</v>
      </c>
      <c r="C7433" s="1">
        <v>221.02</v>
      </c>
      <c r="D7433" s="1">
        <v>-9396.41</v>
      </c>
      <c r="E7433" s="1">
        <f t="shared" si="348"/>
        <v>-16.101145452866817</v>
      </c>
      <c r="F7433" s="1">
        <f t="shared" si="349"/>
        <v>45.937846293013649</v>
      </c>
      <c r="G7433" s="1">
        <f t="shared" si="350"/>
        <v>-1.2336774933107497</v>
      </c>
    </row>
    <row r="7434" spans="1:7" x14ac:dyDescent="0.2">
      <c r="A7434" s="1">
        <v>221.07</v>
      </c>
      <c r="B7434" s="1">
        <v>14872.1</v>
      </c>
      <c r="C7434" s="1">
        <v>221.07</v>
      </c>
      <c r="D7434" s="1">
        <v>-9396.32</v>
      </c>
      <c r="E7434" s="1">
        <f t="shared" si="348"/>
        <v>-16.295741022484698</v>
      </c>
      <c r="F7434" s="1">
        <f t="shared" si="349"/>
        <v>46.030444843013797</v>
      </c>
      <c r="G7434" s="1">
        <f t="shared" si="350"/>
        <v>-1.230543885310091</v>
      </c>
    </row>
    <row r="7435" spans="1:7" x14ac:dyDescent="0.2">
      <c r="A7435" s="1">
        <v>221.12</v>
      </c>
      <c r="B7435" s="1">
        <v>14872.2</v>
      </c>
      <c r="C7435" s="1">
        <v>221.12</v>
      </c>
      <c r="D7435" s="1">
        <v>-9396.44</v>
      </c>
      <c r="E7435" s="1">
        <f t="shared" si="348"/>
        <v>-16.190332568054416</v>
      </c>
      <c r="F7435" s="1">
        <f t="shared" si="349"/>
        <v>45.913043393012991</v>
      </c>
      <c r="G7435" s="1">
        <f t="shared" si="350"/>
        <v>-1.2317801356289826</v>
      </c>
    </row>
    <row r="7436" spans="1:7" x14ac:dyDescent="0.2">
      <c r="A7436" s="1">
        <v>221.17</v>
      </c>
      <c r="B7436" s="1">
        <v>14872.5</v>
      </c>
      <c r="C7436" s="1">
        <v>221.17</v>
      </c>
      <c r="D7436" s="1">
        <v>-9396.6200000000008</v>
      </c>
      <c r="E7436" s="1">
        <f t="shared" si="348"/>
        <v>-15.884920087162804</v>
      </c>
      <c r="F7436" s="1">
        <f t="shared" si="349"/>
        <v>45.735641943012702</v>
      </c>
      <c r="G7436" s="1">
        <f t="shared" si="350"/>
        <v>-1.2365106971946962</v>
      </c>
    </row>
    <row r="7437" spans="1:7" x14ac:dyDescent="0.2">
      <c r="A7437" s="1">
        <v>221.21</v>
      </c>
      <c r="B7437" s="1">
        <v>14872.8</v>
      </c>
      <c r="C7437" s="1">
        <v>221.21</v>
      </c>
      <c r="D7437" s="1">
        <v>-9396.65</v>
      </c>
      <c r="E7437" s="1">
        <f t="shared" si="348"/>
        <v>-15.580587201774861</v>
      </c>
      <c r="F7437" s="1">
        <f t="shared" si="349"/>
        <v>45.707720783013869</v>
      </c>
      <c r="G7437" s="1">
        <f t="shared" si="350"/>
        <v>-1.2422743275525077</v>
      </c>
    </row>
    <row r="7438" spans="1:7" x14ac:dyDescent="0.2">
      <c r="A7438" s="1">
        <v>221.21</v>
      </c>
      <c r="B7438" s="1">
        <v>14873.4</v>
      </c>
      <c r="C7438" s="1">
        <v>221.21</v>
      </c>
      <c r="D7438" s="1">
        <v>-9396.95999999999</v>
      </c>
      <c r="E7438" s="1">
        <f t="shared" si="348"/>
        <v>-14.980587201774497</v>
      </c>
      <c r="F7438" s="1">
        <f t="shared" si="349"/>
        <v>45.397720783023473</v>
      </c>
      <c r="G7438" s="1">
        <f t="shared" si="350"/>
        <v>-1.252061889921561</v>
      </c>
    </row>
    <row r="7439" spans="1:7" x14ac:dyDescent="0.2">
      <c r="A7439" s="1">
        <v>221.26</v>
      </c>
      <c r="B7439" s="1">
        <v>14873.8</v>
      </c>
      <c r="C7439" s="1">
        <v>221.26</v>
      </c>
      <c r="D7439" s="1">
        <v>-9397.1299999999901</v>
      </c>
      <c r="E7439" s="1">
        <f t="shared" si="348"/>
        <v>-14.575167467168193</v>
      </c>
      <c r="F7439" s="1">
        <f t="shared" si="349"/>
        <v>45.230319333023395</v>
      </c>
      <c r="G7439" s="1">
        <f t="shared" si="350"/>
        <v>-1.2590597833757189</v>
      </c>
    </row>
    <row r="7440" spans="1:7" x14ac:dyDescent="0.2">
      <c r="A7440" s="1">
        <v>221.31</v>
      </c>
      <c r="B7440" s="1">
        <v>14873.6</v>
      </c>
      <c r="C7440" s="1">
        <v>221.31</v>
      </c>
      <c r="D7440" s="1">
        <v>-9396.81</v>
      </c>
      <c r="E7440" s="1">
        <f t="shared" si="348"/>
        <v>-14.769743699340239</v>
      </c>
      <c r="F7440" s="1">
        <f t="shared" si="349"/>
        <v>45.552917883014011</v>
      </c>
      <c r="G7440" s="1">
        <f t="shared" si="350"/>
        <v>-1.2572586176953888</v>
      </c>
    </row>
    <row r="7441" spans="1:7" x14ac:dyDescent="0.2">
      <c r="A7441" s="1">
        <v>221.36</v>
      </c>
      <c r="B7441" s="1">
        <v>14873.4</v>
      </c>
      <c r="C7441" s="1">
        <v>221.36</v>
      </c>
      <c r="D7441" s="1">
        <v>-9396.61</v>
      </c>
      <c r="E7441" s="1">
        <f t="shared" si="348"/>
        <v>-14.964315895880397</v>
      </c>
      <c r="F7441" s="1">
        <f t="shared" si="349"/>
        <v>45.755516433012922</v>
      </c>
      <c r="G7441" s="1">
        <f t="shared" si="350"/>
        <v>-1.254711900048016</v>
      </c>
    </row>
    <row r="7442" spans="1:7" x14ac:dyDescent="0.2">
      <c r="A7442" s="1">
        <v>221.36</v>
      </c>
      <c r="B7442" s="1">
        <v>14873.3</v>
      </c>
      <c r="C7442" s="1">
        <v>221.36</v>
      </c>
      <c r="D7442" s="1">
        <v>-9396.5300000000007</v>
      </c>
      <c r="E7442" s="1">
        <f t="shared" si="348"/>
        <v>-15.06431589588076</v>
      </c>
      <c r="F7442" s="1">
        <f t="shared" si="349"/>
        <v>45.835516433012849</v>
      </c>
      <c r="G7442" s="1">
        <f t="shared" si="350"/>
        <v>-1.2532573559490927</v>
      </c>
    </row>
    <row r="7443" spans="1:7" x14ac:dyDescent="0.2">
      <c r="A7443" s="1">
        <v>221.4</v>
      </c>
      <c r="B7443" s="1">
        <v>14873.1</v>
      </c>
      <c r="C7443" s="1">
        <v>221.4</v>
      </c>
      <c r="D7443" s="1">
        <v>-9396.25</v>
      </c>
      <c r="E7443" s="1">
        <f t="shared" si="348"/>
        <v>-15.259970745833073</v>
      </c>
      <c r="F7443" s="1">
        <f t="shared" si="349"/>
        <v>46.117595273013499</v>
      </c>
      <c r="G7443" s="1">
        <f t="shared" si="350"/>
        <v>-1.25124404355181</v>
      </c>
    </row>
    <row r="7444" spans="1:7" x14ac:dyDescent="0.2">
      <c r="A7444" s="1">
        <v>221.45</v>
      </c>
      <c r="B7444" s="1">
        <v>14873</v>
      </c>
      <c r="C7444" s="1">
        <v>221.45</v>
      </c>
      <c r="D7444" s="1">
        <v>-9396.07</v>
      </c>
      <c r="E7444" s="1">
        <f t="shared" si="348"/>
        <v>-15.354535672150185</v>
      </c>
      <c r="F7444" s="1">
        <f t="shared" si="349"/>
        <v>46.300193823013792</v>
      </c>
      <c r="G7444" s="1">
        <f t="shared" si="350"/>
        <v>-1.250579508363949</v>
      </c>
    </row>
    <row r="7445" spans="1:7" x14ac:dyDescent="0.2">
      <c r="A7445" s="1">
        <v>221.5</v>
      </c>
      <c r="B7445" s="1">
        <v>14872.9</v>
      </c>
      <c r="C7445" s="1">
        <v>221.5</v>
      </c>
      <c r="D7445" s="1">
        <v>-9396.0499999999993</v>
      </c>
      <c r="E7445" s="1">
        <f t="shared" si="348"/>
        <v>-15.449096556075801</v>
      </c>
      <c r="F7445" s="1">
        <f t="shared" si="349"/>
        <v>46.322792373014231</v>
      </c>
      <c r="G7445" s="1">
        <f t="shared" si="350"/>
        <v>-1.2488871291150518</v>
      </c>
    </row>
    <row r="7446" spans="1:7" x14ac:dyDescent="0.2">
      <c r="A7446" s="1">
        <v>221.5</v>
      </c>
      <c r="B7446" s="1">
        <v>14873</v>
      </c>
      <c r="C7446" s="1">
        <v>221.5</v>
      </c>
      <c r="D7446" s="1">
        <v>-9396.15</v>
      </c>
      <c r="E7446" s="1">
        <f t="shared" si="348"/>
        <v>-15.349096556075438</v>
      </c>
      <c r="F7446" s="1">
        <f t="shared" si="349"/>
        <v>46.222792373013867</v>
      </c>
      <c r="G7446" s="1">
        <f t="shared" si="350"/>
        <v>-1.2501852705645267</v>
      </c>
    </row>
    <row r="7447" spans="1:7" x14ac:dyDescent="0.2">
      <c r="A7447" s="1">
        <v>221.55</v>
      </c>
      <c r="B7447" s="1">
        <v>14873.5</v>
      </c>
      <c r="C7447" s="1">
        <v>221.55</v>
      </c>
      <c r="D7447" s="1">
        <v>-9396.45999999999</v>
      </c>
      <c r="E7447" s="1">
        <f t="shared" si="348"/>
        <v>-14.843653395195695</v>
      </c>
      <c r="F7447" s="1">
        <f t="shared" si="349"/>
        <v>45.915390923023473</v>
      </c>
      <c r="G7447" s="1">
        <f t="shared" si="350"/>
        <v>-1.258118413652016</v>
      </c>
    </row>
    <row r="7448" spans="1:7" x14ac:dyDescent="0.2">
      <c r="A7448" s="1">
        <v>221.6</v>
      </c>
      <c r="B7448" s="1">
        <v>14873.7</v>
      </c>
      <c r="C7448" s="1">
        <v>221.6</v>
      </c>
      <c r="D7448" s="1">
        <v>-9396.7000000000007</v>
      </c>
      <c r="E7448" s="1">
        <f t="shared" si="348"/>
        <v>-14.638206187096721</v>
      </c>
      <c r="F7448" s="1">
        <f t="shared" si="349"/>
        <v>45.677989473012772</v>
      </c>
      <c r="G7448" s="1">
        <f t="shared" si="350"/>
        <v>-1.2606714477866801</v>
      </c>
    </row>
    <row r="7449" spans="1:7" x14ac:dyDescent="0.2">
      <c r="A7449" s="1">
        <v>221.64</v>
      </c>
      <c r="B7449" s="1">
        <v>14873.7</v>
      </c>
      <c r="C7449" s="1">
        <v>221.64</v>
      </c>
      <c r="D7449" s="1">
        <v>-9396.81</v>
      </c>
      <c r="E7449" s="1">
        <f t="shared" si="348"/>
        <v>-14.633845504998931</v>
      </c>
      <c r="F7449" s="1">
        <f t="shared" si="349"/>
        <v>45.570068313014012</v>
      </c>
      <c r="G7449" s="1">
        <f t="shared" si="350"/>
        <v>-1.2600700855265428</v>
      </c>
    </row>
    <row r="7450" spans="1:7" x14ac:dyDescent="0.2">
      <c r="A7450" s="1">
        <v>221.69</v>
      </c>
      <c r="B7450" s="1">
        <v>14873.3</v>
      </c>
      <c r="C7450" s="1">
        <v>221.69</v>
      </c>
      <c r="D7450" s="1">
        <v>-9396.58</v>
      </c>
      <c r="E7450" s="1">
        <f t="shared" si="348"/>
        <v>-15.028391005826805</v>
      </c>
      <c r="F7450" s="1">
        <f t="shared" si="349"/>
        <v>45.80266686301357</v>
      </c>
      <c r="G7450" s="1">
        <f t="shared" si="350"/>
        <v>-1.2537525785589088</v>
      </c>
    </row>
    <row r="7451" spans="1:7" x14ac:dyDescent="0.2">
      <c r="A7451" s="1">
        <v>221.69</v>
      </c>
      <c r="B7451" s="1">
        <v>14872.6</v>
      </c>
      <c r="C7451" s="1">
        <v>221.69</v>
      </c>
      <c r="D7451" s="1">
        <v>-9396.17</v>
      </c>
      <c r="E7451" s="1">
        <f t="shared" si="348"/>
        <v>-15.728391005825713</v>
      </c>
      <c r="F7451" s="1">
        <f t="shared" si="349"/>
        <v>46.212666863013425</v>
      </c>
      <c r="G7451" s="1">
        <f t="shared" si="350"/>
        <v>-1.2427458694302438</v>
      </c>
    </row>
    <row r="7452" spans="1:7" x14ac:dyDescent="0.2">
      <c r="A7452" s="1">
        <v>221.73</v>
      </c>
      <c r="B7452" s="1">
        <v>14872.4</v>
      </c>
      <c r="C7452" s="1">
        <v>221.73</v>
      </c>
      <c r="D7452" s="1">
        <v>-9396.15</v>
      </c>
      <c r="E7452" s="1">
        <f t="shared" si="348"/>
        <v>-15.924024487740496</v>
      </c>
      <c r="F7452" s="1">
        <f t="shared" si="349"/>
        <v>46.234745703013864</v>
      </c>
      <c r="G7452" s="1">
        <f t="shared" si="350"/>
        <v>-1.2391040121088195</v>
      </c>
    </row>
    <row r="7453" spans="1:7" x14ac:dyDescent="0.2">
      <c r="A7453" s="1">
        <v>221.78</v>
      </c>
      <c r="B7453" s="1">
        <v>14872.9</v>
      </c>
      <c r="C7453" s="1">
        <v>221.78</v>
      </c>
      <c r="D7453" s="1">
        <v>-9396.4500000000007</v>
      </c>
      <c r="E7453" s="1">
        <f t="shared" si="348"/>
        <v>-15.418562689671859</v>
      </c>
      <c r="F7453" s="1">
        <f t="shared" si="349"/>
        <v>45.937344253012775</v>
      </c>
      <c r="G7453" s="1">
        <f t="shared" si="350"/>
        <v>-1.2469682280471437</v>
      </c>
    </row>
    <row r="7454" spans="1:7" x14ac:dyDescent="0.2">
      <c r="A7454" s="1">
        <v>221.83</v>
      </c>
      <c r="B7454" s="1">
        <v>14873.6</v>
      </c>
      <c r="C7454" s="1">
        <v>221.83</v>
      </c>
      <c r="D7454" s="1">
        <v>-9396.81</v>
      </c>
      <c r="E7454" s="1">
        <f t="shared" si="348"/>
        <v>-14.713096833281917</v>
      </c>
      <c r="F7454" s="1">
        <f t="shared" si="349"/>
        <v>45.579942803014013</v>
      </c>
      <c r="G7454" s="1">
        <f t="shared" si="350"/>
        <v>-1.2585576973221535</v>
      </c>
    </row>
    <row r="7455" spans="1:7" x14ac:dyDescent="0.2">
      <c r="A7455" s="1">
        <v>221.83</v>
      </c>
      <c r="B7455" s="1">
        <v>14873.9</v>
      </c>
      <c r="C7455" s="1">
        <v>221.83</v>
      </c>
      <c r="D7455" s="1">
        <v>-9396.8700000000008</v>
      </c>
      <c r="E7455" s="1">
        <f t="shared" si="348"/>
        <v>-14.413096833282644</v>
      </c>
      <c r="F7455" s="1">
        <f t="shared" si="349"/>
        <v>45.519942803012704</v>
      </c>
      <c r="G7455" s="1">
        <f t="shared" si="350"/>
        <v>-1.2641509897071599</v>
      </c>
    </row>
    <row r="7456" spans="1:7" x14ac:dyDescent="0.2">
      <c r="A7456" s="1">
        <v>221.88</v>
      </c>
      <c r="B7456" s="1">
        <v>14873.9</v>
      </c>
      <c r="C7456" s="1">
        <v>221.88</v>
      </c>
      <c r="D7456" s="1">
        <v>-9396.86</v>
      </c>
      <c r="E7456" s="1">
        <f t="shared" si="348"/>
        <v>-14.407626916159309</v>
      </c>
      <c r="F7456" s="1">
        <f t="shared" si="349"/>
        <v>45.532541353012917</v>
      </c>
      <c r="G7456" s="1">
        <f t="shared" si="350"/>
        <v>-1.2643398135282813</v>
      </c>
    </row>
    <row r="7457" spans="1:7" x14ac:dyDescent="0.2">
      <c r="A7457" s="1">
        <v>221.92</v>
      </c>
      <c r="B7457" s="1">
        <v>14874</v>
      </c>
      <c r="C7457" s="1">
        <v>221.92</v>
      </c>
      <c r="D7457" s="1">
        <v>-9396.81</v>
      </c>
      <c r="E7457" s="1">
        <f t="shared" si="348"/>
        <v>-14.303248057109862</v>
      </c>
      <c r="F7457" s="1">
        <f t="shared" si="349"/>
        <v>45.584620193014011</v>
      </c>
      <c r="G7457" s="1">
        <f t="shared" si="350"/>
        <v>-1.2667516355489199</v>
      </c>
    </row>
    <row r="7458" spans="1:7" x14ac:dyDescent="0.2">
      <c r="A7458" s="1">
        <v>221.97</v>
      </c>
      <c r="B7458" s="1">
        <v>14873.9</v>
      </c>
      <c r="C7458" s="1">
        <v>221.97</v>
      </c>
      <c r="D7458" s="1">
        <v>-9396.52</v>
      </c>
      <c r="E7458" s="1">
        <f t="shared" si="348"/>
        <v>-14.397770824583496</v>
      </c>
      <c r="F7458" s="1">
        <f t="shared" si="349"/>
        <v>45.877218743013067</v>
      </c>
      <c r="G7458" s="1">
        <f t="shared" si="350"/>
        <v>-1.2666977990644765</v>
      </c>
    </row>
    <row r="7459" spans="1:7" x14ac:dyDescent="0.2">
      <c r="A7459" s="1">
        <v>221.97</v>
      </c>
      <c r="B7459" s="1">
        <v>14873.7</v>
      </c>
      <c r="C7459" s="1">
        <v>221.97</v>
      </c>
      <c r="D7459" s="1">
        <v>-9396.35</v>
      </c>
      <c r="E7459" s="1">
        <f t="shared" si="348"/>
        <v>-14.597770824582405</v>
      </c>
      <c r="F7459" s="1">
        <f t="shared" si="349"/>
        <v>46.04721874301314</v>
      </c>
      <c r="G7459" s="1">
        <f t="shared" si="350"/>
        <v>-1.263801246697551</v>
      </c>
    </row>
    <row r="7460" spans="1:7" x14ac:dyDescent="0.2">
      <c r="A7460" s="1">
        <v>222.02</v>
      </c>
      <c r="B7460" s="1">
        <v>14873.6</v>
      </c>
      <c r="C7460" s="1">
        <v>222.02</v>
      </c>
      <c r="D7460" s="1">
        <v>-9396.5300000000007</v>
      </c>
      <c r="E7460" s="1">
        <f t="shared" si="348"/>
        <v>-14.692289524564124</v>
      </c>
      <c r="F7460" s="1">
        <f t="shared" si="349"/>
        <v>45.869817293012844</v>
      </c>
      <c r="G7460" s="1">
        <f t="shared" si="350"/>
        <v>-1.2608175741029122</v>
      </c>
    </row>
    <row r="7461" spans="1:7" x14ac:dyDescent="0.2">
      <c r="A7461" s="1">
        <v>222.07</v>
      </c>
      <c r="B7461" s="1">
        <v>14873.8</v>
      </c>
      <c r="C7461" s="1">
        <v>222.07</v>
      </c>
      <c r="D7461" s="1">
        <v>-9396.93</v>
      </c>
      <c r="E7461" s="1">
        <f t="shared" si="348"/>
        <v>-14.486804154641192</v>
      </c>
      <c r="F7461" s="1">
        <f t="shared" si="349"/>
        <v>45.472415843013209</v>
      </c>
      <c r="G7461" s="1">
        <f t="shared" si="350"/>
        <v>-1.2623779801523172</v>
      </c>
    </row>
    <row r="7462" spans="1:7" x14ac:dyDescent="0.2">
      <c r="A7462" s="1">
        <v>222.11</v>
      </c>
      <c r="B7462" s="1">
        <v>14874</v>
      </c>
      <c r="C7462" s="1">
        <v>222.11</v>
      </c>
      <c r="D7462" s="1">
        <v>-9397.23</v>
      </c>
      <c r="E7462" s="1">
        <f t="shared" si="348"/>
        <v>-14.282412926747483</v>
      </c>
      <c r="F7462" s="1">
        <f t="shared" si="349"/>
        <v>45.17449468301394</v>
      </c>
      <c r="G7462" s="1">
        <f t="shared" si="350"/>
        <v>-1.264579664964419</v>
      </c>
    </row>
    <row r="7463" spans="1:7" x14ac:dyDescent="0.2">
      <c r="A7463" s="1">
        <v>222.16</v>
      </c>
      <c r="B7463" s="1">
        <v>14874</v>
      </c>
      <c r="C7463" s="1">
        <v>222.16</v>
      </c>
      <c r="D7463" s="1">
        <v>-9397.35</v>
      </c>
      <c r="E7463" s="1">
        <f t="shared" si="348"/>
        <v>-14.27692022491172</v>
      </c>
      <c r="F7463" s="1">
        <f t="shared" si="349"/>
        <v>45.057093233013134</v>
      </c>
      <c r="G7463" s="1">
        <f t="shared" si="350"/>
        <v>-1.263941688784272</v>
      </c>
    </row>
    <row r="7464" spans="1:7" x14ac:dyDescent="0.2">
      <c r="A7464" s="1">
        <v>222.16</v>
      </c>
      <c r="B7464" s="1">
        <v>14874</v>
      </c>
      <c r="C7464" s="1">
        <v>222.16</v>
      </c>
      <c r="D7464" s="1">
        <v>-9397.49</v>
      </c>
      <c r="E7464" s="1">
        <f t="shared" si="348"/>
        <v>-14.27692022491172</v>
      </c>
      <c r="F7464" s="1">
        <f t="shared" si="349"/>
        <v>44.917093233013716</v>
      </c>
      <c r="G7464" s="1">
        <f t="shared" si="350"/>
        <v>-1.2630444402774921</v>
      </c>
    </row>
    <row r="7465" spans="1:7" x14ac:dyDescent="0.2">
      <c r="A7465" s="1">
        <v>222.21</v>
      </c>
      <c r="B7465" s="1">
        <v>14873.8</v>
      </c>
      <c r="C7465" s="1">
        <v>222.21</v>
      </c>
      <c r="D7465" s="1">
        <v>-9397.52</v>
      </c>
      <c r="E7465" s="1">
        <f t="shared" si="348"/>
        <v>-14.471423446413475</v>
      </c>
      <c r="F7465" s="1">
        <f t="shared" si="349"/>
        <v>44.889691783013063</v>
      </c>
      <c r="G7465" s="1">
        <f t="shared" si="350"/>
        <v>-1.2589382786343277</v>
      </c>
    </row>
    <row r="7466" spans="1:7" x14ac:dyDescent="0.2">
      <c r="A7466" s="1">
        <v>222.25</v>
      </c>
      <c r="B7466" s="1">
        <v>14873.2</v>
      </c>
      <c r="C7466" s="1">
        <v>222.25</v>
      </c>
      <c r="D7466" s="1">
        <v>-9397.33</v>
      </c>
      <c r="E7466" s="1">
        <f t="shared" si="348"/>
        <v>-15.067023086793469</v>
      </c>
      <c r="F7466" s="1">
        <f t="shared" si="349"/>
        <v>45.081770623013576</v>
      </c>
      <c r="G7466" s="1">
        <f t="shared" si="350"/>
        <v>-1.2482521009251011</v>
      </c>
    </row>
    <row r="7467" spans="1:7" x14ac:dyDescent="0.2">
      <c r="A7467" s="1">
        <v>222.3</v>
      </c>
      <c r="B7467" s="1">
        <v>14872.8</v>
      </c>
      <c r="C7467" s="1">
        <v>222.3</v>
      </c>
      <c r="D7467" s="1">
        <v>-9397.25</v>
      </c>
      <c r="E7467" s="1">
        <f t="shared" si="348"/>
        <v>-15.461518964220176</v>
      </c>
      <c r="F7467" s="1">
        <f t="shared" si="349"/>
        <v>45.164369173013505</v>
      </c>
      <c r="G7467" s="1">
        <f t="shared" si="350"/>
        <v>-1.2409628061813895</v>
      </c>
    </row>
    <row r="7468" spans="1:7" x14ac:dyDescent="0.2">
      <c r="A7468" s="1">
        <v>222.3</v>
      </c>
      <c r="B7468" s="1">
        <v>14872.7</v>
      </c>
      <c r="C7468" s="1">
        <v>222.3</v>
      </c>
      <c r="D7468" s="1">
        <v>-9397.26</v>
      </c>
      <c r="E7468" s="1">
        <f t="shared" si="348"/>
        <v>-15.56151896421872</v>
      </c>
      <c r="F7468" s="1">
        <f t="shared" si="349"/>
        <v>45.154369173013286</v>
      </c>
      <c r="G7468" s="1">
        <f t="shared" si="350"/>
        <v>-1.2389140780093062</v>
      </c>
    </row>
    <row r="7469" spans="1:7" x14ac:dyDescent="0.2">
      <c r="A7469" s="1">
        <v>222.35</v>
      </c>
      <c r="B7469" s="1">
        <v>14872.8</v>
      </c>
      <c r="C7469" s="1">
        <v>222.35</v>
      </c>
      <c r="D7469" s="1">
        <v>-9397.2999999999993</v>
      </c>
      <c r="E7469" s="1">
        <f t="shared" si="348"/>
        <v>-15.456010758224423</v>
      </c>
      <c r="F7469" s="1">
        <f t="shared" si="349"/>
        <v>45.116967723014227</v>
      </c>
      <c r="G7469" s="1">
        <f t="shared" si="350"/>
        <v>-1.2407501590162511</v>
      </c>
    </row>
    <row r="7470" spans="1:7" x14ac:dyDescent="0.2">
      <c r="A7470" s="1">
        <v>222.39</v>
      </c>
      <c r="B7470" s="1">
        <v>14872.8</v>
      </c>
      <c r="C7470" s="1">
        <v>222.39</v>
      </c>
      <c r="D7470" s="1">
        <v>-9397.23</v>
      </c>
      <c r="E7470" s="1">
        <f t="shared" si="348"/>
        <v>-15.451601251742829</v>
      </c>
      <c r="F7470" s="1">
        <f t="shared" si="349"/>
        <v>45.189046563013939</v>
      </c>
      <c r="G7470" s="1">
        <f t="shared" si="350"/>
        <v>-1.2413266374686249</v>
      </c>
    </row>
    <row r="7471" spans="1:7" x14ac:dyDescent="0.2">
      <c r="A7471" s="1">
        <v>222.44</v>
      </c>
      <c r="B7471" s="1">
        <v>14872.8</v>
      </c>
      <c r="C7471" s="1">
        <v>222.44</v>
      </c>
      <c r="D7471" s="1">
        <v>-9397.0300000000007</v>
      </c>
      <c r="E7471" s="1">
        <f t="shared" si="348"/>
        <v>-15.446085689507257</v>
      </c>
      <c r="F7471" s="1">
        <f t="shared" si="349"/>
        <v>45.391645113012849</v>
      </c>
      <c r="G7471" s="1">
        <f t="shared" si="350"/>
        <v>-1.2428025770273001</v>
      </c>
    </row>
    <row r="7472" spans="1:7" x14ac:dyDescent="0.2">
      <c r="A7472" s="1">
        <v>222.44</v>
      </c>
      <c r="B7472" s="1">
        <v>14873</v>
      </c>
      <c r="C7472" s="1">
        <v>222.44</v>
      </c>
      <c r="D7472" s="1">
        <v>-9397.07</v>
      </c>
      <c r="E7472" s="1">
        <f t="shared" si="348"/>
        <v>-15.246085689506529</v>
      </c>
      <c r="F7472" s="1">
        <f t="shared" si="349"/>
        <v>45.351645113013795</v>
      </c>
      <c r="G7472" s="1">
        <f t="shared" si="350"/>
        <v>-1.2464905278173168</v>
      </c>
    </row>
    <row r="7473" spans="1:7" x14ac:dyDescent="0.2">
      <c r="A7473" s="1">
        <v>222.49</v>
      </c>
      <c r="B7473" s="1">
        <v>14873.1</v>
      </c>
      <c r="C7473" s="1">
        <v>222.49</v>
      </c>
      <c r="D7473" s="1">
        <v>-9397.31</v>
      </c>
      <c r="E7473" s="1">
        <f t="shared" si="348"/>
        <v>-15.140566037091801</v>
      </c>
      <c r="F7473" s="1">
        <f t="shared" si="349"/>
        <v>45.114243663014008</v>
      </c>
      <c r="G7473" s="1">
        <f t="shared" si="350"/>
        <v>-1.2470026617904013</v>
      </c>
    </row>
    <row r="7474" spans="1:7" x14ac:dyDescent="0.2">
      <c r="A7474" s="1">
        <v>222.54</v>
      </c>
      <c r="B7474" s="1">
        <v>14873.2</v>
      </c>
      <c r="C7474" s="1">
        <v>222.54</v>
      </c>
      <c r="D7474" s="1">
        <v>-9397.5</v>
      </c>
      <c r="E7474" s="1">
        <f t="shared" si="348"/>
        <v>-15.035042292084761</v>
      </c>
      <c r="F7474" s="1">
        <f t="shared" si="349"/>
        <v>44.926842213013501</v>
      </c>
      <c r="G7474" s="1">
        <f t="shared" si="350"/>
        <v>-1.247855745351315</v>
      </c>
    </row>
    <row r="7475" spans="1:7" x14ac:dyDescent="0.2">
      <c r="A7475" s="1">
        <v>222.58</v>
      </c>
      <c r="B7475" s="1">
        <v>14873</v>
      </c>
      <c r="C7475" s="1">
        <v>222.58</v>
      </c>
      <c r="D7475" s="1">
        <v>-9397.31</v>
      </c>
      <c r="E7475" s="1">
        <f t="shared" si="348"/>
        <v>-15.23062034779182</v>
      </c>
      <c r="F7475" s="1">
        <f t="shared" si="349"/>
        <v>45.118921053014013</v>
      </c>
      <c r="G7475" s="1">
        <f t="shared" si="350"/>
        <v>-1.2452410896123249</v>
      </c>
    </row>
    <row r="7476" spans="1:7" x14ac:dyDescent="0.2">
      <c r="A7476" s="1">
        <v>222.63</v>
      </c>
      <c r="B7476" s="1">
        <v>14872.5</v>
      </c>
      <c r="C7476" s="1">
        <v>222.63</v>
      </c>
      <c r="D7476" s="1">
        <v>-9396.99</v>
      </c>
      <c r="E7476" s="1">
        <f t="shared" si="348"/>
        <v>-15.725089230037</v>
      </c>
      <c r="F7476" s="1">
        <f t="shared" si="349"/>
        <v>45.441519603013717</v>
      </c>
      <c r="G7476" s="1">
        <f t="shared" si="350"/>
        <v>-1.2376437535430078</v>
      </c>
    </row>
    <row r="7477" spans="1:7" x14ac:dyDescent="0.2">
      <c r="A7477" s="1">
        <v>222.63</v>
      </c>
      <c r="B7477" s="1">
        <v>14872</v>
      </c>
      <c r="C7477" s="1">
        <v>222.63</v>
      </c>
      <c r="D7477" s="1">
        <v>-9396.6</v>
      </c>
      <c r="E7477" s="1">
        <f t="shared" si="348"/>
        <v>-16.225089230037</v>
      </c>
      <c r="F7477" s="1">
        <f t="shared" si="349"/>
        <v>45.831519603013135</v>
      </c>
      <c r="G7477" s="1">
        <f t="shared" si="350"/>
        <v>-1.2305483078214803</v>
      </c>
    </row>
    <row r="7478" spans="1:7" x14ac:dyDescent="0.2">
      <c r="A7478" s="1">
        <v>222.68</v>
      </c>
      <c r="B7478" s="1">
        <v>14871.8</v>
      </c>
      <c r="C7478" s="1">
        <v>222.68</v>
      </c>
      <c r="D7478" s="1">
        <v>-9396.51</v>
      </c>
      <c r="E7478" s="1">
        <f t="shared" si="348"/>
        <v>-16.419554012932785</v>
      </c>
      <c r="F7478" s="1">
        <f t="shared" si="349"/>
        <v>45.924118153013282</v>
      </c>
      <c r="G7478" s="1">
        <f t="shared" si="350"/>
        <v>-1.227423209772263</v>
      </c>
    </row>
    <row r="7479" spans="1:7" x14ac:dyDescent="0.2">
      <c r="A7479" s="1">
        <v>222.72</v>
      </c>
      <c r="B7479" s="1">
        <v>14872.3</v>
      </c>
      <c r="C7479" s="1">
        <v>222.72</v>
      </c>
      <c r="D7479" s="1">
        <v>-9397.0499999999993</v>
      </c>
      <c r="E7479" s="1">
        <f t="shared" si="348"/>
        <v>-15.915122886094906</v>
      </c>
      <c r="F7479" s="1">
        <f t="shared" si="349"/>
        <v>45.386196993014231</v>
      </c>
      <c r="G7479" s="1">
        <f t="shared" si="350"/>
        <v>-1.2335336738449099</v>
      </c>
    </row>
    <row r="7480" spans="1:7" x14ac:dyDescent="0.2">
      <c r="A7480" s="1">
        <v>222.77</v>
      </c>
      <c r="B7480" s="1">
        <v>14872.6</v>
      </c>
      <c r="C7480" s="1">
        <v>222.77</v>
      </c>
      <c r="D7480" s="1">
        <v>-9397.44</v>
      </c>
      <c r="E7480" s="1">
        <f t="shared" si="348"/>
        <v>-15.609580284076685</v>
      </c>
      <c r="F7480" s="1">
        <f t="shared" si="349"/>
        <v>44.998795543012989</v>
      </c>
      <c r="G7480" s="1">
        <f t="shared" si="350"/>
        <v>-1.2368958204440608</v>
      </c>
    </row>
    <row r="7481" spans="1:7" x14ac:dyDescent="0.2">
      <c r="A7481" s="1">
        <v>222.77</v>
      </c>
      <c r="B7481" s="1">
        <v>14872.5</v>
      </c>
      <c r="C7481" s="1">
        <v>222.77</v>
      </c>
      <c r="D7481" s="1">
        <v>-9397.4</v>
      </c>
      <c r="E7481" s="1">
        <f t="shared" si="348"/>
        <v>-15.709580284077049</v>
      </c>
      <c r="F7481" s="1">
        <f t="shared" si="349"/>
        <v>45.038795543013862</v>
      </c>
      <c r="G7481" s="1">
        <f t="shared" si="350"/>
        <v>-1.2351899914219926</v>
      </c>
    </row>
    <row r="7482" spans="1:7" x14ac:dyDescent="0.2">
      <c r="A7482" s="1">
        <v>222.82</v>
      </c>
      <c r="B7482" s="1">
        <v>14872.3</v>
      </c>
      <c r="C7482" s="1">
        <v>222.82</v>
      </c>
      <c r="D7482" s="1">
        <v>-9397.1299999999901</v>
      </c>
      <c r="E7482" s="1">
        <f t="shared" si="348"/>
        <v>-15.904033575952738</v>
      </c>
      <c r="F7482" s="1">
        <f t="shared" si="349"/>
        <v>45.311394093023395</v>
      </c>
      <c r="G7482" s="1">
        <f t="shared" si="350"/>
        <v>-1.2332361384171791</v>
      </c>
    </row>
    <row r="7483" spans="1:7" x14ac:dyDescent="0.2">
      <c r="A7483" s="1">
        <v>222.86</v>
      </c>
      <c r="B7483" s="1">
        <v>14872.2</v>
      </c>
      <c r="C7483" s="1">
        <v>222.86</v>
      </c>
      <c r="D7483" s="1">
        <v>-9397.0300000000007</v>
      </c>
      <c r="E7483" s="1">
        <f t="shared" si="348"/>
        <v>-15.999593251431712</v>
      </c>
      <c r="F7483" s="1">
        <f t="shared" si="349"/>
        <v>45.413472933012848</v>
      </c>
      <c r="G7483" s="1">
        <f t="shared" si="350"/>
        <v>-1.2320656217025667</v>
      </c>
    </row>
    <row r="7484" spans="1:7" x14ac:dyDescent="0.2">
      <c r="A7484" s="1">
        <v>222.91</v>
      </c>
      <c r="B7484" s="1">
        <v>14872.6</v>
      </c>
      <c r="C7484" s="1">
        <v>222.91</v>
      </c>
      <c r="D7484" s="1">
        <v>-9397.23</v>
      </c>
      <c r="E7484" s="1">
        <f t="shared" si="348"/>
        <v>-15.594039146230806</v>
      </c>
      <c r="F7484" s="1">
        <f t="shared" si="349"/>
        <v>45.216071483013934</v>
      </c>
      <c r="G7484" s="1">
        <f t="shared" si="350"/>
        <v>-1.2386915892698258</v>
      </c>
    </row>
    <row r="7485" spans="1:7" x14ac:dyDescent="0.2">
      <c r="A7485" s="1">
        <v>222.91</v>
      </c>
      <c r="B7485" s="1">
        <v>14873</v>
      </c>
      <c r="C7485" s="1">
        <v>222.91</v>
      </c>
      <c r="D7485" s="1">
        <v>-9397.3700000000008</v>
      </c>
      <c r="E7485" s="1">
        <f t="shared" si="348"/>
        <v>-15.194039146231169</v>
      </c>
      <c r="F7485" s="1">
        <f t="shared" si="349"/>
        <v>45.076071483012697</v>
      </c>
      <c r="G7485" s="1">
        <f t="shared" si="350"/>
        <v>-1.2456816156028512</v>
      </c>
    </row>
    <row r="7486" spans="1:7" x14ac:dyDescent="0.2">
      <c r="A7486" s="1">
        <v>222.96</v>
      </c>
      <c r="B7486" s="1">
        <v>14873.1</v>
      </c>
      <c r="C7486" s="1">
        <v>222.96</v>
      </c>
      <c r="D7486" s="1">
        <v>-9397.42</v>
      </c>
      <c r="E7486" s="1">
        <f t="shared" si="348"/>
        <v>-15.088480928163825</v>
      </c>
      <c r="F7486" s="1">
        <f t="shared" si="349"/>
        <v>45.028670033013427</v>
      </c>
      <c r="G7486" s="1">
        <f t="shared" si="350"/>
        <v>-1.2474691227710994</v>
      </c>
    </row>
    <row r="7487" spans="1:7" x14ac:dyDescent="0.2">
      <c r="A7487" s="1">
        <v>223.01</v>
      </c>
      <c r="B7487" s="1">
        <v>14873</v>
      </c>
      <c r="C7487" s="1">
        <v>223.01</v>
      </c>
      <c r="D7487" s="1">
        <v>-9397.39</v>
      </c>
      <c r="E7487" s="1">
        <f t="shared" si="348"/>
        <v>-15.182918594818027</v>
      </c>
      <c r="F7487" s="1">
        <f t="shared" si="349"/>
        <v>45.061268583014083</v>
      </c>
      <c r="G7487" s="1">
        <f t="shared" si="350"/>
        <v>-1.2458037951877499</v>
      </c>
    </row>
    <row r="7488" spans="1:7" x14ac:dyDescent="0.2">
      <c r="A7488" s="1">
        <v>223.05</v>
      </c>
      <c r="B7488" s="1">
        <v>14872.9</v>
      </c>
      <c r="C7488" s="1">
        <v>223.05</v>
      </c>
      <c r="D7488" s="1">
        <v>-9397.36</v>
      </c>
      <c r="E7488" s="1">
        <f t="shared" si="348"/>
        <v>-15.278465763518561</v>
      </c>
      <c r="F7488" s="1">
        <f t="shared" si="349"/>
        <v>45.093347423012922</v>
      </c>
      <c r="G7488" s="1">
        <f t="shared" si="350"/>
        <v>-1.2441171644516933</v>
      </c>
    </row>
    <row r="7489" spans="1:7" x14ac:dyDescent="0.2">
      <c r="A7489" s="1">
        <v>223.1</v>
      </c>
      <c r="B7489" s="1">
        <v>14873.3</v>
      </c>
      <c r="C7489" s="1">
        <v>223.1</v>
      </c>
      <c r="D7489" s="1">
        <v>-9397.58</v>
      </c>
      <c r="E7489" s="1">
        <f t="shared" si="348"/>
        <v>-14.872896016588165</v>
      </c>
      <c r="F7489" s="1">
        <f t="shared" si="349"/>
        <v>44.875945973013572</v>
      </c>
      <c r="G7489" s="1">
        <f t="shared" si="350"/>
        <v>-1.2507665510363006</v>
      </c>
    </row>
    <row r="7490" spans="1:7" x14ac:dyDescent="0.2">
      <c r="A7490" s="1">
        <v>223.1</v>
      </c>
      <c r="B7490" s="1">
        <v>14873.5</v>
      </c>
      <c r="C7490" s="1">
        <v>223.1</v>
      </c>
      <c r="D7490" s="1">
        <v>-9397.75</v>
      </c>
      <c r="E7490" s="1">
        <f t="shared" si="348"/>
        <v>-14.672896016587437</v>
      </c>
      <c r="F7490" s="1">
        <f t="shared" si="349"/>
        <v>44.705945973013499</v>
      </c>
      <c r="G7490" s="1">
        <f t="shared" si="350"/>
        <v>-1.2536646960209918</v>
      </c>
    </row>
    <row r="7491" spans="1:7" x14ac:dyDescent="0.2">
      <c r="A7491" s="1">
        <v>223.15</v>
      </c>
      <c r="B7491" s="1">
        <v>14873.6</v>
      </c>
      <c r="C7491" s="1">
        <v>223.15</v>
      </c>
      <c r="D7491" s="1">
        <v>-9397.8700000000008</v>
      </c>
      <c r="E7491" s="1">
        <f t="shared" ref="E7491:E7554" si="351">B7491-$E$8966-( -0.000003218*A7491^3 + 0.0013294*A7491^2 - 0.2241*A7491 + 23.238)</f>
        <v>-14.567322147619329</v>
      </c>
      <c r="F7491" s="1">
        <f t="shared" ref="F7491:F7554" si="352">D7491-$G$8966-(-0.051971*A7491 + 8.4018)</f>
        <v>44.5885445230127</v>
      </c>
      <c r="G7491" s="1">
        <f t="shared" ref="G7491:G7554" si="353">ATAN(F7491/E7491)</f>
        <v>-1.2550226473196766</v>
      </c>
    </row>
    <row r="7492" spans="1:7" x14ac:dyDescent="0.2">
      <c r="A7492" s="1">
        <v>223.19</v>
      </c>
      <c r="B7492" s="1">
        <v>14873.8</v>
      </c>
      <c r="C7492" s="1">
        <v>223.19</v>
      </c>
      <c r="D7492" s="1">
        <v>-9398.1</v>
      </c>
      <c r="E7492" s="1">
        <f t="shared" si="351"/>
        <v>-14.36286008295771</v>
      </c>
      <c r="F7492" s="1">
        <f t="shared" si="352"/>
        <v>44.36062336301314</v>
      </c>
      <c r="G7492" s="1">
        <f t="shared" si="353"/>
        <v>-1.2576728122041809</v>
      </c>
    </row>
    <row r="7493" spans="1:7" x14ac:dyDescent="0.2">
      <c r="A7493" s="1">
        <v>223.24</v>
      </c>
      <c r="B7493" s="1">
        <v>14873.7</v>
      </c>
      <c r="C7493" s="1">
        <v>223.24</v>
      </c>
      <c r="D7493" s="1">
        <v>-9398.18</v>
      </c>
      <c r="E7493" s="1">
        <f t="shared" si="351"/>
        <v>-14.457278788239869</v>
      </c>
      <c r="F7493" s="1">
        <f t="shared" si="352"/>
        <v>44.283221913013207</v>
      </c>
      <c r="G7493" s="1">
        <f t="shared" si="353"/>
        <v>-1.2552326763665853</v>
      </c>
    </row>
    <row r="7494" spans="1:7" x14ac:dyDescent="0.2">
      <c r="A7494" s="1">
        <v>223.24</v>
      </c>
      <c r="B7494" s="1">
        <v>14873.3</v>
      </c>
      <c r="C7494" s="1">
        <v>223.24</v>
      </c>
      <c r="D7494" s="1">
        <v>-9398.16</v>
      </c>
      <c r="E7494" s="1">
        <f t="shared" si="351"/>
        <v>-14.857278788241324</v>
      </c>
      <c r="F7494" s="1">
        <f t="shared" si="352"/>
        <v>44.303221913013644</v>
      </c>
      <c r="G7494" s="1">
        <f t="shared" si="353"/>
        <v>-1.2472279493614955</v>
      </c>
    </row>
    <row r="7495" spans="1:7" x14ac:dyDescent="0.2">
      <c r="A7495" s="1">
        <v>223.29</v>
      </c>
      <c r="B7495" s="1">
        <v>14873</v>
      </c>
      <c r="C7495" s="1">
        <v>223.29</v>
      </c>
      <c r="D7495" s="1">
        <v>-9398.2000000000007</v>
      </c>
      <c r="E7495" s="1">
        <f t="shared" si="351"/>
        <v>-15.151693364729439</v>
      </c>
      <c r="F7495" s="1">
        <f t="shared" si="352"/>
        <v>44.265820463012773</v>
      </c>
      <c r="G7495" s="1">
        <f t="shared" si="353"/>
        <v>-1.2410076459231785</v>
      </c>
    </row>
    <row r="7496" spans="1:7" x14ac:dyDescent="0.2">
      <c r="A7496" s="1">
        <v>223.33</v>
      </c>
      <c r="B7496" s="1">
        <v>14872.9</v>
      </c>
      <c r="C7496" s="1">
        <v>223.33</v>
      </c>
      <c r="D7496" s="1">
        <v>-9398.2000000000007</v>
      </c>
      <c r="E7496" s="1">
        <f t="shared" si="351"/>
        <v>-15.24722205156673</v>
      </c>
      <c r="F7496" s="1">
        <f t="shared" si="352"/>
        <v>44.267899303012776</v>
      </c>
      <c r="G7496" s="1">
        <f t="shared" si="353"/>
        <v>-1.2390916419150677</v>
      </c>
    </row>
    <row r="7497" spans="1:7" x14ac:dyDescent="0.2">
      <c r="A7497" s="1">
        <v>223.38</v>
      </c>
      <c r="B7497" s="1">
        <v>14873.3</v>
      </c>
      <c r="C7497" s="1">
        <v>223.38</v>
      </c>
      <c r="D7497" s="1">
        <v>-9398.4</v>
      </c>
      <c r="E7497" s="1">
        <f t="shared" si="351"/>
        <v>-14.841629190143273</v>
      </c>
      <c r="F7497" s="1">
        <f t="shared" si="352"/>
        <v>44.070497853013862</v>
      </c>
      <c r="G7497" s="1">
        <f t="shared" si="353"/>
        <v>-1.2459558123703989</v>
      </c>
    </row>
    <row r="7498" spans="1:7" x14ac:dyDescent="0.2">
      <c r="A7498" s="1">
        <v>223.38</v>
      </c>
      <c r="B7498" s="1">
        <v>14873.4</v>
      </c>
      <c r="C7498" s="1">
        <v>223.38</v>
      </c>
      <c r="D7498" s="1">
        <v>-9398.52</v>
      </c>
      <c r="E7498" s="1">
        <f t="shared" si="351"/>
        <v>-14.741629190142909</v>
      </c>
      <c r="F7498" s="1">
        <f t="shared" si="352"/>
        <v>43.950497853013061</v>
      </c>
      <c r="G7498" s="1">
        <f t="shared" si="353"/>
        <v>-1.2471739970255471</v>
      </c>
    </row>
    <row r="7499" spans="1:7" x14ac:dyDescent="0.2">
      <c r="A7499" s="1">
        <v>223.43</v>
      </c>
      <c r="B7499" s="1">
        <v>14873.2</v>
      </c>
      <c r="C7499" s="1">
        <v>223.43</v>
      </c>
      <c r="D7499" s="1">
        <v>-9398.61</v>
      </c>
      <c r="E7499" s="1">
        <f t="shared" si="351"/>
        <v>-14.936032193165381</v>
      </c>
      <c r="F7499" s="1">
        <f t="shared" si="352"/>
        <v>43.863096403012918</v>
      </c>
      <c r="G7499" s="1">
        <f t="shared" si="353"/>
        <v>-1.2425964633954047</v>
      </c>
    </row>
    <row r="7500" spans="1:7" x14ac:dyDescent="0.2">
      <c r="A7500" s="1">
        <v>223.48</v>
      </c>
      <c r="B7500" s="1">
        <v>14873.3</v>
      </c>
      <c r="C7500" s="1">
        <v>223.48</v>
      </c>
      <c r="D7500" s="1">
        <v>-9398.9</v>
      </c>
      <c r="E7500" s="1">
        <f t="shared" si="351"/>
        <v>-14.830431058224313</v>
      </c>
      <c r="F7500" s="1">
        <f t="shared" si="352"/>
        <v>43.575694953013866</v>
      </c>
      <c r="G7500" s="1">
        <f t="shared" si="353"/>
        <v>-1.2427555706168978</v>
      </c>
    </row>
    <row r="7501" spans="1:7" x14ac:dyDescent="0.2">
      <c r="A7501" s="1">
        <v>223.52</v>
      </c>
      <c r="B7501" s="1">
        <v>14873.5</v>
      </c>
      <c r="C7501" s="1">
        <v>223.52</v>
      </c>
      <c r="D7501" s="1">
        <v>-9399.0400000000009</v>
      </c>
      <c r="E7501" s="1">
        <f t="shared" si="351"/>
        <v>-14.625947169312099</v>
      </c>
      <c r="F7501" s="1">
        <f t="shared" si="352"/>
        <v>43.437773793012632</v>
      </c>
      <c r="G7501" s="1">
        <f t="shared" si="353"/>
        <v>-1.246009560286359</v>
      </c>
    </row>
    <row r="7502" spans="1:7" x14ac:dyDescent="0.2">
      <c r="A7502" s="1">
        <v>223.57</v>
      </c>
      <c r="B7502" s="1">
        <v>14873.5</v>
      </c>
      <c r="C7502" s="1">
        <v>223.57</v>
      </c>
      <c r="D7502" s="1">
        <v>-9398.93</v>
      </c>
      <c r="E7502" s="1">
        <f t="shared" si="351"/>
        <v>-14.620338579948566</v>
      </c>
      <c r="F7502" s="1">
        <f t="shared" si="352"/>
        <v>43.550372343013208</v>
      </c>
      <c r="G7502" s="1">
        <f t="shared" si="353"/>
        <v>-1.2469074106530074</v>
      </c>
    </row>
    <row r="7503" spans="1:7" x14ac:dyDescent="0.2">
      <c r="A7503" s="1">
        <v>223.57</v>
      </c>
      <c r="B7503" s="1">
        <v>14873.3</v>
      </c>
      <c r="C7503" s="1">
        <v>223.57</v>
      </c>
      <c r="D7503" s="1">
        <v>-9398.74</v>
      </c>
      <c r="E7503" s="1">
        <f t="shared" si="351"/>
        <v>-14.820338579949293</v>
      </c>
      <c r="F7503" s="1">
        <f t="shared" si="352"/>
        <v>43.740372343013718</v>
      </c>
      <c r="G7503" s="1">
        <f t="shared" si="353"/>
        <v>-1.2441112998895201</v>
      </c>
    </row>
    <row r="7504" spans="1:7" x14ac:dyDescent="0.2">
      <c r="A7504" s="1">
        <v>223.62</v>
      </c>
      <c r="B7504" s="1">
        <v>14873.4</v>
      </c>
      <c r="C7504" s="1">
        <v>223.62</v>
      </c>
      <c r="D7504" s="1">
        <v>-9398.7000000000007</v>
      </c>
      <c r="E7504" s="1">
        <f t="shared" si="351"/>
        <v>-14.714725845861501</v>
      </c>
      <c r="F7504" s="1">
        <f t="shared" si="352"/>
        <v>43.782970893012774</v>
      </c>
      <c r="G7504" s="1">
        <f t="shared" si="353"/>
        <v>-1.2465728372317026</v>
      </c>
    </row>
    <row r="7505" spans="1:7" x14ac:dyDescent="0.2">
      <c r="A7505" s="1">
        <v>223.66</v>
      </c>
      <c r="B7505" s="1">
        <v>14873.4</v>
      </c>
      <c r="C7505" s="1">
        <v>223.66</v>
      </c>
      <c r="D7505" s="1">
        <v>-9398.74</v>
      </c>
      <c r="E7505" s="1">
        <f t="shared" si="351"/>
        <v>-14.710232672768477</v>
      </c>
      <c r="F7505" s="1">
        <f t="shared" si="352"/>
        <v>43.745049733013722</v>
      </c>
      <c r="G7505" s="1">
        <f t="shared" si="353"/>
        <v>-1.2464033634177762</v>
      </c>
    </row>
    <row r="7506" spans="1:7" x14ac:dyDescent="0.2">
      <c r="A7506" s="1">
        <v>223.71</v>
      </c>
      <c r="B7506" s="1">
        <v>14873.1</v>
      </c>
      <c r="C7506" s="1">
        <v>223.71</v>
      </c>
      <c r="D7506" s="1">
        <v>-9398.7000000000007</v>
      </c>
      <c r="E7506" s="1">
        <f t="shared" si="351"/>
        <v>-15.004612472095282</v>
      </c>
      <c r="F7506" s="1">
        <f t="shared" si="352"/>
        <v>43.787648283012771</v>
      </c>
      <c r="G7506" s="1">
        <f t="shared" si="353"/>
        <v>-1.2406685030669584</v>
      </c>
    </row>
    <row r="7507" spans="1:7" x14ac:dyDescent="0.2">
      <c r="A7507" s="1">
        <v>223.71</v>
      </c>
      <c r="B7507" s="1">
        <v>14873</v>
      </c>
      <c r="C7507" s="1">
        <v>223.71</v>
      </c>
      <c r="D7507" s="1">
        <v>-9398.7000000000007</v>
      </c>
      <c r="E7507" s="1">
        <f t="shared" si="351"/>
        <v>-15.104612472095646</v>
      </c>
      <c r="F7507" s="1">
        <f t="shared" si="352"/>
        <v>43.787648283012771</v>
      </c>
      <c r="G7507" s="1">
        <f t="shared" si="353"/>
        <v>-1.2386261687061599</v>
      </c>
    </row>
    <row r="7508" spans="1:7" x14ac:dyDescent="0.2">
      <c r="A7508" s="1">
        <v>223.76</v>
      </c>
      <c r="B7508" s="1">
        <v>14873</v>
      </c>
      <c r="C7508" s="1">
        <v>223.76</v>
      </c>
      <c r="D7508" s="1">
        <v>-9398.66</v>
      </c>
      <c r="E7508" s="1">
        <f t="shared" si="351"/>
        <v>-15.098988119941474</v>
      </c>
      <c r="F7508" s="1">
        <f t="shared" si="352"/>
        <v>43.830246833013646</v>
      </c>
      <c r="G7508" s="1">
        <f t="shared" si="353"/>
        <v>-1.2390405107864404</v>
      </c>
    </row>
    <row r="7509" spans="1:7" x14ac:dyDescent="0.2">
      <c r="A7509" s="1">
        <v>223.8</v>
      </c>
      <c r="B7509" s="1">
        <v>14873.1</v>
      </c>
      <c r="C7509" s="1">
        <v>223.8</v>
      </c>
      <c r="D7509" s="1">
        <v>-9398.5499999999993</v>
      </c>
      <c r="E7509" s="1">
        <f t="shared" si="351"/>
        <v>-14.994485647529075</v>
      </c>
      <c r="F7509" s="1">
        <f t="shared" si="352"/>
        <v>43.942325673014231</v>
      </c>
      <c r="G7509" s="1">
        <f t="shared" si="353"/>
        <v>-1.2419547531401751</v>
      </c>
    </row>
    <row r="7510" spans="1:7" x14ac:dyDescent="0.2">
      <c r="A7510" s="1">
        <v>223.85</v>
      </c>
      <c r="B7510" s="1">
        <v>14873</v>
      </c>
      <c r="C7510" s="1">
        <v>223.85</v>
      </c>
      <c r="D7510" s="1">
        <v>-9398.33</v>
      </c>
      <c r="E7510" s="1">
        <f t="shared" si="351"/>
        <v>-15.088853816626184</v>
      </c>
      <c r="F7510" s="1">
        <f t="shared" si="352"/>
        <v>44.164924223013571</v>
      </c>
      <c r="G7510" s="1">
        <f t="shared" si="353"/>
        <v>-1.2415814161333421</v>
      </c>
    </row>
    <row r="7511" spans="1:7" x14ac:dyDescent="0.2">
      <c r="A7511" s="1">
        <v>223.9</v>
      </c>
      <c r="B7511" s="1">
        <v>14872.9</v>
      </c>
      <c r="C7511" s="1">
        <v>223.9</v>
      </c>
      <c r="D7511" s="1">
        <v>-9398.18</v>
      </c>
      <c r="E7511" s="1">
        <f t="shared" si="351"/>
        <v>-15.183217827483809</v>
      </c>
      <c r="F7511" s="1">
        <f t="shared" si="352"/>
        <v>44.317522773013209</v>
      </c>
      <c r="G7511" s="1">
        <f t="shared" si="353"/>
        <v>-1.2407283878628792</v>
      </c>
    </row>
    <row r="7512" spans="1:7" x14ac:dyDescent="0.2">
      <c r="A7512" s="1">
        <v>223.9</v>
      </c>
      <c r="B7512" s="1">
        <v>14873</v>
      </c>
      <c r="C7512" s="1">
        <v>223.9</v>
      </c>
      <c r="D7512" s="1">
        <v>-9398.18</v>
      </c>
      <c r="E7512" s="1">
        <f t="shared" si="351"/>
        <v>-15.083217827483445</v>
      </c>
      <c r="F7512" s="1">
        <f t="shared" si="352"/>
        <v>44.317522773013209</v>
      </c>
      <c r="G7512" s="1">
        <f t="shared" si="353"/>
        <v>-1.242749197664637</v>
      </c>
    </row>
    <row r="7513" spans="1:7" x14ac:dyDescent="0.2">
      <c r="A7513" s="1">
        <v>223.94</v>
      </c>
      <c r="B7513" s="1">
        <v>14873</v>
      </c>
      <c r="C7513" s="1">
        <v>223.94</v>
      </c>
      <c r="D7513" s="1">
        <v>-9397.98</v>
      </c>
      <c r="E7513" s="1">
        <f t="shared" si="351"/>
        <v>-15.078706040614932</v>
      </c>
      <c r="F7513" s="1">
        <f t="shared" si="352"/>
        <v>44.51960161301394</v>
      </c>
      <c r="G7513" s="1">
        <f t="shared" si="353"/>
        <v>-1.2442252465796253</v>
      </c>
    </row>
    <row r="7514" spans="1:7" x14ac:dyDescent="0.2">
      <c r="A7514" s="1">
        <v>223.99</v>
      </c>
      <c r="B7514" s="1">
        <v>14872.7</v>
      </c>
      <c r="C7514" s="1">
        <v>223.99</v>
      </c>
      <c r="D7514" s="1">
        <v>-9397.6299999999901</v>
      </c>
      <c r="E7514" s="1">
        <f t="shared" si="351"/>
        <v>-15.373062560558324</v>
      </c>
      <c r="F7514" s="1">
        <f t="shared" si="352"/>
        <v>44.872200163023393</v>
      </c>
      <c r="G7514" s="1">
        <f t="shared" si="353"/>
        <v>-1.2407321408849821</v>
      </c>
    </row>
    <row r="7515" spans="1:7" x14ac:dyDescent="0.2">
      <c r="A7515" s="1">
        <v>224.04</v>
      </c>
      <c r="B7515" s="1">
        <v>14872.4</v>
      </c>
      <c r="C7515" s="1">
        <v>224.04</v>
      </c>
      <c r="D7515" s="1">
        <v>-9397.5400000000009</v>
      </c>
      <c r="E7515" s="1">
        <f t="shared" si="351"/>
        <v>-15.667414915506257</v>
      </c>
      <c r="F7515" s="1">
        <f t="shared" si="352"/>
        <v>44.964798713012627</v>
      </c>
      <c r="G7515" s="1">
        <f t="shared" si="353"/>
        <v>-1.2355143087073648</v>
      </c>
    </row>
    <row r="7516" spans="1:7" x14ac:dyDescent="0.2">
      <c r="A7516" s="1">
        <v>224.04</v>
      </c>
      <c r="B7516" s="1">
        <v>14872.4</v>
      </c>
      <c r="C7516" s="1">
        <v>224.04</v>
      </c>
      <c r="D7516" s="1">
        <v>-9397.66</v>
      </c>
      <c r="E7516" s="1">
        <f t="shared" si="351"/>
        <v>-15.667414915506257</v>
      </c>
      <c r="F7516" s="1">
        <f t="shared" si="352"/>
        <v>44.844798713013645</v>
      </c>
      <c r="G7516" s="1">
        <f t="shared" si="353"/>
        <v>-1.2346831114822903</v>
      </c>
    </row>
    <row r="7517" spans="1:7" x14ac:dyDescent="0.2">
      <c r="A7517" s="1">
        <v>224.09</v>
      </c>
      <c r="B7517" s="1">
        <v>14872.8</v>
      </c>
      <c r="C7517" s="1">
        <v>224.09</v>
      </c>
      <c r="D7517" s="1">
        <v>-9397.93</v>
      </c>
      <c r="E7517" s="1">
        <f t="shared" si="351"/>
        <v>-15.261763103042647</v>
      </c>
      <c r="F7517" s="1">
        <f t="shared" si="352"/>
        <v>44.577397263013211</v>
      </c>
      <c r="G7517" s="1">
        <f t="shared" si="353"/>
        <v>-1.2409389630593035</v>
      </c>
    </row>
    <row r="7518" spans="1:7" x14ac:dyDescent="0.2">
      <c r="A7518" s="1">
        <v>224.13</v>
      </c>
      <c r="B7518" s="1">
        <v>14873.2</v>
      </c>
      <c r="C7518" s="1">
        <v>224.13</v>
      </c>
      <c r="D7518" s="1">
        <v>-9398.11</v>
      </c>
      <c r="E7518" s="1">
        <f t="shared" si="351"/>
        <v>-14.857238650912365</v>
      </c>
      <c r="F7518" s="1">
        <f t="shared" si="352"/>
        <v>44.399476103012915</v>
      </c>
      <c r="G7518" s="1">
        <f t="shared" si="353"/>
        <v>-1.2478824277214897</v>
      </c>
    </row>
    <row r="7519" spans="1:7" x14ac:dyDescent="0.2">
      <c r="A7519" s="1">
        <v>224.18</v>
      </c>
      <c r="B7519" s="1">
        <v>14873.2</v>
      </c>
      <c r="C7519" s="1">
        <v>224.18</v>
      </c>
      <c r="D7519" s="1">
        <v>-9398.1299999999901</v>
      </c>
      <c r="E7519" s="1">
        <f t="shared" si="351"/>
        <v>-14.851579331026933</v>
      </c>
      <c r="F7519" s="1">
        <f t="shared" si="352"/>
        <v>44.382074653023395</v>
      </c>
      <c r="G7519" s="1">
        <f t="shared" si="353"/>
        <v>-1.2478791114216605</v>
      </c>
    </row>
    <row r="7520" spans="1:7" x14ac:dyDescent="0.2">
      <c r="A7520" s="1">
        <v>224.18</v>
      </c>
      <c r="B7520" s="1">
        <v>14873.3</v>
      </c>
      <c r="C7520" s="1">
        <v>224.18</v>
      </c>
      <c r="D7520" s="1">
        <v>-9398.17</v>
      </c>
      <c r="E7520" s="1">
        <f t="shared" si="351"/>
        <v>-14.751579331028388</v>
      </c>
      <c r="F7520" s="1">
        <f t="shared" si="352"/>
        <v>44.342074653013427</v>
      </c>
      <c r="G7520" s="1">
        <f t="shared" si="353"/>
        <v>-1.249636772181818</v>
      </c>
    </row>
    <row r="7521" spans="1:7" x14ac:dyDescent="0.2">
      <c r="A7521" s="1">
        <v>224.23</v>
      </c>
      <c r="B7521" s="1">
        <v>14872.8</v>
      </c>
      <c r="C7521" s="1">
        <v>224.23</v>
      </c>
      <c r="D7521" s="1">
        <v>-9397.86</v>
      </c>
      <c r="E7521" s="1">
        <f t="shared" si="351"/>
        <v>-15.245915836974362</v>
      </c>
      <c r="F7521" s="1">
        <f t="shared" si="352"/>
        <v>44.654673203012919</v>
      </c>
      <c r="G7521" s="1">
        <f t="shared" si="353"/>
        <v>-1.2417871720698428</v>
      </c>
    </row>
    <row r="7522" spans="1:7" x14ac:dyDescent="0.2">
      <c r="A7522" s="1">
        <v>224.27</v>
      </c>
      <c r="B7522" s="1">
        <v>14872.1</v>
      </c>
      <c r="C7522" s="1">
        <v>224.27</v>
      </c>
      <c r="D7522" s="1">
        <v>-9397.33</v>
      </c>
      <c r="E7522" s="1">
        <f t="shared" si="351"/>
        <v>-15.941382034706784</v>
      </c>
      <c r="F7522" s="1">
        <f t="shared" si="352"/>
        <v>45.186752043013577</v>
      </c>
      <c r="G7522" s="1">
        <f t="shared" si="353"/>
        <v>-1.2316391771952582</v>
      </c>
    </row>
    <row r="7523" spans="1:7" x14ac:dyDescent="0.2">
      <c r="A7523" s="1">
        <v>224.32</v>
      </c>
      <c r="B7523" s="1">
        <v>14872.3</v>
      </c>
      <c r="C7523" s="1">
        <v>224.32</v>
      </c>
      <c r="D7523" s="1">
        <v>-9397.4699999999993</v>
      </c>
      <c r="E7523" s="1">
        <f t="shared" si="351"/>
        <v>-15.73571102106834</v>
      </c>
      <c r="F7523" s="1">
        <f t="shared" si="352"/>
        <v>45.049350593014154</v>
      </c>
      <c r="G7523" s="1">
        <f t="shared" si="353"/>
        <v>-1.2347457884448554</v>
      </c>
    </row>
    <row r="7524" spans="1:7" x14ac:dyDescent="0.2">
      <c r="A7524" s="1">
        <v>224.32</v>
      </c>
      <c r="B7524" s="1">
        <v>14872.8</v>
      </c>
      <c r="C7524" s="1">
        <v>224.32</v>
      </c>
      <c r="D7524" s="1">
        <v>-9397.98</v>
      </c>
      <c r="E7524" s="1">
        <f t="shared" si="351"/>
        <v>-15.23571102106834</v>
      </c>
      <c r="F7524" s="1">
        <f t="shared" si="352"/>
        <v>44.539350593013936</v>
      </c>
      <c r="G7524" s="1">
        <f t="shared" si="353"/>
        <v>-1.2412007673985987</v>
      </c>
    </row>
    <row r="7525" spans="1:7" x14ac:dyDescent="0.2">
      <c r="A7525" s="1">
        <v>224.37</v>
      </c>
      <c r="B7525" s="1">
        <v>14872.8</v>
      </c>
      <c r="C7525" s="1">
        <v>224.37</v>
      </c>
      <c r="D7525" s="1">
        <v>-9398.17</v>
      </c>
      <c r="E7525" s="1">
        <f t="shared" si="351"/>
        <v>-15.230035826502402</v>
      </c>
      <c r="F7525" s="1">
        <f t="shared" si="352"/>
        <v>44.351949143013428</v>
      </c>
      <c r="G7525" s="1">
        <f t="shared" si="353"/>
        <v>-1.240021838465881</v>
      </c>
    </row>
    <row r="7526" spans="1:7" x14ac:dyDescent="0.2">
      <c r="A7526" s="1">
        <v>224.42</v>
      </c>
      <c r="B7526" s="1">
        <v>14872.7</v>
      </c>
      <c r="C7526" s="1">
        <v>224.42</v>
      </c>
      <c r="D7526" s="1">
        <v>-9398.32</v>
      </c>
      <c r="E7526" s="1">
        <f t="shared" si="351"/>
        <v>-15.324356448595125</v>
      </c>
      <c r="F7526" s="1">
        <f t="shared" si="352"/>
        <v>44.204547693013794</v>
      </c>
      <c r="G7526" s="1">
        <f t="shared" si="353"/>
        <v>-1.2370918631969361</v>
      </c>
    </row>
    <row r="7527" spans="1:7" x14ac:dyDescent="0.2">
      <c r="A7527" s="1">
        <v>224.46</v>
      </c>
      <c r="B7527" s="1">
        <v>14873.3</v>
      </c>
      <c r="C7527" s="1">
        <v>224.46</v>
      </c>
      <c r="D7527" s="1">
        <v>-9398.77</v>
      </c>
      <c r="E7527" s="1">
        <f t="shared" si="351"/>
        <v>-14.719809932645326</v>
      </c>
      <c r="F7527" s="1">
        <f t="shared" si="352"/>
        <v>43.756626533013062</v>
      </c>
      <c r="G7527" s="1">
        <f t="shared" si="353"/>
        <v>-1.2462866580794774</v>
      </c>
    </row>
    <row r="7528" spans="1:7" x14ac:dyDescent="0.2">
      <c r="A7528" s="1">
        <v>224.51</v>
      </c>
      <c r="B7528" s="1">
        <v>14873.9</v>
      </c>
      <c r="C7528" s="1">
        <v>224.51</v>
      </c>
      <c r="D7528" s="1">
        <v>-9399.2800000000007</v>
      </c>
      <c r="E7528" s="1">
        <f t="shared" si="351"/>
        <v>-14.114123018645287</v>
      </c>
      <c r="F7528" s="1">
        <f t="shared" si="352"/>
        <v>43.249225083012846</v>
      </c>
      <c r="G7528" s="1">
        <f t="shared" si="353"/>
        <v>-1.2553493500445048</v>
      </c>
    </row>
    <row r="7529" spans="1:7" x14ac:dyDescent="0.2">
      <c r="A7529" s="1">
        <v>224.51</v>
      </c>
      <c r="B7529" s="1">
        <v>14873.9</v>
      </c>
      <c r="C7529" s="1">
        <v>224.51</v>
      </c>
      <c r="D7529" s="1">
        <v>-9399.45999999999</v>
      </c>
      <c r="E7529" s="1">
        <f t="shared" si="351"/>
        <v>-14.114123018645287</v>
      </c>
      <c r="F7529" s="1">
        <f t="shared" si="352"/>
        <v>43.069225083023468</v>
      </c>
      <c r="G7529" s="1">
        <f t="shared" si="353"/>
        <v>-1.2541172256201012</v>
      </c>
    </row>
    <row r="7530" spans="1:7" x14ac:dyDescent="0.2">
      <c r="A7530" s="1">
        <v>224.56</v>
      </c>
      <c r="B7530" s="1">
        <v>14873.7</v>
      </c>
      <c r="C7530" s="1">
        <v>224.56</v>
      </c>
      <c r="D7530" s="1">
        <v>-9399.33</v>
      </c>
      <c r="E7530" s="1">
        <f t="shared" si="351"/>
        <v>-14.308431914546823</v>
      </c>
      <c r="F7530" s="1">
        <f t="shared" si="352"/>
        <v>43.201823633013575</v>
      </c>
      <c r="G7530" s="1">
        <f t="shared" si="353"/>
        <v>-1.2509672514468078</v>
      </c>
    </row>
    <row r="7531" spans="1:7" x14ac:dyDescent="0.2">
      <c r="A7531" s="1">
        <v>224.6</v>
      </c>
      <c r="B7531" s="1">
        <v>14873.4</v>
      </c>
      <c r="C7531" s="1">
        <v>224.6</v>
      </c>
      <c r="D7531" s="1">
        <v>-9399.2199999999993</v>
      </c>
      <c r="E7531" s="1">
        <f t="shared" si="351"/>
        <v>-14.603876012777803</v>
      </c>
      <c r="F7531" s="1">
        <f t="shared" si="352"/>
        <v>43.313902473014153</v>
      </c>
      <c r="G7531" s="1">
        <f t="shared" si="353"/>
        <v>-1.2456024046635952</v>
      </c>
    </row>
    <row r="7532" spans="1:7" x14ac:dyDescent="0.2">
      <c r="A7532" s="1">
        <v>224.65</v>
      </c>
      <c r="B7532" s="1">
        <v>14873.2</v>
      </c>
      <c r="C7532" s="1">
        <v>224.65</v>
      </c>
      <c r="D7532" s="1">
        <v>-9399.1200000000008</v>
      </c>
      <c r="E7532" s="1">
        <f t="shared" si="351"/>
        <v>-14.798177360421469</v>
      </c>
      <c r="F7532" s="1">
        <f t="shared" si="352"/>
        <v>43.4165010230127</v>
      </c>
      <c r="G7532" s="1">
        <f t="shared" si="353"/>
        <v>-1.2423030500501475</v>
      </c>
    </row>
    <row r="7533" spans="1:7" x14ac:dyDescent="0.2">
      <c r="A7533" s="1">
        <v>224.65</v>
      </c>
      <c r="B7533" s="1">
        <v>14873.2</v>
      </c>
      <c r="C7533" s="1">
        <v>224.65</v>
      </c>
      <c r="D7533" s="1">
        <v>-9399.11</v>
      </c>
      <c r="E7533" s="1">
        <f t="shared" si="351"/>
        <v>-14.798177360421469</v>
      </c>
      <c r="F7533" s="1">
        <f t="shared" si="352"/>
        <v>43.426501023012918</v>
      </c>
      <c r="G7533" s="1">
        <f t="shared" si="353"/>
        <v>-1.2423733697967392</v>
      </c>
    </row>
    <row r="7534" spans="1:7" x14ac:dyDescent="0.2">
      <c r="A7534" s="1">
        <v>224.7</v>
      </c>
      <c r="B7534" s="1">
        <v>14873.2</v>
      </c>
      <c r="C7534" s="1">
        <v>224.7</v>
      </c>
      <c r="D7534" s="1">
        <v>-9399.11</v>
      </c>
      <c r="E7534" s="1">
        <f t="shared" si="351"/>
        <v>-14.792474511210713</v>
      </c>
      <c r="F7534" s="1">
        <f t="shared" si="352"/>
        <v>43.42909957301292</v>
      </c>
      <c r="G7534" s="1">
        <f t="shared" si="353"/>
        <v>-1.2425092964058491</v>
      </c>
    </row>
    <row r="7535" spans="1:7" x14ac:dyDescent="0.2">
      <c r="A7535" s="1">
        <v>224.75</v>
      </c>
      <c r="B7535" s="1">
        <v>14872.9</v>
      </c>
      <c r="C7535" s="1">
        <v>224.75</v>
      </c>
      <c r="D7535" s="1">
        <v>-9398.84</v>
      </c>
      <c r="E7535" s="1">
        <f t="shared" si="351"/>
        <v>-15.086767462732048</v>
      </c>
      <c r="F7535" s="1">
        <f t="shared" si="352"/>
        <v>43.701698123013358</v>
      </c>
      <c r="G7535" s="1">
        <f t="shared" si="353"/>
        <v>-1.2383848149621988</v>
      </c>
    </row>
    <row r="7536" spans="1:7" x14ac:dyDescent="0.2">
      <c r="A7536" s="1">
        <v>224.79</v>
      </c>
      <c r="B7536" s="1">
        <v>14872.4</v>
      </c>
      <c r="C7536" s="1">
        <v>224.79</v>
      </c>
      <c r="D7536" s="1">
        <v>-9398.44</v>
      </c>
      <c r="E7536" s="1">
        <f t="shared" si="351"/>
        <v>-15.582198798852708</v>
      </c>
      <c r="F7536" s="1">
        <f t="shared" si="352"/>
        <v>44.10377696301299</v>
      </c>
      <c r="G7536" s="1">
        <f t="shared" si="353"/>
        <v>-1.2311779306847173</v>
      </c>
    </row>
    <row r="7537" spans="1:7" x14ac:dyDescent="0.2">
      <c r="A7537" s="1">
        <v>224.79</v>
      </c>
      <c r="B7537" s="1">
        <v>14872.3</v>
      </c>
      <c r="C7537" s="1">
        <v>224.79</v>
      </c>
      <c r="D7537" s="1">
        <v>-9398.32</v>
      </c>
      <c r="E7537" s="1">
        <f t="shared" si="351"/>
        <v>-15.682198798853072</v>
      </c>
      <c r="F7537" s="1">
        <f t="shared" si="352"/>
        <v>44.22377696301379</v>
      </c>
      <c r="G7537" s="1">
        <f t="shared" si="353"/>
        <v>-1.2300204155716514</v>
      </c>
    </row>
    <row r="7538" spans="1:7" x14ac:dyDescent="0.2">
      <c r="A7538" s="1">
        <v>224.84</v>
      </c>
      <c r="B7538" s="1">
        <v>14872.3</v>
      </c>
      <c r="C7538" s="1">
        <v>224.84</v>
      </c>
      <c r="D7538" s="1">
        <v>-9398.24</v>
      </c>
      <c r="E7538" s="1">
        <f t="shared" si="351"/>
        <v>-15.676484185607102</v>
      </c>
      <c r="F7538" s="1">
        <f t="shared" si="352"/>
        <v>44.30637551301372</v>
      </c>
      <c r="G7538" s="1">
        <f t="shared" si="353"/>
        <v>-1.2307224028871984</v>
      </c>
    </row>
    <row r="7539" spans="1:7" x14ac:dyDescent="0.2">
      <c r="A7539" s="1">
        <v>224.88</v>
      </c>
      <c r="B7539" s="1">
        <v>14872.4</v>
      </c>
      <c r="C7539" s="1">
        <v>224.88</v>
      </c>
      <c r="D7539" s="1">
        <v>-9398.2900000000009</v>
      </c>
      <c r="E7539" s="1">
        <f t="shared" si="351"/>
        <v>-15.571909466786501</v>
      </c>
      <c r="F7539" s="1">
        <f t="shared" si="352"/>
        <v>44.258454353012631</v>
      </c>
      <c r="G7539" s="1">
        <f t="shared" si="353"/>
        <v>-1.2324829512388666</v>
      </c>
    </row>
    <row r="7540" spans="1:7" x14ac:dyDescent="0.2">
      <c r="A7540" s="1">
        <v>224.93</v>
      </c>
      <c r="B7540" s="1">
        <v>14873</v>
      </c>
      <c r="C7540" s="1">
        <v>224.93</v>
      </c>
      <c r="D7540" s="1">
        <v>-9398.67</v>
      </c>
      <c r="E7540" s="1">
        <f t="shared" si="351"/>
        <v>-14.966187280954216</v>
      </c>
      <c r="F7540" s="1">
        <f t="shared" si="352"/>
        <v>43.881052903013426</v>
      </c>
      <c r="G7540" s="1">
        <f t="shared" si="353"/>
        <v>-1.242105610456105</v>
      </c>
    </row>
    <row r="7541" spans="1:7" x14ac:dyDescent="0.2">
      <c r="A7541" s="1">
        <v>224.98</v>
      </c>
      <c r="B7541" s="1">
        <v>14873.3</v>
      </c>
      <c r="C7541" s="1">
        <v>224.98</v>
      </c>
      <c r="D7541" s="1">
        <v>-9398.99</v>
      </c>
      <c r="E7541" s="1">
        <f t="shared" si="351"/>
        <v>-14.660460884751906</v>
      </c>
      <c r="F7541" s="1">
        <f t="shared" si="352"/>
        <v>43.563651453013719</v>
      </c>
      <c r="G7541" s="1">
        <f t="shared" si="353"/>
        <v>-1.2461718406208491</v>
      </c>
    </row>
    <row r="7542" spans="1:7" x14ac:dyDescent="0.2">
      <c r="A7542" s="1">
        <v>224.98</v>
      </c>
      <c r="B7542" s="1">
        <v>14873.2</v>
      </c>
      <c r="C7542" s="1">
        <v>224.98</v>
      </c>
      <c r="D7542" s="1">
        <v>-9398.98</v>
      </c>
      <c r="E7542" s="1">
        <f t="shared" si="351"/>
        <v>-14.760460884750451</v>
      </c>
      <c r="F7542" s="1">
        <f t="shared" si="352"/>
        <v>43.573651453013937</v>
      </c>
      <c r="G7542" s="1">
        <f t="shared" si="353"/>
        <v>-1.2441810574302536</v>
      </c>
    </row>
    <row r="7543" spans="1:7" x14ac:dyDescent="0.2">
      <c r="A7543" s="1">
        <v>225.02</v>
      </c>
      <c r="B7543" s="1">
        <v>14872.8</v>
      </c>
      <c r="C7543" s="1">
        <v>225.02</v>
      </c>
      <c r="D7543" s="1">
        <v>-9398.68</v>
      </c>
      <c r="E7543" s="1">
        <f t="shared" si="351"/>
        <v>-15.155876734700421</v>
      </c>
      <c r="F7543" s="1">
        <f t="shared" si="352"/>
        <v>43.875730293013213</v>
      </c>
      <c r="G7543" s="1">
        <f t="shared" si="353"/>
        <v>-1.238200941802271</v>
      </c>
    </row>
    <row r="7544" spans="1:7" x14ac:dyDescent="0.2">
      <c r="A7544" s="1">
        <v>225.07</v>
      </c>
      <c r="B7544" s="1">
        <v>14872.7</v>
      </c>
      <c r="C7544" s="1">
        <v>225.07</v>
      </c>
      <c r="D7544" s="1">
        <v>-9398.66</v>
      </c>
      <c r="E7544" s="1">
        <f t="shared" si="351"/>
        <v>-15.250142753745934</v>
      </c>
      <c r="F7544" s="1">
        <f t="shared" si="352"/>
        <v>43.898328843013644</v>
      </c>
      <c r="G7544" s="1">
        <f t="shared" si="353"/>
        <v>-1.2364424192898502</v>
      </c>
    </row>
    <row r="7545" spans="1:7" x14ac:dyDescent="0.2">
      <c r="A7545" s="1">
        <v>225.12</v>
      </c>
      <c r="B7545" s="1">
        <v>14873</v>
      </c>
      <c r="C7545" s="1">
        <v>225.12</v>
      </c>
      <c r="D7545" s="1">
        <v>-9398.93</v>
      </c>
      <c r="E7545" s="1">
        <f t="shared" si="351"/>
        <v>-14.944404555664725</v>
      </c>
      <c r="F7545" s="1">
        <f t="shared" si="352"/>
        <v>43.630927393013209</v>
      </c>
      <c r="G7545" s="1">
        <f t="shared" si="353"/>
        <v>-1.2408019282553633</v>
      </c>
    </row>
    <row r="7546" spans="1:7" x14ac:dyDescent="0.2">
      <c r="A7546" s="1">
        <v>225.12</v>
      </c>
      <c r="B7546" s="1">
        <v>14873.3</v>
      </c>
      <c r="C7546" s="1">
        <v>225.12</v>
      </c>
      <c r="D7546" s="1">
        <v>-9399.14</v>
      </c>
      <c r="E7546" s="1">
        <f t="shared" si="351"/>
        <v>-14.644404555665453</v>
      </c>
      <c r="F7546" s="1">
        <f t="shared" si="352"/>
        <v>43.420927393014082</v>
      </c>
      <c r="G7546" s="1">
        <f t="shared" si="353"/>
        <v>-1.2455105154428721</v>
      </c>
    </row>
    <row r="7547" spans="1:7" x14ac:dyDescent="0.2">
      <c r="A7547" s="1">
        <v>225.17</v>
      </c>
      <c r="B7547" s="1">
        <v>14873.2</v>
      </c>
      <c r="C7547" s="1">
        <v>225.17</v>
      </c>
      <c r="D7547" s="1">
        <v>-9399.19</v>
      </c>
      <c r="E7547" s="1">
        <f t="shared" si="351"/>
        <v>-14.738662138039686</v>
      </c>
      <c r="F7547" s="1">
        <f t="shared" si="352"/>
        <v>43.373525943012993</v>
      </c>
      <c r="G7547" s="1">
        <f t="shared" si="353"/>
        <v>-1.243230120090334</v>
      </c>
    </row>
    <row r="7548" spans="1:7" x14ac:dyDescent="0.2">
      <c r="A7548" s="1">
        <v>225.22</v>
      </c>
      <c r="B7548" s="1">
        <v>14873</v>
      </c>
      <c r="C7548" s="1">
        <v>225.22</v>
      </c>
      <c r="D7548" s="1">
        <v>-9399.1</v>
      </c>
      <c r="E7548" s="1">
        <f t="shared" si="351"/>
        <v>-14.932915498460183</v>
      </c>
      <c r="F7548" s="1">
        <f t="shared" si="352"/>
        <v>43.46612449301314</v>
      </c>
      <c r="G7548" s="1">
        <f t="shared" si="353"/>
        <v>-1.239876482946437</v>
      </c>
    </row>
    <row r="7549" spans="1:7" x14ac:dyDescent="0.2">
      <c r="A7549" s="1">
        <v>225.26</v>
      </c>
      <c r="B7549" s="1">
        <v>14873</v>
      </c>
      <c r="C7549" s="1">
        <v>225.26</v>
      </c>
      <c r="D7549" s="1">
        <v>-9399.06</v>
      </c>
      <c r="E7549" s="1">
        <f t="shared" si="351"/>
        <v>-14.928315145365872</v>
      </c>
      <c r="F7549" s="1">
        <f t="shared" si="352"/>
        <v>43.508203333014009</v>
      </c>
      <c r="G7549" s="1">
        <f t="shared" si="353"/>
        <v>-1.2402682980835606</v>
      </c>
    </row>
    <row r="7550" spans="1:7" x14ac:dyDescent="0.2">
      <c r="A7550" s="1">
        <v>225.26</v>
      </c>
      <c r="B7550" s="1">
        <v>14873.3</v>
      </c>
      <c r="C7550" s="1">
        <v>225.26</v>
      </c>
      <c r="D7550" s="1">
        <v>-9399.07</v>
      </c>
      <c r="E7550" s="1">
        <f t="shared" si="351"/>
        <v>-14.628315145366599</v>
      </c>
      <c r="F7550" s="1">
        <f t="shared" si="352"/>
        <v>43.498203333013791</v>
      </c>
      <c r="G7550" s="1">
        <f t="shared" si="353"/>
        <v>-1.2463808510071077</v>
      </c>
    </row>
    <row r="7551" spans="1:7" x14ac:dyDescent="0.2">
      <c r="A7551" s="1">
        <v>225.31</v>
      </c>
      <c r="B7551" s="1">
        <v>14873.3</v>
      </c>
      <c r="C7551" s="1">
        <v>225.31</v>
      </c>
      <c r="D7551" s="1">
        <v>-9398.99</v>
      </c>
      <c r="E7551" s="1">
        <f t="shared" si="351"/>
        <v>-14.622560900183736</v>
      </c>
      <c r="F7551" s="1">
        <f t="shared" si="352"/>
        <v>43.58080188301372</v>
      </c>
      <c r="G7551" s="1">
        <f t="shared" si="353"/>
        <v>-1.2470722539370864</v>
      </c>
    </row>
    <row r="7552" spans="1:7" x14ac:dyDescent="0.2">
      <c r="A7552" s="1">
        <v>225.35</v>
      </c>
      <c r="B7552" s="1">
        <v>14873</v>
      </c>
      <c r="C7552" s="1">
        <v>225.35</v>
      </c>
      <c r="D7552" s="1">
        <v>-9398.77</v>
      </c>
      <c r="E7552" s="1">
        <f t="shared" si="351"/>
        <v>-14.917954459478693</v>
      </c>
      <c r="F7552" s="1">
        <f t="shared" si="352"/>
        <v>43.802880723013061</v>
      </c>
      <c r="G7552" s="1">
        <f t="shared" si="353"/>
        <v>-1.2425468221826654</v>
      </c>
    </row>
    <row r="7553" spans="1:7" x14ac:dyDescent="0.2">
      <c r="A7553" s="1">
        <v>225.4</v>
      </c>
      <c r="B7553" s="1">
        <v>14872.9</v>
      </c>
      <c r="C7553" s="1">
        <v>225.4</v>
      </c>
      <c r="D7553" s="1">
        <v>-9398.7199999999993</v>
      </c>
      <c r="E7553" s="1">
        <f t="shared" si="351"/>
        <v>-15.012192600873803</v>
      </c>
      <c r="F7553" s="1">
        <f t="shared" si="352"/>
        <v>43.855479273014154</v>
      </c>
      <c r="G7553" s="1">
        <f t="shared" si="353"/>
        <v>-1.2409881656027639</v>
      </c>
    </row>
    <row r="7554" spans="1:7" x14ac:dyDescent="0.2">
      <c r="A7554" s="1">
        <v>225.45</v>
      </c>
      <c r="B7554" s="1">
        <v>14873.2</v>
      </c>
      <c r="C7554" s="1">
        <v>225.45</v>
      </c>
      <c r="D7554" s="1">
        <v>-9398.92</v>
      </c>
      <c r="E7554" s="1">
        <f t="shared" si="351"/>
        <v>-14.706426509209464</v>
      </c>
      <c r="F7554" s="1">
        <f t="shared" si="352"/>
        <v>43.658077823013429</v>
      </c>
      <c r="G7554" s="1">
        <f t="shared" si="353"/>
        <v>-1.2458799426725504</v>
      </c>
    </row>
    <row r="7555" spans="1:7" x14ac:dyDescent="0.2">
      <c r="A7555" s="1">
        <v>225.45</v>
      </c>
      <c r="B7555" s="1">
        <v>14873.2</v>
      </c>
      <c r="C7555" s="1">
        <v>225.45</v>
      </c>
      <c r="D7555" s="1">
        <v>-9398.94</v>
      </c>
      <c r="E7555" s="1">
        <f t="shared" ref="E7555:E7618" si="354">B7555-$E$8966-( -0.000003218*A7555^3 + 0.0013294*A7555^2 - 0.2241*A7555 + 23.238)</f>
        <v>-14.706426509209464</v>
      </c>
      <c r="F7555" s="1">
        <f t="shared" ref="F7555:F7618" si="355">D7555-$G$8966-(-0.051971*A7555 + 8.4018)</f>
        <v>43.638077823012992</v>
      </c>
      <c r="G7555" s="1">
        <f t="shared" ref="G7555:G7618" si="356">ATAN(F7555/E7555)</f>
        <v>-1.2457412965554566</v>
      </c>
    </row>
    <row r="7556" spans="1:7" x14ac:dyDescent="0.2">
      <c r="A7556" s="1">
        <v>225.5</v>
      </c>
      <c r="B7556" s="1">
        <v>14872.8</v>
      </c>
      <c r="C7556" s="1">
        <v>225.5</v>
      </c>
      <c r="D7556" s="1">
        <v>-9398.76</v>
      </c>
      <c r="E7556" s="1">
        <f t="shared" si="354"/>
        <v>-15.100656182076172</v>
      </c>
      <c r="F7556" s="1">
        <f t="shared" si="355"/>
        <v>43.820676373013285</v>
      </c>
      <c r="G7556" s="1">
        <f t="shared" si="356"/>
        <v>-1.2389392317347896</v>
      </c>
    </row>
    <row r="7557" spans="1:7" x14ac:dyDescent="0.2">
      <c r="A7557" s="1">
        <v>225.54</v>
      </c>
      <c r="B7557" s="1">
        <v>14872.8</v>
      </c>
      <c r="C7557" s="1">
        <v>225.54</v>
      </c>
      <c r="D7557" s="1">
        <v>-9398.75</v>
      </c>
      <c r="E7557" s="1">
        <f t="shared" si="354"/>
        <v>-15.096036869207019</v>
      </c>
      <c r="F7557" s="1">
        <f t="shared" si="355"/>
        <v>43.832755213013499</v>
      </c>
      <c r="G7557" s="1">
        <f t="shared" si="356"/>
        <v>-1.239118322566293</v>
      </c>
    </row>
    <row r="7558" spans="1:7" x14ac:dyDescent="0.2">
      <c r="A7558" s="1">
        <v>225.59</v>
      </c>
      <c r="B7558" s="1">
        <v>14873.1</v>
      </c>
      <c r="C7558" s="1">
        <v>225.59</v>
      </c>
      <c r="D7558" s="1">
        <v>-9398.9500000000007</v>
      </c>
      <c r="E7558" s="1">
        <f t="shared" si="354"/>
        <v>-14.790258912140452</v>
      </c>
      <c r="F7558" s="1">
        <f t="shared" si="355"/>
        <v>43.635353763012773</v>
      </c>
      <c r="G7558" s="1">
        <f t="shared" si="356"/>
        <v>-1.2439981725232852</v>
      </c>
    </row>
    <row r="7559" spans="1:7" x14ac:dyDescent="0.2">
      <c r="A7559" s="1">
        <v>225.59</v>
      </c>
      <c r="B7559" s="1">
        <v>14873</v>
      </c>
      <c r="C7559" s="1">
        <v>225.59</v>
      </c>
      <c r="D7559" s="1">
        <v>-9398.77</v>
      </c>
      <c r="E7559" s="1">
        <f t="shared" si="354"/>
        <v>-14.890258912140816</v>
      </c>
      <c r="F7559" s="1">
        <f t="shared" si="355"/>
        <v>43.815353763013064</v>
      </c>
      <c r="G7559" s="1">
        <f t="shared" si="356"/>
        <v>-1.2432002432166867</v>
      </c>
    </row>
    <row r="7560" spans="1:7" x14ac:dyDescent="0.2">
      <c r="A7560" s="1">
        <v>225.64</v>
      </c>
      <c r="B7560" s="1">
        <v>14872.7</v>
      </c>
      <c r="C7560" s="1">
        <v>225.64</v>
      </c>
      <c r="D7560" s="1">
        <v>-9398.26</v>
      </c>
      <c r="E7560" s="1">
        <f t="shared" si="354"/>
        <v>-15.184476712845324</v>
      </c>
      <c r="F7560" s="1">
        <f t="shared" si="355"/>
        <v>44.327952313013284</v>
      </c>
      <c r="G7560" s="1">
        <f t="shared" si="356"/>
        <v>-1.2407751125835731</v>
      </c>
    </row>
    <row r="7561" spans="1:7" x14ac:dyDescent="0.2">
      <c r="A7561" s="1">
        <v>225.68</v>
      </c>
      <c r="B7561" s="1">
        <v>14872.4</v>
      </c>
      <c r="C7561" s="1">
        <v>225.68</v>
      </c>
      <c r="D7561" s="1">
        <v>-9397.98</v>
      </c>
      <c r="E7561" s="1">
        <f t="shared" si="354"/>
        <v>-15.479847897383621</v>
      </c>
      <c r="F7561" s="1">
        <f t="shared" si="355"/>
        <v>44.610031153013935</v>
      </c>
      <c r="G7561" s="1">
        <f t="shared" si="356"/>
        <v>-1.2367932661658514</v>
      </c>
    </row>
    <row r="7562" spans="1:7" x14ac:dyDescent="0.2">
      <c r="A7562" s="1">
        <v>225.73</v>
      </c>
      <c r="B7562" s="1">
        <v>14872</v>
      </c>
      <c r="C7562" s="1">
        <v>225.73</v>
      </c>
      <c r="D7562" s="1">
        <v>-9397.93</v>
      </c>
      <c r="E7562" s="1">
        <f t="shared" si="354"/>
        <v>-15.874058055993736</v>
      </c>
      <c r="F7562" s="1">
        <f t="shared" si="355"/>
        <v>44.662629703013209</v>
      </c>
      <c r="G7562" s="1">
        <f t="shared" si="356"/>
        <v>-1.2292998671297386</v>
      </c>
    </row>
    <row r="7563" spans="1:7" x14ac:dyDescent="0.2">
      <c r="A7563" s="1">
        <v>225.78</v>
      </c>
      <c r="B7563" s="1">
        <v>14872.3</v>
      </c>
      <c r="C7563" s="1">
        <v>225.78</v>
      </c>
      <c r="D7563" s="1">
        <v>-9398.20999999999</v>
      </c>
      <c r="E7563" s="1">
        <f t="shared" si="354"/>
        <v>-15.568263965617817</v>
      </c>
      <c r="F7563" s="1">
        <f t="shared" si="355"/>
        <v>44.38522825302347</v>
      </c>
      <c r="G7563" s="1">
        <f t="shared" si="356"/>
        <v>-1.2334506001740666</v>
      </c>
    </row>
    <row r="7564" spans="1:7" x14ac:dyDescent="0.2">
      <c r="A7564" s="1">
        <v>225.78</v>
      </c>
      <c r="B7564" s="1">
        <v>14872.8</v>
      </c>
      <c r="C7564" s="1">
        <v>225.78</v>
      </c>
      <c r="D7564" s="1">
        <v>-9398.41</v>
      </c>
      <c r="E7564" s="1">
        <f t="shared" si="354"/>
        <v>-15.068263965617817</v>
      </c>
      <c r="F7564" s="1">
        <f t="shared" si="355"/>
        <v>44.185228253013648</v>
      </c>
      <c r="G7564" s="1">
        <f t="shared" si="356"/>
        <v>-1.2421393900519331</v>
      </c>
    </row>
    <row r="7565" spans="1:7" x14ac:dyDescent="0.2">
      <c r="A7565" s="1">
        <v>225.83</v>
      </c>
      <c r="B7565" s="1">
        <v>14873.2</v>
      </c>
      <c r="C7565" s="1">
        <v>225.83</v>
      </c>
      <c r="D7565" s="1">
        <v>-9398.3799999999901</v>
      </c>
      <c r="E7565" s="1">
        <f t="shared" si="354"/>
        <v>-14.662465623839154</v>
      </c>
      <c r="F7565" s="1">
        <f t="shared" si="355"/>
        <v>44.217826803023399</v>
      </c>
      <c r="G7565" s="1">
        <f t="shared" si="356"/>
        <v>-1.2506099597777036</v>
      </c>
    </row>
    <row r="7566" spans="1:7" x14ac:dyDescent="0.2">
      <c r="A7566" s="1">
        <v>225.87</v>
      </c>
      <c r="B7566" s="1">
        <v>14873.5</v>
      </c>
      <c r="C7566" s="1">
        <v>225.87</v>
      </c>
      <c r="D7566" s="1">
        <v>-9398.3700000000008</v>
      </c>
      <c r="E7566" s="1">
        <f t="shared" si="354"/>
        <v>-14.357823887787788</v>
      </c>
      <c r="F7566" s="1">
        <f t="shared" si="355"/>
        <v>44.2299056430127</v>
      </c>
      <c r="G7566" s="1">
        <f t="shared" si="356"/>
        <v>-1.256909964706675</v>
      </c>
    </row>
    <row r="7567" spans="1:7" x14ac:dyDescent="0.2">
      <c r="A7567" s="1">
        <v>225.92</v>
      </c>
      <c r="B7567" s="1">
        <v>14873.4</v>
      </c>
      <c r="C7567" s="1">
        <v>225.92</v>
      </c>
      <c r="D7567" s="1">
        <v>-9398.31</v>
      </c>
      <c r="E7567" s="1">
        <f t="shared" si="354"/>
        <v>-14.45201788740782</v>
      </c>
      <c r="F7567" s="1">
        <f t="shared" si="355"/>
        <v>44.292504193014011</v>
      </c>
      <c r="G7567" s="1">
        <f t="shared" si="356"/>
        <v>-1.2554018499409678</v>
      </c>
    </row>
    <row r="7568" spans="1:7" x14ac:dyDescent="0.2">
      <c r="A7568" s="1">
        <v>225.92</v>
      </c>
      <c r="B7568" s="1">
        <v>14872.9</v>
      </c>
      <c r="C7568" s="1">
        <v>225.92</v>
      </c>
      <c r="D7568" s="1">
        <v>-9398.09</v>
      </c>
      <c r="E7568" s="1">
        <f t="shared" si="354"/>
        <v>-14.95201788740782</v>
      </c>
      <c r="F7568" s="1">
        <f t="shared" si="355"/>
        <v>44.512504193013356</v>
      </c>
      <c r="G7568" s="1">
        <f t="shared" si="356"/>
        <v>-1.2467321489721399</v>
      </c>
    </row>
    <row r="7569" spans="1:7" x14ac:dyDescent="0.2">
      <c r="A7569" s="1">
        <v>225.97</v>
      </c>
      <c r="B7569" s="1">
        <v>14872.7</v>
      </c>
      <c r="C7569" s="1">
        <v>225.97</v>
      </c>
      <c r="D7569" s="1">
        <v>-9398.17</v>
      </c>
      <c r="E7569" s="1">
        <f t="shared" si="354"/>
        <v>-15.146207628867998</v>
      </c>
      <c r="F7569" s="1">
        <f t="shared" si="355"/>
        <v>44.435102743013431</v>
      </c>
      <c r="G7569" s="1">
        <f t="shared" si="356"/>
        <v>-1.2422859568960345</v>
      </c>
    </row>
    <row r="7570" spans="1:7" x14ac:dyDescent="0.2">
      <c r="A7570" s="1">
        <v>226.01</v>
      </c>
      <c r="B7570" s="1">
        <v>14872.9</v>
      </c>
      <c r="C7570" s="1">
        <v>226.01</v>
      </c>
      <c r="D7570" s="1">
        <v>-9398.45999999999</v>
      </c>
      <c r="E7570" s="1">
        <f t="shared" si="354"/>
        <v>-14.941556354542193</v>
      </c>
      <c r="F7570" s="1">
        <f t="shared" si="355"/>
        <v>44.147181583023468</v>
      </c>
      <c r="G7570" s="1">
        <f t="shared" si="356"/>
        <v>-1.2444490262059424</v>
      </c>
    </row>
    <row r="7571" spans="1:7" x14ac:dyDescent="0.2">
      <c r="A7571" s="1">
        <v>226.06</v>
      </c>
      <c r="B7571" s="1">
        <v>14873.3</v>
      </c>
      <c r="C7571" s="1">
        <v>226.06</v>
      </c>
      <c r="D7571" s="1">
        <v>-9398.6299999999901</v>
      </c>
      <c r="E7571" s="1">
        <f t="shared" si="354"/>
        <v>-14.53573842523668</v>
      </c>
      <c r="F7571" s="1">
        <f t="shared" si="355"/>
        <v>43.979780133023397</v>
      </c>
      <c r="G7571" s="1">
        <f t="shared" si="356"/>
        <v>-1.2515893044233639</v>
      </c>
    </row>
    <row r="7572" spans="1:7" x14ac:dyDescent="0.2">
      <c r="A7572" s="1">
        <v>226.06</v>
      </c>
      <c r="B7572" s="1">
        <v>14873.5</v>
      </c>
      <c r="C7572" s="1">
        <v>226.06</v>
      </c>
      <c r="D7572" s="1">
        <v>-9398.6299999999901</v>
      </c>
      <c r="E7572" s="1">
        <f t="shared" si="354"/>
        <v>-14.335738425235952</v>
      </c>
      <c r="F7572" s="1">
        <f t="shared" si="355"/>
        <v>43.979780133023397</v>
      </c>
      <c r="G7572" s="1">
        <f t="shared" si="356"/>
        <v>-1.2556945503988692</v>
      </c>
    </row>
    <row r="7573" spans="1:7" x14ac:dyDescent="0.2">
      <c r="A7573" s="1">
        <v>226.11</v>
      </c>
      <c r="B7573" s="1">
        <v>14873.9</v>
      </c>
      <c r="C7573" s="1">
        <v>226.11</v>
      </c>
      <c r="D7573" s="1">
        <v>-9398.6299999999901</v>
      </c>
      <c r="E7573" s="1">
        <f t="shared" si="354"/>
        <v>-13.929916231014239</v>
      </c>
      <c r="F7573" s="1">
        <f t="shared" si="355"/>
        <v>43.982378683023398</v>
      </c>
      <c r="G7573" s="1">
        <f t="shared" si="356"/>
        <v>-1.2640753117099626</v>
      </c>
    </row>
    <row r="7574" spans="1:7" x14ac:dyDescent="0.2">
      <c r="A7574" s="1">
        <v>226.16</v>
      </c>
      <c r="B7574" s="1">
        <v>14874.4</v>
      </c>
      <c r="C7574" s="1">
        <v>226.16</v>
      </c>
      <c r="D7574" s="1">
        <v>-9398.6</v>
      </c>
      <c r="E7574" s="1">
        <f t="shared" si="354"/>
        <v>-13.424089769462483</v>
      </c>
      <c r="F7574" s="1">
        <f t="shared" si="355"/>
        <v>44.014977233013141</v>
      </c>
      <c r="G7574" s="1">
        <f t="shared" si="356"/>
        <v>-1.2747686539812071</v>
      </c>
    </row>
    <row r="7575" spans="1:7" x14ac:dyDescent="0.2">
      <c r="A7575" s="1">
        <v>226.2</v>
      </c>
      <c r="B7575" s="1">
        <v>14874.7</v>
      </c>
      <c r="C7575" s="1">
        <v>226.2</v>
      </c>
      <c r="D7575" s="1">
        <v>-9398.57</v>
      </c>
      <c r="E7575" s="1">
        <f t="shared" si="354"/>
        <v>-13.119425526120722</v>
      </c>
      <c r="F7575" s="1">
        <f t="shared" si="355"/>
        <v>44.047056073013792</v>
      </c>
      <c r="G7575" s="1">
        <f t="shared" si="356"/>
        <v>-1.2813129687905642</v>
      </c>
    </row>
    <row r="7576" spans="1:7" x14ac:dyDescent="0.2">
      <c r="A7576" s="1">
        <v>226.2</v>
      </c>
      <c r="B7576" s="1">
        <v>14874.3</v>
      </c>
      <c r="C7576" s="1">
        <v>226.2</v>
      </c>
      <c r="D7576" s="1">
        <v>-9398.4500000000007</v>
      </c>
      <c r="E7576" s="1">
        <f t="shared" si="354"/>
        <v>-13.519425526122177</v>
      </c>
      <c r="F7576" s="1">
        <f t="shared" si="355"/>
        <v>44.167056073012773</v>
      </c>
      <c r="G7576" s="1">
        <f t="shared" si="356"/>
        <v>-1.2737549242708566</v>
      </c>
    </row>
    <row r="7577" spans="1:7" x14ac:dyDescent="0.2">
      <c r="A7577" s="1">
        <v>226.25</v>
      </c>
      <c r="B7577" s="1">
        <v>14873.7</v>
      </c>
      <c r="C7577" s="1">
        <v>226.25</v>
      </c>
      <c r="D7577" s="1">
        <v>-9398.36</v>
      </c>
      <c r="E7577" s="1">
        <f t="shared" si="354"/>
        <v>-14.113591377293467</v>
      </c>
      <c r="F7577" s="1">
        <f t="shared" si="355"/>
        <v>44.259654623012921</v>
      </c>
      <c r="G7577" s="1">
        <f t="shared" si="356"/>
        <v>-1.2621081862781545</v>
      </c>
    </row>
    <row r="7578" spans="1:7" x14ac:dyDescent="0.2">
      <c r="A7578" s="1">
        <v>226.3</v>
      </c>
      <c r="B7578" s="1">
        <v>14873.6</v>
      </c>
      <c r="C7578" s="1">
        <v>226.3</v>
      </c>
      <c r="D7578" s="1">
        <v>-9398.6200000000008</v>
      </c>
      <c r="E7578" s="1">
        <f t="shared" si="354"/>
        <v>-14.207752954379075</v>
      </c>
      <c r="F7578" s="1">
        <f t="shared" si="355"/>
        <v>44.002253173012704</v>
      </c>
      <c r="G7578" s="1">
        <f t="shared" si="356"/>
        <v>-1.2584768022032602</v>
      </c>
    </row>
    <row r="7579" spans="1:7" x14ac:dyDescent="0.2">
      <c r="A7579" s="1">
        <v>226.34</v>
      </c>
      <c r="B7579" s="1">
        <v>14873.5</v>
      </c>
      <c r="C7579" s="1">
        <v>226.34</v>
      </c>
      <c r="D7579" s="1">
        <v>-9398.9</v>
      </c>
      <c r="E7579" s="1">
        <f t="shared" si="354"/>
        <v>-14.303079137082761</v>
      </c>
      <c r="F7579" s="1">
        <f t="shared" si="355"/>
        <v>43.724332013013864</v>
      </c>
      <c r="G7579" s="1">
        <f t="shared" si="356"/>
        <v>-1.2546486598250468</v>
      </c>
    </row>
    <row r="7580" spans="1:7" x14ac:dyDescent="0.2">
      <c r="A7580" s="1">
        <v>226.39</v>
      </c>
      <c r="B7580" s="1">
        <v>14873.2</v>
      </c>
      <c r="C7580" s="1">
        <v>226.39</v>
      </c>
      <c r="D7580" s="1">
        <v>-9398.93</v>
      </c>
      <c r="E7580" s="1">
        <f t="shared" si="354"/>
        <v>-14.59723301472777</v>
      </c>
      <c r="F7580" s="1">
        <f t="shared" si="355"/>
        <v>43.696930563013211</v>
      </c>
      <c r="G7580" s="1">
        <f t="shared" si="356"/>
        <v>-1.2483952833275422</v>
      </c>
    </row>
    <row r="7581" spans="1:7" x14ac:dyDescent="0.2">
      <c r="A7581" s="1">
        <v>226.39</v>
      </c>
      <c r="B7581" s="1">
        <v>14873.4</v>
      </c>
      <c r="C7581" s="1">
        <v>226.39</v>
      </c>
      <c r="D7581" s="1">
        <v>-9399.0400000000009</v>
      </c>
      <c r="E7581" s="1">
        <f t="shared" si="354"/>
        <v>-14.397233014728862</v>
      </c>
      <c r="F7581" s="1">
        <f t="shared" si="355"/>
        <v>43.586930563012629</v>
      </c>
      <c r="G7581" s="1">
        <f t="shared" si="356"/>
        <v>-1.2517685329411805</v>
      </c>
    </row>
    <row r="7582" spans="1:7" x14ac:dyDescent="0.2">
      <c r="A7582" s="1">
        <v>226.44</v>
      </c>
      <c r="B7582" s="1">
        <v>14873.6</v>
      </c>
      <c r="C7582" s="1">
        <v>226.44</v>
      </c>
      <c r="D7582" s="1">
        <v>-9399.19</v>
      </c>
      <c r="E7582" s="1">
        <f t="shared" si="354"/>
        <v>-14.191382611528553</v>
      </c>
      <c r="F7582" s="1">
        <f t="shared" si="355"/>
        <v>43.439529113012995</v>
      </c>
      <c r="G7582" s="1">
        <f t="shared" si="356"/>
        <v>-1.2550340854159561</v>
      </c>
    </row>
    <row r="7583" spans="1:7" x14ac:dyDescent="0.2">
      <c r="A7583" s="1">
        <v>226.49</v>
      </c>
      <c r="B7583" s="1">
        <v>14873.3</v>
      </c>
      <c r="C7583" s="1">
        <v>226.49</v>
      </c>
      <c r="D7583" s="1">
        <v>-9399.32</v>
      </c>
      <c r="E7583" s="1">
        <f t="shared" si="354"/>
        <v>-14.485527925071281</v>
      </c>
      <c r="F7583" s="1">
        <f t="shared" si="355"/>
        <v>43.312127663013797</v>
      </c>
      <c r="G7583" s="1">
        <f t="shared" si="356"/>
        <v>-1.2480455359167475</v>
      </c>
    </row>
    <row r="7584" spans="1:7" x14ac:dyDescent="0.2">
      <c r="A7584" s="1">
        <v>226.53</v>
      </c>
      <c r="B7584" s="1">
        <v>14873.3</v>
      </c>
      <c r="C7584" s="1">
        <v>226.53</v>
      </c>
      <c r="D7584" s="1">
        <v>-9399.49</v>
      </c>
      <c r="E7584" s="1">
        <f t="shared" si="354"/>
        <v>-14.480841090336384</v>
      </c>
      <c r="F7584" s="1">
        <f t="shared" si="355"/>
        <v>43.14420650301372</v>
      </c>
      <c r="G7584" s="1">
        <f t="shared" si="356"/>
        <v>-1.2469728854043785</v>
      </c>
    </row>
    <row r="7585" spans="1:7" x14ac:dyDescent="0.2">
      <c r="A7585" s="1">
        <v>226.53</v>
      </c>
      <c r="B7585" s="1">
        <v>14873.4</v>
      </c>
      <c r="C7585" s="1">
        <v>226.53</v>
      </c>
      <c r="D7585" s="1">
        <v>-9399.66</v>
      </c>
      <c r="E7585" s="1">
        <f t="shared" si="354"/>
        <v>-14.38084109033602</v>
      </c>
      <c r="F7585" s="1">
        <f t="shared" si="355"/>
        <v>42.974206503013647</v>
      </c>
      <c r="G7585" s="1">
        <f t="shared" si="356"/>
        <v>-1.2478712251131483</v>
      </c>
    </row>
    <row r="7586" spans="1:7" x14ac:dyDescent="0.2">
      <c r="A7586" s="1">
        <v>226.58</v>
      </c>
      <c r="B7586" s="1">
        <v>14873.6</v>
      </c>
      <c r="C7586" s="1">
        <v>226.58</v>
      </c>
      <c r="D7586" s="1">
        <v>-9399.76</v>
      </c>
      <c r="E7586" s="1">
        <f t="shared" si="354"/>
        <v>-14.174978687929062</v>
      </c>
      <c r="F7586" s="1">
        <f t="shared" si="355"/>
        <v>42.876805053013285</v>
      </c>
      <c r="G7586" s="1">
        <f t="shared" si="356"/>
        <v>-1.2515097428944926</v>
      </c>
    </row>
    <row r="7587" spans="1:7" x14ac:dyDescent="0.2">
      <c r="A7587" s="1">
        <v>226.63</v>
      </c>
      <c r="B7587" s="1">
        <v>14873.8</v>
      </c>
      <c r="C7587" s="1">
        <v>226.63</v>
      </c>
      <c r="D7587" s="1">
        <v>-9399.74</v>
      </c>
      <c r="E7587" s="1">
        <f t="shared" si="354"/>
        <v>-13.969111995507326</v>
      </c>
      <c r="F7587" s="1">
        <f t="shared" si="355"/>
        <v>42.899403603013724</v>
      </c>
      <c r="G7587" s="1">
        <f t="shared" si="356"/>
        <v>-1.2559993733158783</v>
      </c>
    </row>
    <row r="7588" spans="1:7" x14ac:dyDescent="0.2">
      <c r="A7588" s="1">
        <v>226.68</v>
      </c>
      <c r="B7588" s="1">
        <v>14874</v>
      </c>
      <c r="C7588" s="1">
        <v>226.68</v>
      </c>
      <c r="D7588" s="1">
        <v>-9399.75</v>
      </c>
      <c r="E7588" s="1">
        <f t="shared" si="354"/>
        <v>-13.763241010653658</v>
      </c>
      <c r="F7588" s="1">
        <f t="shared" si="355"/>
        <v>42.8920021530135</v>
      </c>
      <c r="G7588" s="1">
        <f t="shared" si="356"/>
        <v>-1.2602941577428557</v>
      </c>
    </row>
    <row r="7589" spans="1:7" x14ac:dyDescent="0.2">
      <c r="A7589" s="1">
        <v>226.68</v>
      </c>
      <c r="B7589" s="1">
        <v>14874.3</v>
      </c>
      <c r="C7589" s="1">
        <v>226.68</v>
      </c>
      <c r="D7589" s="1">
        <v>-9400.07</v>
      </c>
      <c r="E7589" s="1">
        <f t="shared" si="354"/>
        <v>-13.463241010654386</v>
      </c>
      <c r="F7589" s="1">
        <f t="shared" si="355"/>
        <v>42.572002153013791</v>
      </c>
      <c r="G7589" s="1">
        <f t="shared" si="356"/>
        <v>-1.2645020478623383</v>
      </c>
    </row>
    <row r="7590" spans="1:7" x14ac:dyDescent="0.2">
      <c r="A7590" s="1">
        <v>226.72</v>
      </c>
      <c r="B7590" s="1">
        <v>14874.4</v>
      </c>
      <c r="C7590" s="1">
        <v>226.72</v>
      </c>
      <c r="D7590" s="1">
        <v>-9400.26</v>
      </c>
      <c r="E7590" s="1">
        <f t="shared" si="354"/>
        <v>-13.358541130600138</v>
      </c>
      <c r="F7590" s="1">
        <f t="shared" si="355"/>
        <v>42.384080993013285</v>
      </c>
      <c r="G7590" s="1">
        <f t="shared" si="356"/>
        <v>-1.265473336694481</v>
      </c>
    </row>
    <row r="7591" spans="1:7" x14ac:dyDescent="0.2">
      <c r="A7591" s="1">
        <v>226.77</v>
      </c>
      <c r="B7591" s="1">
        <v>14874.2</v>
      </c>
      <c r="C7591" s="1">
        <v>226.77</v>
      </c>
      <c r="D7591" s="1">
        <v>-9400.2000000000007</v>
      </c>
      <c r="E7591" s="1">
        <f t="shared" si="354"/>
        <v>-13.552662413289916</v>
      </c>
      <c r="F7591" s="1">
        <f t="shared" si="355"/>
        <v>42.446679543012777</v>
      </c>
      <c r="G7591" s="1">
        <f t="shared" si="356"/>
        <v>-1.2617405124554719</v>
      </c>
    </row>
    <row r="7592" spans="1:7" x14ac:dyDescent="0.2">
      <c r="A7592" s="1">
        <v>226.82</v>
      </c>
      <c r="B7592" s="1">
        <v>14874.1</v>
      </c>
      <c r="C7592" s="1">
        <v>226.82</v>
      </c>
      <c r="D7592" s="1">
        <v>-9400.19</v>
      </c>
      <c r="E7592" s="1">
        <f t="shared" si="354"/>
        <v>-13.646779396793256</v>
      </c>
      <c r="F7592" s="1">
        <f t="shared" si="355"/>
        <v>42.45927809301299</v>
      </c>
      <c r="G7592" s="1">
        <f t="shared" si="356"/>
        <v>-1.2598160991538283</v>
      </c>
    </row>
    <row r="7593" spans="1:7" x14ac:dyDescent="0.2">
      <c r="A7593" s="1">
        <v>226.87</v>
      </c>
      <c r="B7593" s="1">
        <v>14874.1</v>
      </c>
      <c r="C7593" s="1">
        <v>226.87</v>
      </c>
      <c r="D7593" s="1">
        <v>-9400.2199999999993</v>
      </c>
      <c r="E7593" s="1">
        <f t="shared" si="354"/>
        <v>-13.640892078694826</v>
      </c>
      <c r="F7593" s="1">
        <f t="shared" si="355"/>
        <v>42.431876643014157</v>
      </c>
      <c r="G7593" s="1">
        <f t="shared" si="356"/>
        <v>-1.2597537329973882</v>
      </c>
    </row>
    <row r="7594" spans="1:7" x14ac:dyDescent="0.2">
      <c r="A7594" s="1">
        <v>226.87</v>
      </c>
      <c r="B7594" s="1">
        <v>14874.1</v>
      </c>
      <c r="C7594" s="1">
        <v>226.87</v>
      </c>
      <c r="D7594" s="1">
        <v>-9400.2900000000009</v>
      </c>
      <c r="E7594" s="1">
        <f t="shared" si="354"/>
        <v>-13.640892078694826</v>
      </c>
      <c r="F7594" s="1">
        <f t="shared" si="355"/>
        <v>42.361876643012629</v>
      </c>
      <c r="G7594" s="1">
        <f t="shared" si="356"/>
        <v>-1.2592723467082427</v>
      </c>
    </row>
    <row r="7595" spans="1:7" x14ac:dyDescent="0.2">
      <c r="A7595" s="1">
        <v>226.91</v>
      </c>
      <c r="B7595" s="1">
        <v>14874.1</v>
      </c>
      <c r="C7595" s="1">
        <v>226.91</v>
      </c>
      <c r="D7595" s="1">
        <v>-9400.2999999999993</v>
      </c>
      <c r="E7595" s="1">
        <f t="shared" si="354"/>
        <v>-13.636179125441195</v>
      </c>
      <c r="F7595" s="1">
        <f t="shared" si="355"/>
        <v>42.353955483014232</v>
      </c>
      <c r="G7595" s="1">
        <f t="shared" si="356"/>
        <v>-1.2593186035163422</v>
      </c>
    </row>
    <row r="7596" spans="1:7" x14ac:dyDescent="0.2">
      <c r="A7596" s="1">
        <v>226.96</v>
      </c>
      <c r="B7596" s="1">
        <v>14874.1</v>
      </c>
      <c r="C7596" s="1">
        <v>226.96</v>
      </c>
      <c r="D7596" s="1">
        <v>-9400.39</v>
      </c>
      <c r="E7596" s="1">
        <f t="shared" si="354"/>
        <v>-13.63028405837823</v>
      </c>
      <c r="F7596" s="1">
        <f t="shared" si="355"/>
        <v>42.266554033014089</v>
      </c>
      <c r="G7596" s="1">
        <f t="shared" si="356"/>
        <v>-1.2588418158347998</v>
      </c>
    </row>
    <row r="7597" spans="1:7" x14ac:dyDescent="0.2">
      <c r="A7597" s="1">
        <v>227.01</v>
      </c>
      <c r="B7597" s="1">
        <v>14874.1</v>
      </c>
      <c r="C7597" s="1">
        <v>227.01</v>
      </c>
      <c r="D7597" s="1">
        <v>-9400.6</v>
      </c>
      <c r="E7597" s="1">
        <f t="shared" si="354"/>
        <v>-13.624384682956055</v>
      </c>
      <c r="F7597" s="1">
        <f t="shared" si="355"/>
        <v>42.059152583013137</v>
      </c>
      <c r="G7597" s="1">
        <f t="shared" si="356"/>
        <v>-1.2575289945305692</v>
      </c>
    </row>
    <row r="7598" spans="1:7" x14ac:dyDescent="0.2">
      <c r="A7598" s="1">
        <v>227.01</v>
      </c>
      <c r="B7598" s="1">
        <v>14874</v>
      </c>
      <c r="C7598" s="1">
        <v>227.01</v>
      </c>
      <c r="D7598" s="1">
        <v>-9400.74</v>
      </c>
      <c r="E7598" s="1">
        <f t="shared" si="354"/>
        <v>-13.724384682956419</v>
      </c>
      <c r="F7598" s="1">
        <f t="shared" si="355"/>
        <v>41.919152583013719</v>
      </c>
      <c r="G7598" s="1">
        <f t="shared" si="356"/>
        <v>-1.2543940772971978</v>
      </c>
    </row>
    <row r="7599" spans="1:7" x14ac:dyDescent="0.2">
      <c r="A7599" s="1">
        <v>227.06</v>
      </c>
      <c r="B7599" s="1">
        <v>14874.1</v>
      </c>
      <c r="C7599" s="1">
        <v>227.06</v>
      </c>
      <c r="D7599" s="1">
        <v>-9400.86</v>
      </c>
      <c r="E7599" s="1">
        <f t="shared" si="354"/>
        <v>-13.618480996761193</v>
      </c>
      <c r="F7599" s="1">
        <f t="shared" si="355"/>
        <v>41.801751133012921</v>
      </c>
      <c r="G7599" s="1">
        <f t="shared" si="356"/>
        <v>-1.2558524772552087</v>
      </c>
    </row>
    <row r="7600" spans="1:7" x14ac:dyDescent="0.2">
      <c r="A7600" s="1">
        <v>227.1</v>
      </c>
      <c r="B7600" s="1">
        <v>14874.1</v>
      </c>
      <c r="C7600" s="1">
        <v>227.1</v>
      </c>
      <c r="D7600" s="1">
        <v>-9400.83</v>
      </c>
      <c r="E7600" s="1">
        <f t="shared" si="354"/>
        <v>-13.613754942427072</v>
      </c>
      <c r="F7600" s="1">
        <f t="shared" si="355"/>
        <v>41.833829973013579</v>
      </c>
      <c r="G7600" s="1">
        <f t="shared" si="356"/>
        <v>-1.2561804922827848</v>
      </c>
    </row>
    <row r="7601" spans="1:7" x14ac:dyDescent="0.2">
      <c r="A7601" s="1">
        <v>227.15</v>
      </c>
      <c r="B7601" s="1">
        <v>14873.9</v>
      </c>
      <c r="C7601" s="1">
        <v>227.15</v>
      </c>
      <c r="D7601" s="1">
        <v>-9400.74</v>
      </c>
      <c r="E7601" s="1">
        <f t="shared" si="354"/>
        <v>-13.807843490760057</v>
      </c>
      <c r="F7601" s="1">
        <f t="shared" si="355"/>
        <v>41.926428523013719</v>
      </c>
      <c r="G7601" s="1">
        <f t="shared" si="356"/>
        <v>-1.2526485105467735</v>
      </c>
    </row>
    <row r="7602" spans="1:7" x14ac:dyDescent="0.2">
      <c r="A7602" s="1">
        <v>227.15</v>
      </c>
      <c r="B7602" s="1">
        <v>14873.8</v>
      </c>
      <c r="C7602" s="1">
        <v>227.15</v>
      </c>
      <c r="D7602" s="1">
        <v>-9400.7199999999993</v>
      </c>
      <c r="E7602" s="1">
        <f t="shared" si="354"/>
        <v>-13.90784349076042</v>
      </c>
      <c r="F7602" s="1">
        <f t="shared" si="355"/>
        <v>41.946428523014156</v>
      </c>
      <c r="G7602" s="1">
        <f t="shared" si="356"/>
        <v>-1.2506407809197966</v>
      </c>
    </row>
    <row r="7603" spans="1:7" x14ac:dyDescent="0.2">
      <c r="A7603" s="1">
        <v>227.2</v>
      </c>
      <c r="B7603" s="1">
        <v>14873.6</v>
      </c>
      <c r="C7603" s="1">
        <v>227.2</v>
      </c>
      <c r="D7603" s="1">
        <v>-9400.64</v>
      </c>
      <c r="E7603" s="1">
        <f t="shared" si="354"/>
        <v>-14.101927721561083</v>
      </c>
      <c r="F7603" s="1">
        <f t="shared" si="355"/>
        <v>42.029027073014085</v>
      </c>
      <c r="G7603" s="1">
        <f t="shared" si="356"/>
        <v>-1.2470716109841362</v>
      </c>
    </row>
    <row r="7604" spans="1:7" x14ac:dyDescent="0.2">
      <c r="A7604" s="1">
        <v>227.25</v>
      </c>
      <c r="B7604" s="1">
        <v>14873.4</v>
      </c>
      <c r="C7604" s="1">
        <v>227.25</v>
      </c>
      <c r="D7604" s="1">
        <v>-9400.51</v>
      </c>
      <c r="E7604" s="1">
        <f t="shared" si="354"/>
        <v>-14.296007632419553</v>
      </c>
      <c r="F7604" s="1">
        <f t="shared" si="355"/>
        <v>42.161625623013286</v>
      </c>
      <c r="G7604" s="1">
        <f t="shared" si="356"/>
        <v>-1.243886046128817</v>
      </c>
    </row>
    <row r="7605" spans="1:7" x14ac:dyDescent="0.2">
      <c r="A7605" s="1">
        <v>227.29</v>
      </c>
      <c r="B7605" s="1">
        <v>14873</v>
      </c>
      <c r="C7605" s="1">
        <v>227.29</v>
      </c>
      <c r="D7605" s="1">
        <v>-9400.24</v>
      </c>
      <c r="E7605" s="1">
        <f t="shared" si="354"/>
        <v>-14.691268449123839</v>
      </c>
      <c r="F7605" s="1">
        <f t="shared" si="355"/>
        <v>42.433704463013719</v>
      </c>
      <c r="G7605" s="1">
        <f t="shared" si="356"/>
        <v>-1.237495660132552</v>
      </c>
    </row>
    <row r="7606" spans="1:7" x14ac:dyDescent="0.2">
      <c r="A7606" s="1">
        <v>227.34</v>
      </c>
      <c r="B7606" s="1">
        <v>14872.8</v>
      </c>
      <c r="C7606" s="1">
        <v>227.34</v>
      </c>
      <c r="D7606" s="1">
        <v>-9399.99</v>
      </c>
      <c r="E7606" s="1">
        <f t="shared" si="354"/>
        <v>-14.885340578001085</v>
      </c>
      <c r="F7606" s="1">
        <f t="shared" si="355"/>
        <v>42.68630301301372</v>
      </c>
      <c r="G7606" s="1">
        <f t="shared" si="356"/>
        <v>-1.2352670154940582</v>
      </c>
    </row>
    <row r="7607" spans="1:7" x14ac:dyDescent="0.2">
      <c r="A7607" s="1">
        <v>227.34</v>
      </c>
      <c r="B7607" s="1">
        <v>14872.7</v>
      </c>
      <c r="C7607" s="1">
        <v>227.34</v>
      </c>
      <c r="D7607" s="1">
        <v>-9399.74</v>
      </c>
      <c r="E7607" s="1">
        <f t="shared" si="354"/>
        <v>-14.985340577999629</v>
      </c>
      <c r="F7607" s="1">
        <f t="shared" si="355"/>
        <v>42.93630301301372</v>
      </c>
      <c r="G7607" s="1">
        <f t="shared" si="356"/>
        <v>-1.2350008024458123</v>
      </c>
    </row>
    <row r="7608" spans="1:7" x14ac:dyDescent="0.2">
      <c r="A7608" s="1">
        <v>227.39</v>
      </c>
      <c r="B7608" s="1">
        <v>14872.9</v>
      </c>
      <c r="C7608" s="1">
        <v>227.39</v>
      </c>
      <c r="D7608" s="1">
        <v>-9399.66</v>
      </c>
      <c r="E7608" s="1">
        <f t="shared" si="354"/>
        <v>-14.779408380175461</v>
      </c>
      <c r="F7608" s="1">
        <f t="shared" si="355"/>
        <v>43.018901563013642</v>
      </c>
      <c r="G7608" s="1">
        <f t="shared" si="356"/>
        <v>-1.2398736211794459</v>
      </c>
    </row>
    <row r="7609" spans="1:7" x14ac:dyDescent="0.2">
      <c r="A7609" s="1">
        <v>227.43</v>
      </c>
      <c r="B7609" s="1">
        <v>14873.5</v>
      </c>
      <c r="C7609" s="1">
        <v>227.43</v>
      </c>
      <c r="D7609" s="1">
        <v>-9399.94</v>
      </c>
      <c r="E7609" s="1">
        <f t="shared" si="354"/>
        <v>-14.174659505067702</v>
      </c>
      <c r="F7609" s="1">
        <f t="shared" si="355"/>
        <v>42.740980403012991</v>
      </c>
      <c r="G7609" s="1">
        <f t="shared" si="356"/>
        <v>-1.2505696865564946</v>
      </c>
    </row>
    <row r="7610" spans="1:7" x14ac:dyDescent="0.2">
      <c r="A7610" s="1">
        <v>227.48</v>
      </c>
      <c r="B7610" s="1">
        <v>14873.7</v>
      </c>
      <c r="C7610" s="1">
        <v>227.48</v>
      </c>
      <c r="D7610" s="1">
        <v>-9400.09</v>
      </c>
      <c r="E7610" s="1">
        <f t="shared" si="354"/>
        <v>-13.968719513096453</v>
      </c>
      <c r="F7610" s="1">
        <f t="shared" si="355"/>
        <v>42.593578953013356</v>
      </c>
      <c r="G7610" s="1">
        <f t="shared" si="356"/>
        <v>-1.2538952797082297</v>
      </c>
    </row>
    <row r="7611" spans="1:7" x14ac:dyDescent="0.2">
      <c r="A7611" s="1">
        <v>227.48</v>
      </c>
      <c r="B7611" s="1">
        <v>14873.8</v>
      </c>
      <c r="C7611" s="1">
        <v>227.48</v>
      </c>
      <c r="D7611" s="1">
        <v>-9400.19</v>
      </c>
      <c r="E7611" s="1">
        <f t="shared" si="354"/>
        <v>-13.868719513097908</v>
      </c>
      <c r="F7611" s="1">
        <f t="shared" si="355"/>
        <v>42.493578953012992</v>
      </c>
      <c r="G7611" s="1">
        <f t="shared" si="356"/>
        <v>-1.2553238917296192</v>
      </c>
    </row>
    <row r="7612" spans="1:7" x14ac:dyDescent="0.2">
      <c r="A7612" s="1">
        <v>227.53</v>
      </c>
      <c r="B7612" s="1">
        <v>14873.7</v>
      </c>
      <c r="C7612" s="1">
        <v>227.53</v>
      </c>
      <c r="D7612" s="1">
        <v>-9400.06</v>
      </c>
      <c r="E7612" s="1">
        <f t="shared" si="354"/>
        <v>-13.962775187666338</v>
      </c>
      <c r="F7612" s="1">
        <f t="shared" si="355"/>
        <v>42.626177503014013</v>
      </c>
      <c r="G7612" s="1">
        <f t="shared" si="356"/>
        <v>-1.25424767935047</v>
      </c>
    </row>
    <row r="7613" spans="1:7" x14ac:dyDescent="0.2">
      <c r="A7613" s="1">
        <v>227.58</v>
      </c>
      <c r="B7613" s="1">
        <v>14873.6</v>
      </c>
      <c r="C7613" s="1">
        <v>227.58</v>
      </c>
      <c r="D7613" s="1">
        <v>-9399.85</v>
      </c>
      <c r="E7613" s="1">
        <f t="shared" si="354"/>
        <v>-14.056826526363466</v>
      </c>
      <c r="F7613" s="1">
        <f t="shared" si="355"/>
        <v>42.838776053013135</v>
      </c>
      <c r="G7613" s="1">
        <f t="shared" si="356"/>
        <v>-1.2537331315363391</v>
      </c>
    </row>
    <row r="7614" spans="1:7" x14ac:dyDescent="0.2">
      <c r="A7614" s="1">
        <v>227.62</v>
      </c>
      <c r="B7614" s="1">
        <v>14873.8</v>
      </c>
      <c r="C7614" s="1">
        <v>227.62</v>
      </c>
      <c r="D7614" s="1">
        <v>-9399.85</v>
      </c>
      <c r="E7614" s="1">
        <f t="shared" si="354"/>
        <v>-13.852064473871458</v>
      </c>
      <c r="F7614" s="1">
        <f t="shared" si="355"/>
        <v>42.840854893013137</v>
      </c>
      <c r="G7614" s="1">
        <f t="shared" si="356"/>
        <v>-1.2580686342420448</v>
      </c>
    </row>
    <row r="7615" spans="1:7" x14ac:dyDescent="0.2">
      <c r="A7615" s="1">
        <v>227.67</v>
      </c>
      <c r="B7615" s="1">
        <v>14873.8</v>
      </c>
      <c r="C7615" s="1">
        <v>227.67</v>
      </c>
      <c r="D7615" s="1">
        <v>-9399.7999999999993</v>
      </c>
      <c r="E7615" s="1">
        <f t="shared" si="354"/>
        <v>-13.846108001914637</v>
      </c>
      <c r="F7615" s="1">
        <f t="shared" si="355"/>
        <v>42.893453443014231</v>
      </c>
      <c r="G7615" s="1">
        <f t="shared" si="356"/>
        <v>-1.2585534001434096</v>
      </c>
    </row>
    <row r="7616" spans="1:7" x14ac:dyDescent="0.2">
      <c r="A7616" s="1">
        <v>227.67</v>
      </c>
      <c r="B7616" s="1">
        <v>14873.8</v>
      </c>
      <c r="C7616" s="1">
        <v>227.67</v>
      </c>
      <c r="D7616" s="1">
        <v>-9399.86</v>
      </c>
      <c r="E7616" s="1">
        <f t="shared" si="354"/>
        <v>-13.846108001914637</v>
      </c>
      <c r="F7616" s="1">
        <f t="shared" si="355"/>
        <v>42.833453443012921</v>
      </c>
      <c r="G7616" s="1">
        <f t="shared" si="356"/>
        <v>-1.2581439517677253</v>
      </c>
    </row>
    <row r="7617" spans="1:7" x14ac:dyDescent="0.2">
      <c r="A7617" s="1">
        <v>227.72</v>
      </c>
      <c r="B7617" s="1">
        <v>14874.2</v>
      </c>
      <c r="C7617" s="1">
        <v>227.72</v>
      </c>
      <c r="D7617" s="1">
        <v>-9400.15</v>
      </c>
      <c r="E7617" s="1">
        <f t="shared" si="354"/>
        <v>-13.440147187325451</v>
      </c>
      <c r="F7617" s="1">
        <f t="shared" si="355"/>
        <v>42.546051993013862</v>
      </c>
      <c r="G7617" s="1">
        <f t="shared" si="356"/>
        <v>-1.2648201741112175</v>
      </c>
    </row>
    <row r="7618" spans="1:7" x14ac:dyDescent="0.2">
      <c r="A7618" s="1">
        <v>227.77</v>
      </c>
      <c r="B7618" s="1">
        <v>14874.4</v>
      </c>
      <c r="C7618" s="1">
        <v>227.77</v>
      </c>
      <c r="D7618" s="1">
        <v>-9400.33</v>
      </c>
      <c r="E7618" s="1">
        <f t="shared" si="354"/>
        <v>-13.234182027694402</v>
      </c>
      <c r="F7618" s="1">
        <f t="shared" si="355"/>
        <v>42.368650543013572</v>
      </c>
      <c r="G7618" s="1">
        <f t="shared" si="356"/>
        <v>-1.268040935968564</v>
      </c>
    </row>
    <row r="7619" spans="1:7" x14ac:dyDescent="0.2">
      <c r="A7619" s="1">
        <v>227.81</v>
      </c>
      <c r="B7619" s="1">
        <v>14874.5</v>
      </c>
      <c r="C7619" s="1">
        <v>227.81</v>
      </c>
      <c r="D7619" s="1">
        <v>-9400.5300000000007</v>
      </c>
      <c r="E7619" s="1">
        <f t="shared" ref="E7619:E7682" si="357">B7619-$E$8966-( -0.000003218*A7619^3 + 0.0013294*A7619^2 - 0.2241*A7619 + 23.238)</f>
        <v>-13.129406769934498</v>
      </c>
      <c r="F7619" s="1">
        <f t="shared" ref="F7619:F7682" si="358">D7619-$G$8966-(-0.051971*A7619 + 8.4018)</f>
        <v>42.170729383012848</v>
      </c>
      <c r="G7619" s="1">
        <f t="shared" ref="G7619:G7682" si="359">ATAN(F7619/E7619)</f>
        <v>-1.2689692121071059</v>
      </c>
    </row>
    <row r="7620" spans="1:7" x14ac:dyDescent="0.2">
      <c r="A7620" s="1">
        <v>227.81</v>
      </c>
      <c r="B7620" s="1">
        <v>14874.7</v>
      </c>
      <c r="C7620" s="1">
        <v>227.81</v>
      </c>
      <c r="D7620" s="1">
        <v>-9400.73</v>
      </c>
      <c r="E7620" s="1">
        <f t="shared" si="357"/>
        <v>-12.92940676993377</v>
      </c>
      <c r="F7620" s="1">
        <f t="shared" si="358"/>
        <v>41.970729383013939</v>
      </c>
      <c r="G7620" s="1">
        <f t="shared" si="359"/>
        <v>-1.2719636297910721</v>
      </c>
    </row>
    <row r="7621" spans="1:7" x14ac:dyDescent="0.2">
      <c r="A7621" s="1">
        <v>227.86</v>
      </c>
      <c r="B7621" s="1">
        <v>14874.2</v>
      </c>
      <c r="C7621" s="1">
        <v>227.86</v>
      </c>
      <c r="D7621" s="1">
        <v>-9400.59</v>
      </c>
      <c r="E7621" s="1">
        <f t="shared" si="357"/>
        <v>-13.4234337831397</v>
      </c>
      <c r="F7621" s="1">
        <f t="shared" si="358"/>
        <v>42.113327933013359</v>
      </c>
      <c r="G7621" s="1">
        <f t="shared" si="359"/>
        <v>-1.2622317676913735</v>
      </c>
    </row>
    <row r="7622" spans="1:7" x14ac:dyDescent="0.2">
      <c r="A7622" s="1">
        <v>227.91</v>
      </c>
      <c r="B7622" s="1">
        <v>14873.5</v>
      </c>
      <c r="C7622" s="1">
        <v>227.91</v>
      </c>
      <c r="D7622" s="1">
        <v>-9400.35</v>
      </c>
      <c r="E7622" s="1">
        <f t="shared" si="357"/>
        <v>-14.11745644454416</v>
      </c>
      <c r="F7622" s="1">
        <f t="shared" si="358"/>
        <v>42.355926483013135</v>
      </c>
      <c r="G7622" s="1">
        <f t="shared" si="359"/>
        <v>-1.2490709673087377</v>
      </c>
    </row>
    <row r="7623" spans="1:7" x14ac:dyDescent="0.2">
      <c r="A7623" s="1">
        <v>227.95</v>
      </c>
      <c r="B7623" s="1">
        <v>14872.8</v>
      </c>
      <c r="C7623" s="1">
        <v>227.95</v>
      </c>
      <c r="D7623" s="1">
        <v>-9400.16</v>
      </c>
      <c r="E7623" s="1">
        <f t="shared" si="357"/>
        <v>-14.812671438748424</v>
      </c>
      <c r="F7623" s="1">
        <f t="shared" si="358"/>
        <v>42.548005323013648</v>
      </c>
      <c r="G7623" s="1">
        <f t="shared" si="359"/>
        <v>-1.2357792971895936</v>
      </c>
    </row>
    <row r="7624" spans="1:7" x14ac:dyDescent="0.2">
      <c r="A7624" s="1">
        <v>227.95</v>
      </c>
      <c r="B7624" s="1">
        <v>14872.8</v>
      </c>
      <c r="C7624" s="1">
        <v>227.95</v>
      </c>
      <c r="D7624" s="1">
        <v>-9400.27</v>
      </c>
      <c r="E7624" s="1">
        <f t="shared" si="357"/>
        <v>-14.812671438748424</v>
      </c>
      <c r="F7624" s="1">
        <f t="shared" si="358"/>
        <v>42.438005323013066</v>
      </c>
      <c r="G7624" s="1">
        <f t="shared" si="359"/>
        <v>-1.2349746853253247</v>
      </c>
    </row>
    <row r="7625" spans="1:7" x14ac:dyDescent="0.2">
      <c r="A7625" s="1">
        <v>228</v>
      </c>
      <c r="B7625" s="1">
        <v>14873.6</v>
      </c>
      <c r="C7625" s="1">
        <v>228</v>
      </c>
      <c r="D7625" s="1">
        <v>-9400.7900000000009</v>
      </c>
      <c r="E7625" s="1">
        <f t="shared" si="357"/>
        <v>-14.00668626082507</v>
      </c>
      <c r="F7625" s="1">
        <f t="shared" si="358"/>
        <v>41.920603873012631</v>
      </c>
      <c r="G7625" s="1">
        <f t="shared" si="359"/>
        <v>-1.248334203667206</v>
      </c>
    </row>
    <row r="7626" spans="1:7" x14ac:dyDescent="0.2">
      <c r="A7626" s="1">
        <v>228.05</v>
      </c>
      <c r="B7626" s="1">
        <v>14874.1</v>
      </c>
      <c r="C7626" s="1">
        <v>228.05</v>
      </c>
      <c r="D7626" s="1">
        <v>-9401.14</v>
      </c>
      <c r="E7626" s="1">
        <f t="shared" si="357"/>
        <v>-13.500696724342816</v>
      </c>
      <c r="F7626" s="1">
        <f t="shared" si="358"/>
        <v>41.573202423014081</v>
      </c>
      <c r="G7626" s="1">
        <f t="shared" si="359"/>
        <v>-1.2567949292085103</v>
      </c>
    </row>
    <row r="7627" spans="1:7" x14ac:dyDescent="0.2">
      <c r="A7627" s="1">
        <v>228.1</v>
      </c>
      <c r="B7627" s="1">
        <v>14874.1</v>
      </c>
      <c r="C7627" s="1">
        <v>228.1</v>
      </c>
      <c r="D7627" s="1">
        <v>-9401.1</v>
      </c>
      <c r="E7627" s="1">
        <f t="shared" si="357"/>
        <v>-13.494702826887085</v>
      </c>
      <c r="F7627" s="1">
        <f t="shared" si="358"/>
        <v>41.615800973013137</v>
      </c>
      <c r="G7627" s="1">
        <f t="shared" si="359"/>
        <v>-1.2572259807551485</v>
      </c>
    </row>
    <row r="7628" spans="1:7" x14ac:dyDescent="0.2">
      <c r="A7628" s="1">
        <v>228.14</v>
      </c>
      <c r="B7628" s="1">
        <v>14874</v>
      </c>
      <c r="C7628" s="1">
        <v>228.14</v>
      </c>
      <c r="D7628" s="1">
        <v>-9401.17</v>
      </c>
      <c r="E7628" s="1">
        <f t="shared" si="357"/>
        <v>-13.58990456740004</v>
      </c>
      <c r="F7628" s="1">
        <f t="shared" si="358"/>
        <v>41.547879813013431</v>
      </c>
      <c r="G7628" s="1">
        <f t="shared" si="359"/>
        <v>-1.2546750709640964</v>
      </c>
    </row>
    <row r="7629" spans="1:7" x14ac:dyDescent="0.2">
      <c r="A7629" s="1">
        <v>228.14</v>
      </c>
      <c r="B7629" s="1">
        <v>14873.9</v>
      </c>
      <c r="C7629" s="1">
        <v>228.14</v>
      </c>
      <c r="D7629" s="1">
        <v>-9401.3700000000008</v>
      </c>
      <c r="E7629" s="1">
        <f t="shared" si="357"/>
        <v>-13.689904567400404</v>
      </c>
      <c r="F7629" s="1">
        <f t="shared" si="358"/>
        <v>41.347879813012703</v>
      </c>
      <c r="G7629" s="1">
        <f t="shared" si="359"/>
        <v>-1.2510653656253607</v>
      </c>
    </row>
    <row r="7630" spans="1:7" x14ac:dyDescent="0.2">
      <c r="A7630" s="1">
        <v>228.19</v>
      </c>
      <c r="B7630" s="1">
        <v>14873.9</v>
      </c>
      <c r="C7630" s="1">
        <v>228.19</v>
      </c>
      <c r="D7630" s="1">
        <v>-9401.4699999999993</v>
      </c>
      <c r="E7630" s="1">
        <f t="shared" si="357"/>
        <v>-13.683902814110347</v>
      </c>
      <c r="F7630" s="1">
        <f t="shared" si="358"/>
        <v>41.250478363014153</v>
      </c>
      <c r="G7630" s="1">
        <f t="shared" si="359"/>
        <v>-1.2504920509545943</v>
      </c>
    </row>
    <row r="7631" spans="1:7" x14ac:dyDescent="0.2">
      <c r="A7631" s="1">
        <v>228.24</v>
      </c>
      <c r="B7631" s="1">
        <v>14873.7</v>
      </c>
      <c r="C7631" s="1">
        <v>228.24</v>
      </c>
      <c r="D7631" s="1">
        <v>-9401.36</v>
      </c>
      <c r="E7631" s="1">
        <f t="shared" si="357"/>
        <v>-13.877896693087884</v>
      </c>
      <c r="F7631" s="1">
        <f t="shared" si="358"/>
        <v>41.363076913012918</v>
      </c>
      <c r="G7631" s="1">
        <f t="shared" si="359"/>
        <v>-1.2470843427138618</v>
      </c>
    </row>
    <row r="7632" spans="1:7" x14ac:dyDescent="0.2">
      <c r="A7632" s="1">
        <v>228.29</v>
      </c>
      <c r="B7632" s="1">
        <v>14873.5</v>
      </c>
      <c r="C7632" s="1">
        <v>228.29</v>
      </c>
      <c r="D7632" s="1">
        <v>-9401.14</v>
      </c>
      <c r="E7632" s="1">
        <f t="shared" si="357"/>
        <v>-14.071886201922446</v>
      </c>
      <c r="F7632" s="1">
        <f t="shared" si="358"/>
        <v>41.585675463014084</v>
      </c>
      <c r="G7632" s="1">
        <f t="shared" si="359"/>
        <v>-1.2445079653460329</v>
      </c>
    </row>
    <row r="7633" spans="1:7" x14ac:dyDescent="0.2">
      <c r="A7633" s="1">
        <v>228.29</v>
      </c>
      <c r="B7633" s="1">
        <v>14873.2</v>
      </c>
      <c r="C7633" s="1">
        <v>228.29</v>
      </c>
      <c r="D7633" s="1">
        <v>-9400.93</v>
      </c>
      <c r="E7633" s="1">
        <f t="shared" si="357"/>
        <v>-14.371886201921718</v>
      </c>
      <c r="F7633" s="1">
        <f t="shared" si="358"/>
        <v>41.795675463013211</v>
      </c>
      <c r="G7633" s="1">
        <f t="shared" si="359"/>
        <v>-1.2396013378951616</v>
      </c>
    </row>
    <row r="7634" spans="1:7" x14ac:dyDescent="0.2">
      <c r="A7634" s="1">
        <v>228.33</v>
      </c>
      <c r="B7634" s="1">
        <v>14872.9</v>
      </c>
      <c r="C7634" s="1">
        <v>228.33</v>
      </c>
      <c r="D7634" s="1">
        <v>-9400.77</v>
      </c>
      <c r="E7634" s="1">
        <f t="shared" si="357"/>
        <v>-14.66707466086374</v>
      </c>
      <c r="F7634" s="1">
        <f t="shared" si="358"/>
        <v>41.957754303013068</v>
      </c>
      <c r="G7634" s="1">
        <f t="shared" si="359"/>
        <v>-1.2345067032105808</v>
      </c>
    </row>
    <row r="7635" spans="1:7" x14ac:dyDescent="0.2">
      <c r="A7635" s="1">
        <v>228.38</v>
      </c>
      <c r="B7635" s="1">
        <v>14873.4</v>
      </c>
      <c r="C7635" s="1">
        <v>228.38</v>
      </c>
      <c r="D7635" s="1">
        <v>-9401.1</v>
      </c>
      <c r="E7635" s="1">
        <f t="shared" si="357"/>
        <v>-14.161056297354897</v>
      </c>
      <c r="F7635" s="1">
        <f t="shared" si="358"/>
        <v>41.630352853013136</v>
      </c>
      <c r="G7635" s="1">
        <f t="shared" si="359"/>
        <v>-1.2429127815594001</v>
      </c>
    </row>
    <row r="7636" spans="1:7" x14ac:dyDescent="0.2">
      <c r="A7636" s="1">
        <v>228.43</v>
      </c>
      <c r="B7636" s="1">
        <v>14873.8</v>
      </c>
      <c r="C7636" s="1">
        <v>228.43</v>
      </c>
      <c r="D7636" s="1">
        <v>-9401.42</v>
      </c>
      <c r="E7636" s="1">
        <f t="shared" si="357"/>
        <v>-13.755033556943843</v>
      </c>
      <c r="F7636" s="1">
        <f t="shared" si="358"/>
        <v>41.312951403013429</v>
      </c>
      <c r="G7636" s="1">
        <f t="shared" si="359"/>
        <v>-1.2493932876803922</v>
      </c>
    </row>
    <row r="7637" spans="1:7" x14ac:dyDescent="0.2">
      <c r="A7637" s="1">
        <v>228.43</v>
      </c>
      <c r="B7637" s="1">
        <v>14873.6</v>
      </c>
      <c r="C7637" s="1">
        <v>228.43</v>
      </c>
      <c r="D7637" s="1">
        <v>-9401.24</v>
      </c>
      <c r="E7637" s="1">
        <f t="shared" si="357"/>
        <v>-13.955033556942752</v>
      </c>
      <c r="F7637" s="1">
        <f t="shared" si="358"/>
        <v>41.49295140301372</v>
      </c>
      <c r="G7637" s="1">
        <f t="shared" si="359"/>
        <v>-1.2463574973137781</v>
      </c>
    </row>
    <row r="7638" spans="1:7" x14ac:dyDescent="0.2">
      <c r="A7638" s="1">
        <v>228.48</v>
      </c>
      <c r="B7638" s="1">
        <v>14873.3</v>
      </c>
      <c r="C7638" s="1">
        <v>228.48</v>
      </c>
      <c r="D7638" s="1">
        <v>-9400.9500000000007</v>
      </c>
      <c r="E7638" s="1">
        <f t="shared" si="357"/>
        <v>-14.249006437216323</v>
      </c>
      <c r="F7638" s="1">
        <f t="shared" si="358"/>
        <v>41.785549953012776</v>
      </c>
      <c r="G7638" s="1">
        <f t="shared" si="359"/>
        <v>-1.2421588440077103</v>
      </c>
    </row>
    <row r="7639" spans="1:7" x14ac:dyDescent="0.2">
      <c r="A7639" s="1">
        <v>228.52</v>
      </c>
      <c r="B7639" s="1">
        <v>14873.2</v>
      </c>
      <c r="C7639" s="1">
        <v>228.52</v>
      </c>
      <c r="D7639" s="1">
        <v>-9400.70999999999</v>
      </c>
      <c r="E7639" s="1">
        <f t="shared" si="357"/>
        <v>-14.344181586703364</v>
      </c>
      <c r="F7639" s="1">
        <f t="shared" si="358"/>
        <v>42.027628793023467</v>
      </c>
      <c r="G7639" s="1">
        <f t="shared" si="359"/>
        <v>-1.2418897530628501</v>
      </c>
    </row>
    <row r="7640" spans="1:7" x14ac:dyDescent="0.2">
      <c r="A7640" s="1">
        <v>228.57</v>
      </c>
      <c r="B7640" s="1">
        <v>14873.5</v>
      </c>
      <c r="C7640" s="1">
        <v>228.57</v>
      </c>
      <c r="D7640" s="1">
        <v>-9400.68</v>
      </c>
      <c r="E7640" s="1">
        <f t="shared" si="357"/>
        <v>-14.038146578125563</v>
      </c>
      <c r="F7640" s="1">
        <f t="shared" si="358"/>
        <v>42.06022734301321</v>
      </c>
      <c r="G7640" s="1">
        <f t="shared" si="359"/>
        <v>-1.248659145372478</v>
      </c>
    </row>
    <row r="7641" spans="1:7" x14ac:dyDescent="0.2">
      <c r="A7641" s="1">
        <v>228.62</v>
      </c>
      <c r="B7641" s="1">
        <v>14873.6</v>
      </c>
      <c r="C7641" s="1">
        <v>228.62</v>
      </c>
      <c r="D7641" s="1">
        <v>-9400.49</v>
      </c>
      <c r="E7641" s="1">
        <f t="shared" si="357"/>
        <v>-13.93210718347278</v>
      </c>
      <c r="F7641" s="1">
        <f t="shared" si="358"/>
        <v>42.252825893013721</v>
      </c>
      <c r="G7641" s="1">
        <f t="shared" si="359"/>
        <v>-1.2522905008281953</v>
      </c>
    </row>
    <row r="7642" spans="1:7" x14ac:dyDescent="0.2">
      <c r="A7642" s="1">
        <v>228.62</v>
      </c>
      <c r="B7642" s="1">
        <v>14873.2</v>
      </c>
      <c r="C7642" s="1">
        <v>228.62</v>
      </c>
      <c r="D7642" s="1">
        <v>-9400.06</v>
      </c>
      <c r="E7642" s="1">
        <f t="shared" si="357"/>
        <v>-14.332107183472417</v>
      </c>
      <c r="F7642" s="1">
        <f t="shared" si="358"/>
        <v>42.682825893014012</v>
      </c>
      <c r="G7642" s="1">
        <f t="shared" si="359"/>
        <v>-1.2468439613079312</v>
      </c>
    </row>
    <row r="7643" spans="1:7" x14ac:dyDescent="0.2">
      <c r="A7643" s="1">
        <v>228.67</v>
      </c>
      <c r="B7643" s="1">
        <v>14873</v>
      </c>
      <c r="C7643" s="1">
        <v>228.67</v>
      </c>
      <c r="D7643" s="1">
        <v>-9399.7800000000007</v>
      </c>
      <c r="E7643" s="1">
        <f t="shared" si="357"/>
        <v>-14.5260634003333</v>
      </c>
      <c r="F7643" s="1">
        <f t="shared" si="358"/>
        <v>42.96542444301285</v>
      </c>
      <c r="G7643" s="1">
        <f t="shared" si="359"/>
        <v>-1.2447733414537527</v>
      </c>
    </row>
    <row r="7644" spans="1:7" x14ac:dyDescent="0.2">
      <c r="A7644" s="1">
        <v>228.71</v>
      </c>
      <c r="B7644" s="1">
        <v>14872.8</v>
      </c>
      <c r="C7644" s="1">
        <v>228.71</v>
      </c>
      <c r="D7644" s="1">
        <v>-9399.7199999999993</v>
      </c>
      <c r="E7644" s="1">
        <f t="shared" si="357"/>
        <v>-14.721225212489358</v>
      </c>
      <c r="F7644" s="1">
        <f t="shared" si="358"/>
        <v>43.027503283014155</v>
      </c>
      <c r="G7644" s="1">
        <f t="shared" si="359"/>
        <v>-1.2411450825200057</v>
      </c>
    </row>
    <row r="7645" spans="1:7" x14ac:dyDescent="0.2">
      <c r="A7645" s="1">
        <v>228.76</v>
      </c>
      <c r="B7645" s="1">
        <v>14872.9</v>
      </c>
      <c r="C7645" s="1">
        <v>228.76</v>
      </c>
      <c r="D7645" s="1">
        <v>-9400.07</v>
      </c>
      <c r="E7645" s="1">
        <f t="shared" si="357"/>
        <v>-14.615173523989839</v>
      </c>
      <c r="F7645" s="1">
        <f t="shared" si="358"/>
        <v>42.680101833013794</v>
      </c>
      <c r="G7645" s="1">
        <f t="shared" si="359"/>
        <v>-1.2408764905645642</v>
      </c>
    </row>
    <row r="7646" spans="1:7" x14ac:dyDescent="0.2">
      <c r="A7646" s="1">
        <v>228.76</v>
      </c>
      <c r="B7646" s="1">
        <v>14873.1</v>
      </c>
      <c r="C7646" s="1">
        <v>228.76</v>
      </c>
      <c r="D7646" s="1">
        <v>-9400.6299999999901</v>
      </c>
      <c r="E7646" s="1">
        <f t="shared" si="357"/>
        <v>-14.415173523989111</v>
      </c>
      <c r="F7646" s="1">
        <f t="shared" si="358"/>
        <v>42.120101833023398</v>
      </c>
      <c r="G7646" s="1">
        <f t="shared" si="359"/>
        <v>-1.2410515196192735</v>
      </c>
    </row>
    <row r="7647" spans="1:7" x14ac:dyDescent="0.2">
      <c r="A7647" s="1">
        <v>228.81</v>
      </c>
      <c r="B7647" s="1">
        <v>14873.1</v>
      </c>
      <c r="C7647" s="1">
        <v>228.81</v>
      </c>
      <c r="D7647" s="1">
        <v>-9400.8700000000008</v>
      </c>
      <c r="E7647" s="1">
        <f t="shared" si="357"/>
        <v>-14.409117440244742</v>
      </c>
      <c r="F7647" s="1">
        <f t="shared" si="358"/>
        <v>41.882700383012704</v>
      </c>
      <c r="G7647" s="1">
        <f t="shared" si="359"/>
        <v>-1.2394453345233964</v>
      </c>
    </row>
    <row r="7648" spans="1:7" x14ac:dyDescent="0.2">
      <c r="A7648" s="1">
        <v>228.85</v>
      </c>
      <c r="B7648" s="1">
        <v>14873</v>
      </c>
      <c r="C7648" s="1">
        <v>228.85</v>
      </c>
      <c r="D7648" s="1">
        <v>-9400.98</v>
      </c>
      <c r="E7648" s="1">
        <f t="shared" si="357"/>
        <v>-14.504269407051183</v>
      </c>
      <c r="F7648" s="1">
        <f t="shared" si="358"/>
        <v>41.774779223013937</v>
      </c>
      <c r="G7648" s="1">
        <f t="shared" si="359"/>
        <v>-1.236616702727708</v>
      </c>
    </row>
    <row r="7649" spans="1:7" x14ac:dyDescent="0.2">
      <c r="A7649" s="1">
        <v>228.9</v>
      </c>
      <c r="B7649" s="1">
        <v>14872.7</v>
      </c>
      <c r="C7649" s="1">
        <v>228.9</v>
      </c>
      <c r="D7649" s="1">
        <v>-9400.82</v>
      </c>
      <c r="E7649" s="1">
        <f t="shared" si="357"/>
        <v>-14.798205405782703</v>
      </c>
      <c r="F7649" s="1">
        <f t="shared" si="358"/>
        <v>41.937377773013793</v>
      </c>
      <c r="G7649" s="1">
        <f t="shared" si="359"/>
        <v>-1.2315720334775151</v>
      </c>
    </row>
    <row r="7650" spans="1:7" x14ac:dyDescent="0.2">
      <c r="A7650" s="1">
        <v>228.9</v>
      </c>
      <c r="B7650" s="1">
        <v>14872.7</v>
      </c>
      <c r="C7650" s="1">
        <v>228.9</v>
      </c>
      <c r="D7650" s="1">
        <v>-9400.66</v>
      </c>
      <c r="E7650" s="1">
        <f t="shared" si="357"/>
        <v>-14.798205405782703</v>
      </c>
      <c r="F7650" s="1">
        <f t="shared" si="358"/>
        <v>42.097377773013648</v>
      </c>
      <c r="G7650" s="1">
        <f t="shared" si="359"/>
        <v>-1.2327651716541062</v>
      </c>
    </row>
    <row r="7651" spans="1:7" x14ac:dyDescent="0.2">
      <c r="A7651" s="1">
        <v>228.95</v>
      </c>
      <c r="B7651" s="1">
        <v>14872.8</v>
      </c>
      <c r="C7651" s="1">
        <v>228.95</v>
      </c>
      <c r="D7651" s="1">
        <v>-9400.6200000000008</v>
      </c>
      <c r="E7651" s="1">
        <f t="shared" si="357"/>
        <v>-14.692137002513412</v>
      </c>
      <c r="F7651" s="1">
        <f t="shared" si="358"/>
        <v>42.139976323012704</v>
      </c>
      <c r="G7651" s="1">
        <f t="shared" si="359"/>
        <v>-1.2353239610577633</v>
      </c>
    </row>
    <row r="7652" spans="1:7" x14ac:dyDescent="0.2">
      <c r="A7652" s="1">
        <v>229</v>
      </c>
      <c r="B7652" s="1">
        <v>14872.8</v>
      </c>
      <c r="C7652" s="1">
        <v>229</v>
      </c>
      <c r="D7652" s="1">
        <v>-9400.48</v>
      </c>
      <c r="E7652" s="1">
        <f t="shared" si="357"/>
        <v>-14.686064194826173</v>
      </c>
      <c r="F7652" s="1">
        <f t="shared" si="358"/>
        <v>42.282574873013942</v>
      </c>
      <c r="G7652" s="1">
        <f t="shared" si="359"/>
        <v>-1.2365008912077824</v>
      </c>
    </row>
    <row r="7653" spans="1:7" x14ac:dyDescent="0.2">
      <c r="A7653" s="1">
        <v>229.05</v>
      </c>
      <c r="B7653" s="1">
        <v>14872.5</v>
      </c>
      <c r="C7653" s="1">
        <v>229.05</v>
      </c>
      <c r="D7653" s="1">
        <v>-9400.3700000000008</v>
      </c>
      <c r="E7653" s="1">
        <f t="shared" si="357"/>
        <v>-14.979986980308176</v>
      </c>
      <c r="F7653" s="1">
        <f t="shared" si="358"/>
        <v>42.3951734230127</v>
      </c>
      <c r="G7653" s="1">
        <f t="shared" si="359"/>
        <v>-1.231147508450352</v>
      </c>
    </row>
    <row r="7654" spans="1:7" x14ac:dyDescent="0.2">
      <c r="A7654" s="1">
        <v>229.09</v>
      </c>
      <c r="B7654" s="1">
        <v>14872.3</v>
      </c>
      <c r="C7654" s="1">
        <v>229.09</v>
      </c>
      <c r="D7654" s="1">
        <v>-9400.26</v>
      </c>
      <c r="E7654" s="1">
        <f t="shared" si="357"/>
        <v>-15.175122034155642</v>
      </c>
      <c r="F7654" s="1">
        <f t="shared" si="358"/>
        <v>42.507252263013285</v>
      </c>
      <c r="G7654" s="1">
        <f t="shared" si="359"/>
        <v>-1.2278984008554115</v>
      </c>
    </row>
    <row r="7655" spans="1:7" x14ac:dyDescent="0.2">
      <c r="A7655" s="1">
        <v>229.09</v>
      </c>
      <c r="B7655" s="1">
        <v>14872.3</v>
      </c>
      <c r="C7655" s="1">
        <v>229.09</v>
      </c>
      <c r="D7655" s="1">
        <v>-9400.24</v>
      </c>
      <c r="E7655" s="1">
        <f t="shared" si="357"/>
        <v>-15.175122034155642</v>
      </c>
      <c r="F7655" s="1">
        <f t="shared" si="358"/>
        <v>42.527252263013722</v>
      </c>
      <c r="G7655" s="1">
        <f t="shared" si="359"/>
        <v>-1.2280473224914166</v>
      </c>
    </row>
    <row r="7656" spans="1:7" x14ac:dyDescent="0.2">
      <c r="A7656" s="1">
        <v>229.14</v>
      </c>
      <c r="B7656" s="1">
        <v>14872.6</v>
      </c>
      <c r="C7656" s="1">
        <v>229.14</v>
      </c>
      <c r="D7656" s="1">
        <v>-9400.2800000000007</v>
      </c>
      <c r="E7656" s="1">
        <f t="shared" si="357"/>
        <v>-14.869036881261273</v>
      </c>
      <c r="F7656" s="1">
        <f t="shared" si="358"/>
        <v>42.48985081301285</v>
      </c>
      <c r="G7656" s="1">
        <f t="shared" si="359"/>
        <v>-1.2341720567979786</v>
      </c>
    </row>
    <row r="7657" spans="1:7" x14ac:dyDescent="0.2">
      <c r="A7657" s="1">
        <v>229.19</v>
      </c>
      <c r="B7657" s="1">
        <v>14873</v>
      </c>
      <c r="C7657" s="1">
        <v>229.19</v>
      </c>
      <c r="D7657" s="1">
        <v>-9400.39</v>
      </c>
      <c r="E7657" s="1">
        <f t="shared" si="357"/>
        <v>-14.462947314780592</v>
      </c>
      <c r="F7657" s="1">
        <f t="shared" si="358"/>
        <v>42.382449363014082</v>
      </c>
      <c r="G7657" s="1">
        <f t="shared" si="359"/>
        <v>-1.2419391165161375</v>
      </c>
    </row>
    <row r="7658" spans="1:7" x14ac:dyDescent="0.2">
      <c r="A7658" s="1">
        <v>229.24</v>
      </c>
      <c r="B7658" s="1">
        <v>14873.2</v>
      </c>
      <c r="C7658" s="1">
        <v>229.24</v>
      </c>
      <c r="D7658" s="1">
        <v>-9400.45999999999</v>
      </c>
      <c r="E7658" s="1">
        <f t="shared" si="357"/>
        <v>-14.256853332297474</v>
      </c>
      <c r="F7658" s="1">
        <f t="shared" si="358"/>
        <v>42.31504791302347</v>
      </c>
      <c r="G7658" s="1">
        <f t="shared" si="359"/>
        <v>-1.2458198229557391</v>
      </c>
    </row>
    <row r="7659" spans="1:7" x14ac:dyDescent="0.2">
      <c r="A7659" s="1">
        <v>229.24</v>
      </c>
      <c r="B7659" s="1">
        <v>14873.2</v>
      </c>
      <c r="C7659" s="1">
        <v>229.24</v>
      </c>
      <c r="D7659" s="1">
        <v>-9400.42</v>
      </c>
      <c r="E7659" s="1">
        <f t="shared" si="357"/>
        <v>-14.256853332297474</v>
      </c>
      <c r="F7659" s="1">
        <f t="shared" si="358"/>
        <v>42.355047913013429</v>
      </c>
      <c r="G7659" s="1">
        <f t="shared" si="359"/>
        <v>-1.2461056010507212</v>
      </c>
    </row>
    <row r="7660" spans="1:7" x14ac:dyDescent="0.2">
      <c r="A7660" s="1">
        <v>229.28</v>
      </c>
      <c r="B7660" s="1">
        <v>14873.4</v>
      </c>
      <c r="C7660" s="1">
        <v>229.28</v>
      </c>
      <c r="D7660" s="1">
        <v>-9400.45999999999</v>
      </c>
      <c r="E7660" s="1">
        <f t="shared" si="357"/>
        <v>-14.051974965169869</v>
      </c>
      <c r="F7660" s="1">
        <f t="shared" si="358"/>
        <v>42.317126753023473</v>
      </c>
      <c r="G7660" s="1">
        <f t="shared" si="359"/>
        <v>-1.2501890202807349</v>
      </c>
    </row>
    <row r="7661" spans="1:7" x14ac:dyDescent="0.2">
      <c r="A7661" s="1">
        <v>229.33</v>
      </c>
      <c r="B7661" s="1">
        <v>14873.8</v>
      </c>
      <c r="C7661" s="1">
        <v>229.33</v>
      </c>
      <c r="D7661" s="1">
        <v>-9400.7000000000007</v>
      </c>
      <c r="E7661" s="1">
        <f t="shared" si="357"/>
        <v>-13.645873027803496</v>
      </c>
      <c r="F7661" s="1">
        <f t="shared" si="358"/>
        <v>42.079725303012779</v>
      </c>
      <c r="G7661" s="1">
        <f t="shared" si="359"/>
        <v>-1.2572101963406268</v>
      </c>
    </row>
    <row r="7662" spans="1:7" x14ac:dyDescent="0.2">
      <c r="A7662" s="1">
        <v>229.38</v>
      </c>
      <c r="B7662" s="1">
        <v>14874.1</v>
      </c>
      <c r="C7662" s="1">
        <v>229.38</v>
      </c>
      <c r="D7662" s="1">
        <v>-9400.94</v>
      </c>
      <c r="E7662" s="1">
        <f t="shared" si="357"/>
        <v>-13.339766667676571</v>
      </c>
      <c r="F7662" s="1">
        <f t="shared" si="358"/>
        <v>41.842323853012992</v>
      </c>
      <c r="G7662" s="1">
        <f t="shared" si="359"/>
        <v>-1.2621728837348434</v>
      </c>
    </row>
    <row r="7663" spans="1:7" x14ac:dyDescent="0.2">
      <c r="A7663" s="1">
        <v>229.38</v>
      </c>
      <c r="B7663" s="1">
        <v>14874.1</v>
      </c>
      <c r="C7663" s="1">
        <v>229.38</v>
      </c>
      <c r="D7663" s="1">
        <v>-9400.9699999999993</v>
      </c>
      <c r="E7663" s="1">
        <f t="shared" si="357"/>
        <v>-13.339766667676571</v>
      </c>
      <c r="F7663" s="1">
        <f t="shared" si="358"/>
        <v>41.812323853014156</v>
      </c>
      <c r="G7663" s="1">
        <f t="shared" si="359"/>
        <v>-1.2619652581280265</v>
      </c>
    </row>
    <row r="7664" spans="1:7" x14ac:dyDescent="0.2">
      <c r="A7664" s="1">
        <v>229.43</v>
      </c>
      <c r="B7664" s="1">
        <v>14874</v>
      </c>
      <c r="C7664" s="1">
        <v>229.43</v>
      </c>
      <c r="D7664" s="1">
        <v>-9400.85</v>
      </c>
      <c r="E7664" s="1">
        <f t="shared" si="357"/>
        <v>-13.43365588237851</v>
      </c>
      <c r="F7664" s="1">
        <f t="shared" si="358"/>
        <v>41.93492240301314</v>
      </c>
      <c r="G7664" s="1">
        <f t="shared" si="359"/>
        <v>-1.2607801753198984</v>
      </c>
    </row>
    <row r="7665" spans="1:7" x14ac:dyDescent="0.2">
      <c r="A7665" s="1">
        <v>229.47</v>
      </c>
      <c r="B7665" s="1">
        <v>14873.5</v>
      </c>
      <c r="C7665" s="1">
        <v>229.47</v>
      </c>
      <c r="D7665" s="1">
        <v>-9400.61</v>
      </c>
      <c r="E7665" s="1">
        <f t="shared" si="357"/>
        <v>-13.928764066393626</v>
      </c>
      <c r="F7665" s="1">
        <f t="shared" si="358"/>
        <v>42.177001243012917</v>
      </c>
      <c r="G7665" s="1">
        <f t="shared" si="359"/>
        <v>-1.251827409035277</v>
      </c>
    </row>
    <row r="7666" spans="1:7" x14ac:dyDescent="0.2">
      <c r="A7666" s="1">
        <v>229.52</v>
      </c>
      <c r="B7666" s="1">
        <v>14873.2</v>
      </c>
      <c r="C7666" s="1">
        <v>229.52</v>
      </c>
      <c r="D7666" s="1">
        <v>-9400.44</v>
      </c>
      <c r="E7666" s="1">
        <f t="shared" si="357"/>
        <v>-14.222645309701768</v>
      </c>
      <c r="F7666" s="1">
        <f t="shared" si="358"/>
        <v>42.349599793012992</v>
      </c>
      <c r="G7666" s="1">
        <f t="shared" si="359"/>
        <v>-1.2467924111616997</v>
      </c>
    </row>
    <row r="7667" spans="1:7" x14ac:dyDescent="0.2">
      <c r="A7667" s="1">
        <v>229.57</v>
      </c>
      <c r="B7667" s="1">
        <v>14873.1</v>
      </c>
      <c r="C7667" s="1">
        <v>229.57</v>
      </c>
      <c r="D7667" s="1">
        <v>-9400.3700000000008</v>
      </c>
      <c r="E7667" s="1">
        <f t="shared" si="357"/>
        <v>-14.316522121080602</v>
      </c>
      <c r="F7667" s="1">
        <f t="shared" si="358"/>
        <v>42.422198343012703</v>
      </c>
      <c r="G7667" s="1">
        <f t="shared" si="359"/>
        <v>-1.2453209950946698</v>
      </c>
    </row>
    <row r="7668" spans="1:7" x14ac:dyDescent="0.2">
      <c r="A7668" s="1">
        <v>229.57</v>
      </c>
      <c r="B7668" s="1">
        <v>14873.3</v>
      </c>
      <c r="C7668" s="1">
        <v>229.57</v>
      </c>
      <c r="D7668" s="1">
        <v>-9400.4699999999993</v>
      </c>
      <c r="E7668" s="1">
        <f t="shared" si="357"/>
        <v>-14.116522121081694</v>
      </c>
      <c r="F7668" s="1">
        <f t="shared" si="358"/>
        <v>42.322198343014158</v>
      </c>
      <c r="G7668" s="1">
        <f t="shared" si="359"/>
        <v>-1.2488517873173994</v>
      </c>
    </row>
    <row r="7669" spans="1:7" x14ac:dyDescent="0.2">
      <c r="A7669" s="1">
        <v>229.61</v>
      </c>
      <c r="B7669" s="1">
        <v>14873.6</v>
      </c>
      <c r="C7669" s="1">
        <v>229.61</v>
      </c>
      <c r="D7669" s="1">
        <v>-9400.5499999999993</v>
      </c>
      <c r="E7669" s="1">
        <f t="shared" si="357"/>
        <v>-13.811620377571622</v>
      </c>
      <c r="F7669" s="1">
        <f t="shared" si="358"/>
        <v>42.244277183014233</v>
      </c>
      <c r="G7669" s="1">
        <f t="shared" si="359"/>
        <v>-1.2548048549557043</v>
      </c>
    </row>
    <row r="7670" spans="1:7" x14ac:dyDescent="0.2">
      <c r="A7670" s="1">
        <v>229.66</v>
      </c>
      <c r="B7670" s="1">
        <v>14873.8</v>
      </c>
      <c r="C7670" s="1">
        <v>229.66</v>
      </c>
      <c r="D7670" s="1">
        <v>-9400.51</v>
      </c>
      <c r="E7670" s="1">
        <f t="shared" si="357"/>
        <v>-13.605489205394434</v>
      </c>
      <c r="F7670" s="1">
        <f t="shared" si="358"/>
        <v>42.286875733013282</v>
      </c>
      <c r="G7670" s="1">
        <f t="shared" si="359"/>
        <v>-1.2595134527807255</v>
      </c>
    </row>
    <row r="7671" spans="1:7" x14ac:dyDescent="0.2">
      <c r="A7671" s="1">
        <v>229.71</v>
      </c>
      <c r="B7671" s="1">
        <v>14874.2</v>
      </c>
      <c r="C7671" s="1">
        <v>229.71</v>
      </c>
      <c r="D7671" s="1">
        <v>-9400.52</v>
      </c>
      <c r="E7671" s="1">
        <f t="shared" si="357"/>
        <v>-13.199353594526507</v>
      </c>
      <c r="F7671" s="1">
        <f t="shared" si="358"/>
        <v>42.279474283013066</v>
      </c>
      <c r="G7671" s="1">
        <f t="shared" si="359"/>
        <v>-1.2681912196991818</v>
      </c>
    </row>
    <row r="7672" spans="1:7" x14ac:dyDescent="0.2">
      <c r="A7672" s="1">
        <v>229.71</v>
      </c>
      <c r="B7672" s="1">
        <v>14874.4</v>
      </c>
      <c r="C7672" s="1">
        <v>229.71</v>
      </c>
      <c r="D7672" s="1">
        <v>-9400.59</v>
      </c>
      <c r="E7672" s="1">
        <f t="shared" si="357"/>
        <v>-12.999353594527598</v>
      </c>
      <c r="F7672" s="1">
        <f t="shared" si="358"/>
        <v>42.209474283013357</v>
      </c>
      <c r="G7672" s="1">
        <f t="shared" si="359"/>
        <v>-1.2720415364974396</v>
      </c>
    </row>
    <row r="7673" spans="1:7" x14ac:dyDescent="0.2">
      <c r="A7673" s="1">
        <v>229.76</v>
      </c>
      <c r="B7673" s="1">
        <v>14874.4</v>
      </c>
      <c r="C7673" s="1">
        <v>229.76</v>
      </c>
      <c r="D7673" s="1">
        <v>-9400.7000000000007</v>
      </c>
      <c r="E7673" s="1">
        <f t="shared" si="357"/>
        <v>-12.993213542559431</v>
      </c>
      <c r="F7673" s="1">
        <f t="shared" si="358"/>
        <v>42.10207283301277</v>
      </c>
      <c r="G7673" s="1">
        <f t="shared" si="359"/>
        <v>-1.271457273783801</v>
      </c>
    </row>
    <row r="7674" spans="1:7" x14ac:dyDescent="0.2">
      <c r="A7674" s="1">
        <v>229.8</v>
      </c>
      <c r="B7674" s="1">
        <v>14874.5</v>
      </c>
      <c r="C7674" s="1">
        <v>229.8</v>
      </c>
      <c r="D7674" s="1">
        <v>-9400.9</v>
      </c>
      <c r="E7674" s="1">
        <f t="shared" si="357"/>
        <v>-12.888298301769439</v>
      </c>
      <c r="F7674" s="1">
        <f t="shared" si="358"/>
        <v>41.904151673013864</v>
      </c>
      <c r="G7674" s="1">
        <f t="shared" si="359"/>
        <v>-1.2724126525337798</v>
      </c>
    </row>
    <row r="7675" spans="1:7" x14ac:dyDescent="0.2">
      <c r="A7675" s="1">
        <v>229.85</v>
      </c>
      <c r="B7675" s="1">
        <v>14874.8</v>
      </c>
      <c r="C7675" s="1">
        <v>229.85</v>
      </c>
      <c r="D7675" s="1">
        <v>-9401.14</v>
      </c>
      <c r="E7675" s="1">
        <f t="shared" si="357"/>
        <v>-12.582150249736927</v>
      </c>
      <c r="F7675" s="1">
        <f t="shared" si="358"/>
        <v>41.666750223014084</v>
      </c>
      <c r="G7675" s="1">
        <f t="shared" si="359"/>
        <v>-1.2775322574109522</v>
      </c>
    </row>
    <row r="7676" spans="1:7" x14ac:dyDescent="0.2">
      <c r="A7676" s="1">
        <v>229.85</v>
      </c>
      <c r="B7676" s="1">
        <v>14875</v>
      </c>
      <c r="C7676" s="1">
        <v>229.85</v>
      </c>
      <c r="D7676" s="1">
        <v>-9401.25</v>
      </c>
      <c r="E7676" s="1">
        <f t="shared" si="357"/>
        <v>-12.382150249736199</v>
      </c>
      <c r="F7676" s="1">
        <f t="shared" si="358"/>
        <v>41.556750223013502</v>
      </c>
      <c r="G7676" s="1">
        <f t="shared" si="359"/>
        <v>-1.2812143302367318</v>
      </c>
    </row>
    <row r="7677" spans="1:7" x14ac:dyDescent="0.2">
      <c r="A7677" s="1">
        <v>229.9</v>
      </c>
      <c r="B7677" s="1">
        <v>14874.9</v>
      </c>
      <c r="C7677" s="1">
        <v>229.9</v>
      </c>
      <c r="D7677" s="1">
        <v>-9401.2800000000007</v>
      </c>
      <c r="E7677" s="1">
        <f t="shared" si="357"/>
        <v>-12.475997749843806</v>
      </c>
      <c r="F7677" s="1">
        <f t="shared" si="358"/>
        <v>41.529348773012849</v>
      </c>
      <c r="G7677" s="1">
        <f t="shared" si="359"/>
        <v>-1.2789597598115108</v>
      </c>
    </row>
    <row r="7678" spans="1:7" x14ac:dyDescent="0.2">
      <c r="A7678" s="1">
        <v>229.95</v>
      </c>
      <c r="B7678" s="1">
        <v>14874.7</v>
      </c>
      <c r="C7678" s="1">
        <v>229.95</v>
      </c>
      <c r="D7678" s="1">
        <v>-9401.2199999999993</v>
      </c>
      <c r="E7678" s="1">
        <f t="shared" si="357"/>
        <v>-12.669840799676962</v>
      </c>
      <c r="F7678" s="1">
        <f t="shared" si="358"/>
        <v>41.591947323014153</v>
      </c>
      <c r="G7678" s="1">
        <f t="shared" si="359"/>
        <v>-1.2751041683055548</v>
      </c>
    </row>
    <row r="7679" spans="1:7" x14ac:dyDescent="0.2">
      <c r="A7679" s="1">
        <v>229.99</v>
      </c>
      <c r="B7679" s="1">
        <v>14874.5</v>
      </c>
      <c r="C7679" s="1">
        <v>229.99</v>
      </c>
      <c r="D7679" s="1">
        <v>-9401.07</v>
      </c>
      <c r="E7679" s="1">
        <f t="shared" si="357"/>
        <v>-12.864912033726654</v>
      </c>
      <c r="F7679" s="1">
        <f t="shared" si="358"/>
        <v>41.744026163013793</v>
      </c>
      <c r="G7679" s="1">
        <f t="shared" si="359"/>
        <v>-1.27184673479393</v>
      </c>
    </row>
    <row r="7680" spans="1:7" x14ac:dyDescent="0.2">
      <c r="A7680" s="1">
        <v>230.04</v>
      </c>
      <c r="B7680" s="1">
        <v>14874.6</v>
      </c>
      <c r="C7680" s="1">
        <v>230.04</v>
      </c>
      <c r="D7680" s="1">
        <v>-9400.9699999999993</v>
      </c>
      <c r="E7680" s="1">
        <f t="shared" si="357"/>
        <v>-12.758747066987127</v>
      </c>
      <c r="F7680" s="1">
        <f t="shared" si="358"/>
        <v>41.846624713014158</v>
      </c>
      <c r="G7680" s="1">
        <f t="shared" si="359"/>
        <v>-1.2748565186583658</v>
      </c>
    </row>
    <row r="7681" spans="1:7" x14ac:dyDescent="0.2">
      <c r="A7681" s="1">
        <v>230.04</v>
      </c>
      <c r="B7681" s="1">
        <v>14874.3</v>
      </c>
      <c r="C7681" s="1">
        <v>230.04</v>
      </c>
      <c r="D7681" s="1">
        <v>-9400.69</v>
      </c>
      <c r="E7681" s="1">
        <f t="shared" si="357"/>
        <v>-13.058747066988218</v>
      </c>
      <c r="F7681" s="1">
        <f t="shared" si="358"/>
        <v>42.126624713012994</v>
      </c>
      <c r="G7681" s="1">
        <f t="shared" si="359"/>
        <v>-1.2702016279672654</v>
      </c>
    </row>
    <row r="7682" spans="1:7" x14ac:dyDescent="0.2">
      <c r="A7682" s="1">
        <v>230.09</v>
      </c>
      <c r="B7682" s="1">
        <v>14874.1</v>
      </c>
      <c r="C7682" s="1">
        <v>230.09</v>
      </c>
      <c r="D7682" s="1">
        <v>-9400.5</v>
      </c>
      <c r="E7682" s="1">
        <f t="shared" si="357"/>
        <v>-13.252577643217151</v>
      </c>
      <c r="F7682" s="1">
        <f t="shared" si="358"/>
        <v>42.319223263013498</v>
      </c>
      <c r="G7682" s="1">
        <f t="shared" si="359"/>
        <v>-1.2673126642158183</v>
      </c>
    </row>
    <row r="7683" spans="1:7" x14ac:dyDescent="0.2">
      <c r="A7683" s="1">
        <v>230.14</v>
      </c>
      <c r="B7683" s="1">
        <v>14874.3</v>
      </c>
      <c r="C7683" s="1">
        <v>230.14</v>
      </c>
      <c r="D7683" s="1">
        <v>-9400.7800000000007</v>
      </c>
      <c r="E7683" s="1">
        <f t="shared" ref="E7683:E7746" si="360">B7683-$E$8966-( -0.000003218*A7683^3 + 0.0013294*A7683^2 - 0.2241*A7683 + 23.238)</f>
        <v>-13.046403760003969</v>
      </c>
      <c r="F7683" s="1">
        <f t="shared" ref="F7683:F7746" si="361">D7683-$G$8966-(-0.051971*A7683 + 8.4018)</f>
        <v>42.041821813012845</v>
      </c>
      <c r="G7683" s="1">
        <f t="shared" ref="G7683:G7746" si="362">ATAN(F7683/E7683)</f>
        <v>-1.2698990511188395</v>
      </c>
    </row>
    <row r="7684" spans="1:7" x14ac:dyDescent="0.2">
      <c r="A7684" s="1">
        <v>230.19</v>
      </c>
      <c r="B7684" s="1">
        <v>14874.5</v>
      </c>
      <c r="C7684" s="1">
        <v>230.19</v>
      </c>
      <c r="D7684" s="1">
        <v>-9401.09</v>
      </c>
      <c r="E7684" s="1">
        <f t="shared" si="360"/>
        <v>-12.840225414931183</v>
      </c>
      <c r="F7684" s="1">
        <f t="shared" si="361"/>
        <v>41.734420363013356</v>
      </c>
      <c r="G7684" s="1">
        <f t="shared" si="362"/>
        <v>-1.2723222324711303</v>
      </c>
    </row>
    <row r="7685" spans="1:7" x14ac:dyDescent="0.2">
      <c r="A7685" s="1">
        <v>230.19</v>
      </c>
      <c r="B7685" s="1">
        <v>14874.3</v>
      </c>
      <c r="C7685" s="1">
        <v>230.19</v>
      </c>
      <c r="D7685" s="1">
        <v>-9400.9699999999993</v>
      </c>
      <c r="E7685" s="1">
        <f t="shared" si="360"/>
        <v>-13.040225414931911</v>
      </c>
      <c r="F7685" s="1">
        <f t="shared" si="361"/>
        <v>41.854420363014157</v>
      </c>
      <c r="G7685" s="1">
        <f t="shared" si="362"/>
        <v>-1.2687667028009129</v>
      </c>
    </row>
    <row r="7686" spans="1:7" x14ac:dyDescent="0.2">
      <c r="A7686" s="1">
        <v>230.23</v>
      </c>
      <c r="B7686" s="1">
        <v>14873.9</v>
      </c>
      <c r="C7686" s="1">
        <v>230.23</v>
      </c>
      <c r="D7686" s="1">
        <v>-9400.81</v>
      </c>
      <c r="E7686" s="1">
        <f t="shared" si="360"/>
        <v>-13.435279524714403</v>
      </c>
      <c r="F7686" s="1">
        <f t="shared" si="361"/>
        <v>42.016499203014007</v>
      </c>
      <c r="G7686" s="1">
        <f t="shared" si="362"/>
        <v>-1.2613092960992291</v>
      </c>
    </row>
    <row r="7687" spans="1:7" x14ac:dyDescent="0.2">
      <c r="A7687" s="1">
        <v>230.28</v>
      </c>
      <c r="B7687" s="1">
        <v>14873.7</v>
      </c>
      <c r="C7687" s="1">
        <v>230.28</v>
      </c>
      <c r="D7687" s="1">
        <v>-9400.7199999999993</v>
      </c>
      <c r="E7687" s="1">
        <f t="shared" si="360"/>
        <v>-13.629093142215169</v>
      </c>
      <c r="F7687" s="1">
        <f t="shared" si="361"/>
        <v>42.109097753014154</v>
      </c>
      <c r="G7687" s="1">
        <f t="shared" si="362"/>
        <v>-1.2577755440064813</v>
      </c>
    </row>
    <row r="7688" spans="1:7" x14ac:dyDescent="0.2">
      <c r="A7688" s="1">
        <v>230.33</v>
      </c>
      <c r="B7688" s="1">
        <v>14873.5</v>
      </c>
      <c r="C7688" s="1">
        <v>230.33</v>
      </c>
      <c r="D7688" s="1">
        <v>-9400.69</v>
      </c>
      <c r="E7688" s="1">
        <f t="shared" si="360"/>
        <v>-13.822902291102167</v>
      </c>
      <c r="F7688" s="1">
        <f t="shared" si="361"/>
        <v>42.141696303012992</v>
      </c>
      <c r="G7688" s="1">
        <f t="shared" si="362"/>
        <v>-1.2538443029051445</v>
      </c>
    </row>
    <row r="7689" spans="1:7" x14ac:dyDescent="0.2">
      <c r="A7689" s="1">
        <v>230.33</v>
      </c>
      <c r="B7689" s="1">
        <v>14873.6</v>
      </c>
      <c r="C7689" s="1">
        <v>230.33</v>
      </c>
      <c r="D7689" s="1">
        <v>-9400.73</v>
      </c>
      <c r="E7689" s="1">
        <f t="shared" si="360"/>
        <v>-13.722902291101803</v>
      </c>
      <c r="F7689" s="1">
        <f t="shared" si="361"/>
        <v>42.101696303013938</v>
      </c>
      <c r="G7689" s="1">
        <f t="shared" si="362"/>
        <v>-1.2557085518591309</v>
      </c>
    </row>
    <row r="7690" spans="1:7" x14ac:dyDescent="0.2">
      <c r="A7690" s="1">
        <v>230.37</v>
      </c>
      <c r="B7690" s="1">
        <v>14873.8</v>
      </c>
      <c r="C7690" s="1">
        <v>230.37</v>
      </c>
      <c r="D7690" s="1">
        <v>-9400.7000000000007</v>
      </c>
      <c r="E7690" s="1">
        <f t="shared" si="360"/>
        <v>-13.517946391186804</v>
      </c>
      <c r="F7690" s="1">
        <f t="shared" si="361"/>
        <v>42.133775143012777</v>
      </c>
      <c r="G7690" s="1">
        <f t="shared" si="362"/>
        <v>-1.2603370606149307</v>
      </c>
    </row>
    <row r="7691" spans="1:7" x14ac:dyDescent="0.2">
      <c r="A7691" s="1">
        <v>230.42</v>
      </c>
      <c r="B7691" s="1">
        <v>14874.2</v>
      </c>
      <c r="C7691" s="1">
        <v>230.42</v>
      </c>
      <c r="D7691" s="1">
        <v>-9400.89</v>
      </c>
      <c r="E7691" s="1">
        <f t="shared" si="360"/>
        <v>-13.111747490481527</v>
      </c>
      <c r="F7691" s="1">
        <f t="shared" si="361"/>
        <v>41.946373693014081</v>
      </c>
      <c r="G7691" s="1">
        <f t="shared" si="362"/>
        <v>-1.2678353197909458</v>
      </c>
    </row>
    <row r="7692" spans="1:7" x14ac:dyDescent="0.2">
      <c r="A7692" s="1">
        <v>230.47</v>
      </c>
      <c r="B7692" s="1">
        <v>14875.1</v>
      </c>
      <c r="C7692" s="1">
        <v>230.47</v>
      </c>
      <c r="D7692" s="1">
        <v>-9401.34</v>
      </c>
      <c r="E7692" s="1">
        <f t="shared" si="360"/>
        <v>-12.205544114404667</v>
      </c>
      <c r="F7692" s="1">
        <f t="shared" si="361"/>
        <v>41.498972243013355</v>
      </c>
      <c r="G7692" s="1">
        <f t="shared" si="362"/>
        <v>-1.2847456825492214</v>
      </c>
    </row>
    <row r="7693" spans="1:7" x14ac:dyDescent="0.2">
      <c r="A7693" s="1">
        <v>230.47</v>
      </c>
      <c r="B7693" s="1">
        <v>14875.6</v>
      </c>
      <c r="C7693" s="1">
        <v>230.47</v>
      </c>
      <c r="D7693" s="1">
        <v>-9401.61</v>
      </c>
      <c r="E7693" s="1">
        <f t="shared" si="360"/>
        <v>-11.705544114404667</v>
      </c>
      <c r="F7693" s="1">
        <f t="shared" si="361"/>
        <v>41.228972243012919</v>
      </c>
      <c r="G7693" s="1">
        <f t="shared" si="362"/>
        <v>-1.2941604885883189</v>
      </c>
    </row>
    <row r="7694" spans="1:7" x14ac:dyDescent="0.2">
      <c r="A7694" s="1">
        <v>230.52</v>
      </c>
      <c r="B7694" s="1">
        <v>14875.6</v>
      </c>
      <c r="C7694" s="1">
        <v>230.52</v>
      </c>
      <c r="D7694" s="1">
        <v>-9401.57</v>
      </c>
      <c r="E7694" s="1">
        <f t="shared" si="360"/>
        <v>-11.699336260540534</v>
      </c>
      <c r="F7694" s="1">
        <f t="shared" si="361"/>
        <v>41.271570793013794</v>
      </c>
      <c r="G7694" s="1">
        <f t="shared" si="362"/>
        <v>-1.2945709153777065</v>
      </c>
    </row>
    <row r="7695" spans="1:7" x14ac:dyDescent="0.2">
      <c r="A7695" s="1">
        <v>230.56</v>
      </c>
      <c r="B7695" s="1">
        <v>14875.1</v>
      </c>
      <c r="C7695" s="1">
        <v>230.56</v>
      </c>
      <c r="D7695" s="1">
        <v>-9401.2199999999993</v>
      </c>
      <c r="E7695" s="1">
        <f t="shared" si="360"/>
        <v>-12.194366751820787</v>
      </c>
      <c r="F7695" s="1">
        <f t="shared" si="361"/>
        <v>41.623649633014153</v>
      </c>
      <c r="G7695" s="1">
        <f t="shared" si="362"/>
        <v>-1.2858040065277812</v>
      </c>
    </row>
    <row r="7696" spans="1:7" x14ac:dyDescent="0.2">
      <c r="A7696" s="1">
        <v>230.61</v>
      </c>
      <c r="B7696" s="1">
        <v>14874.3</v>
      </c>
      <c r="C7696" s="1">
        <v>230.61</v>
      </c>
      <c r="D7696" s="1">
        <v>-9400.89</v>
      </c>
      <c r="E7696" s="1">
        <f t="shared" si="360"/>
        <v>-12.988150831859308</v>
      </c>
      <c r="F7696" s="1">
        <f t="shared" si="361"/>
        <v>41.956248183014083</v>
      </c>
      <c r="G7696" s="1">
        <f t="shared" si="362"/>
        <v>-1.2705883313919621</v>
      </c>
    </row>
    <row r="7697" spans="1:7" x14ac:dyDescent="0.2">
      <c r="A7697" s="1">
        <v>230.66</v>
      </c>
      <c r="B7697" s="1">
        <v>14874.2</v>
      </c>
      <c r="C7697" s="1">
        <v>230.66</v>
      </c>
      <c r="D7697" s="1">
        <v>-9401.02</v>
      </c>
      <c r="E7697" s="1">
        <f t="shared" si="360"/>
        <v>-13.081930427350578</v>
      </c>
      <c r="F7697" s="1">
        <f t="shared" si="361"/>
        <v>41.828846733013066</v>
      </c>
      <c r="G7697" s="1">
        <f t="shared" si="362"/>
        <v>-1.2676846179371133</v>
      </c>
    </row>
    <row r="7698" spans="1:7" x14ac:dyDescent="0.2">
      <c r="A7698" s="1">
        <v>230.66</v>
      </c>
      <c r="B7698" s="1">
        <v>14874.2</v>
      </c>
      <c r="C7698" s="1">
        <v>230.66</v>
      </c>
      <c r="D7698" s="1">
        <v>-9401.23</v>
      </c>
      <c r="E7698" s="1">
        <f t="shared" si="360"/>
        <v>-13.081930427350578</v>
      </c>
      <c r="F7698" s="1">
        <f t="shared" si="361"/>
        <v>41.618846733013939</v>
      </c>
      <c r="G7698" s="1">
        <f t="shared" si="362"/>
        <v>-1.2662477999797206</v>
      </c>
    </row>
    <row r="7699" spans="1:7" x14ac:dyDescent="0.2">
      <c r="A7699" s="1">
        <v>230.71</v>
      </c>
      <c r="B7699" s="1">
        <v>14874.6</v>
      </c>
      <c r="C7699" s="1">
        <v>230.71</v>
      </c>
      <c r="D7699" s="1">
        <v>-9401.4500000000007</v>
      </c>
      <c r="E7699" s="1">
        <f t="shared" si="360"/>
        <v>-12.67570553588547</v>
      </c>
      <c r="F7699" s="1">
        <f t="shared" si="361"/>
        <v>41.401445283012777</v>
      </c>
      <c r="G7699" s="1">
        <f t="shared" si="362"/>
        <v>-1.2736925021591197</v>
      </c>
    </row>
    <row r="7700" spans="1:7" x14ac:dyDescent="0.2">
      <c r="A7700" s="1">
        <v>230.75</v>
      </c>
      <c r="B7700" s="1">
        <v>14875.1</v>
      </c>
      <c r="C7700" s="1">
        <v>230.75</v>
      </c>
      <c r="D7700" s="1">
        <v>-9401.7199999999993</v>
      </c>
      <c r="E7700" s="1">
        <f t="shared" si="360"/>
        <v>-12.17072239048133</v>
      </c>
      <c r="F7700" s="1">
        <f t="shared" si="361"/>
        <v>41.133524123014155</v>
      </c>
      <c r="G7700" s="1">
        <f t="shared" si="362"/>
        <v>-1.2831205978380686</v>
      </c>
    </row>
    <row r="7701" spans="1:7" x14ac:dyDescent="0.2">
      <c r="A7701" s="1">
        <v>230.8</v>
      </c>
      <c r="B7701" s="1">
        <v>14875.5</v>
      </c>
      <c r="C7701" s="1">
        <v>230.8</v>
      </c>
      <c r="D7701" s="1">
        <v>-9401.99</v>
      </c>
      <c r="E7701" s="1">
        <f t="shared" si="360"/>
        <v>-11.764489416409447</v>
      </c>
      <c r="F7701" s="1">
        <f t="shared" si="361"/>
        <v>40.86612267301372</v>
      </c>
      <c r="G7701" s="1">
        <f t="shared" si="362"/>
        <v>-1.2904966804897744</v>
      </c>
    </row>
    <row r="7702" spans="1:7" x14ac:dyDescent="0.2">
      <c r="A7702" s="1">
        <v>230.8</v>
      </c>
      <c r="B7702" s="1">
        <v>14875.4</v>
      </c>
      <c r="C7702" s="1">
        <v>230.8</v>
      </c>
      <c r="D7702" s="1">
        <v>-9402.02</v>
      </c>
      <c r="E7702" s="1">
        <f t="shared" si="360"/>
        <v>-11.86448941640981</v>
      </c>
      <c r="F7702" s="1">
        <f t="shared" si="361"/>
        <v>40.836122673013065</v>
      </c>
      <c r="G7702" s="1">
        <f t="shared" si="362"/>
        <v>-1.2880417183141675</v>
      </c>
    </row>
    <row r="7703" spans="1:7" x14ac:dyDescent="0.2">
      <c r="A7703" s="1">
        <v>230.85</v>
      </c>
      <c r="B7703" s="1">
        <v>14874.9</v>
      </c>
      <c r="C7703" s="1">
        <v>230.85</v>
      </c>
      <c r="D7703" s="1">
        <v>-9401.81</v>
      </c>
      <c r="E7703" s="1">
        <f t="shared" si="360"/>
        <v>-12.358251948621557</v>
      </c>
      <c r="F7703" s="1">
        <f t="shared" si="361"/>
        <v>41.048721223014013</v>
      </c>
      <c r="G7703" s="1">
        <f t="shared" si="362"/>
        <v>-1.2783645708367455</v>
      </c>
    </row>
    <row r="7704" spans="1:7" x14ac:dyDescent="0.2">
      <c r="A7704" s="1">
        <v>230.9</v>
      </c>
      <c r="B7704" s="1">
        <v>14874.5</v>
      </c>
      <c r="C7704" s="1">
        <v>230.9</v>
      </c>
      <c r="D7704" s="1">
        <v>-9401.65</v>
      </c>
      <c r="E7704" s="1">
        <f t="shared" si="360"/>
        <v>-12.752009984703449</v>
      </c>
      <c r="F7704" s="1">
        <f t="shared" si="361"/>
        <v>41.211319773013869</v>
      </c>
      <c r="G7704" s="1">
        <f t="shared" si="362"/>
        <v>-1.2707109585943477</v>
      </c>
    </row>
    <row r="7705" spans="1:7" x14ac:dyDescent="0.2">
      <c r="A7705" s="1">
        <v>230.94</v>
      </c>
      <c r="B7705" s="1">
        <v>14874.1</v>
      </c>
      <c r="C7705" s="1">
        <v>230.94</v>
      </c>
      <c r="D7705" s="1">
        <v>-9401.5499999999993</v>
      </c>
      <c r="E7705" s="1">
        <f t="shared" si="360"/>
        <v>-13.147013174733765</v>
      </c>
      <c r="F7705" s="1">
        <f t="shared" si="361"/>
        <v>41.313398613014229</v>
      </c>
      <c r="G7705" s="1">
        <f t="shared" si="362"/>
        <v>-1.2627030835995501</v>
      </c>
    </row>
    <row r="7706" spans="1:7" x14ac:dyDescent="0.2">
      <c r="A7706" s="1">
        <v>230.94</v>
      </c>
      <c r="B7706" s="1">
        <v>14874.3</v>
      </c>
      <c r="C7706" s="1">
        <v>230.94</v>
      </c>
      <c r="D7706" s="1">
        <v>-9401.73</v>
      </c>
      <c r="E7706" s="1">
        <f t="shared" si="360"/>
        <v>-12.947013174734856</v>
      </c>
      <c r="F7706" s="1">
        <f t="shared" si="361"/>
        <v>41.133398613013938</v>
      </c>
      <c r="G7706" s="1">
        <f t="shared" si="362"/>
        <v>-1.2658568472397793</v>
      </c>
    </row>
    <row r="7707" spans="1:7" x14ac:dyDescent="0.2">
      <c r="A7707" s="1">
        <v>230.99</v>
      </c>
      <c r="B7707" s="1">
        <v>14874.9</v>
      </c>
      <c r="C7707" s="1">
        <v>230.99</v>
      </c>
      <c r="D7707" s="1">
        <v>-9402.02</v>
      </c>
      <c r="E7707" s="1">
        <f t="shared" si="360"/>
        <v>-12.340763111701619</v>
      </c>
      <c r="F7707" s="1">
        <f t="shared" si="361"/>
        <v>40.845997163013067</v>
      </c>
      <c r="G7707" s="1">
        <f t="shared" si="362"/>
        <v>-1.2773874040293245</v>
      </c>
    </row>
    <row r="7708" spans="1:7" x14ac:dyDescent="0.2">
      <c r="A7708" s="1">
        <v>231.04</v>
      </c>
      <c r="B7708" s="1">
        <v>14875.3</v>
      </c>
      <c r="C7708" s="1">
        <v>231.04</v>
      </c>
      <c r="D7708" s="1">
        <v>-9402.0499999999993</v>
      </c>
      <c r="E7708" s="1">
        <f t="shared" si="360"/>
        <v>-11.934508545781824</v>
      </c>
      <c r="F7708" s="1">
        <f t="shared" si="361"/>
        <v>40.818595713014233</v>
      </c>
      <c r="G7708" s="1">
        <f t="shared" si="362"/>
        <v>-1.2863456685084216</v>
      </c>
    </row>
    <row r="7709" spans="1:7" x14ac:dyDescent="0.2">
      <c r="A7709" s="1">
        <v>231.09</v>
      </c>
      <c r="B7709" s="1">
        <v>14875.5</v>
      </c>
      <c r="C7709" s="1">
        <v>231.09</v>
      </c>
      <c r="D7709" s="1">
        <v>-9402.0300000000007</v>
      </c>
      <c r="E7709" s="1">
        <f t="shared" si="360"/>
        <v>-11.728249474560116</v>
      </c>
      <c r="F7709" s="1">
        <f t="shared" si="361"/>
        <v>40.841194263012845</v>
      </c>
      <c r="G7709" s="1">
        <f t="shared" si="362"/>
        <v>-1.2911539671290699</v>
      </c>
    </row>
    <row r="7710" spans="1:7" x14ac:dyDescent="0.2">
      <c r="A7710" s="1">
        <v>231.13</v>
      </c>
      <c r="B7710" s="1">
        <v>14875.1</v>
      </c>
      <c r="C7710" s="1">
        <v>231.13</v>
      </c>
      <c r="D7710" s="1">
        <v>-9401.81</v>
      </c>
      <c r="E7710" s="1">
        <f t="shared" si="360"/>
        <v>-12.123238972144527</v>
      </c>
      <c r="F7710" s="1">
        <f t="shared" si="361"/>
        <v>41.063273103014012</v>
      </c>
      <c r="G7710" s="1">
        <f t="shared" si="362"/>
        <v>-1.2837185174545873</v>
      </c>
    </row>
    <row r="7711" spans="1:7" x14ac:dyDescent="0.2">
      <c r="A7711" s="1">
        <v>231.13</v>
      </c>
      <c r="B7711" s="1">
        <v>14874.4</v>
      </c>
      <c r="C7711" s="1">
        <v>231.13</v>
      </c>
      <c r="D7711" s="1">
        <v>-9401.42</v>
      </c>
      <c r="E7711" s="1">
        <f t="shared" si="360"/>
        <v>-12.823238972145255</v>
      </c>
      <c r="F7711" s="1">
        <f t="shared" si="361"/>
        <v>41.45327310301343</v>
      </c>
      <c r="G7711" s="1">
        <f t="shared" si="362"/>
        <v>-1.2707910661917314</v>
      </c>
    </row>
    <row r="7712" spans="1:7" x14ac:dyDescent="0.2">
      <c r="A7712" s="1">
        <v>231.18</v>
      </c>
      <c r="B7712" s="1">
        <v>14874.1</v>
      </c>
      <c r="C7712" s="1">
        <v>231.18</v>
      </c>
      <c r="D7712" s="1">
        <v>-9401.2000000000007</v>
      </c>
      <c r="E7712" s="1">
        <f t="shared" si="360"/>
        <v>-13.116971785300102</v>
      </c>
      <c r="F7712" s="1">
        <f t="shared" si="361"/>
        <v>41.675871653012777</v>
      </c>
      <c r="G7712" s="1">
        <f t="shared" si="362"/>
        <v>-1.265874059909583</v>
      </c>
    </row>
    <row r="7713" spans="1:7" x14ac:dyDescent="0.2">
      <c r="A7713" s="1">
        <v>231.23</v>
      </c>
      <c r="B7713" s="1">
        <v>14874.1</v>
      </c>
      <c r="C7713" s="1">
        <v>231.23</v>
      </c>
      <c r="D7713" s="1">
        <v>-9401.24</v>
      </c>
      <c r="E7713" s="1">
        <f t="shared" si="360"/>
        <v>-13.110700086397074</v>
      </c>
      <c r="F7713" s="1">
        <f t="shared" si="361"/>
        <v>41.638470203013718</v>
      </c>
      <c r="G7713" s="1">
        <f t="shared" si="362"/>
        <v>-1.2657538815530862</v>
      </c>
    </row>
    <row r="7714" spans="1:7" x14ac:dyDescent="0.2">
      <c r="A7714" s="1">
        <v>231.28</v>
      </c>
      <c r="B7714" s="1">
        <v>14874.2</v>
      </c>
      <c r="C7714" s="1">
        <v>231.28</v>
      </c>
      <c r="D7714" s="1">
        <v>-9401.66</v>
      </c>
      <c r="E7714" s="1">
        <f t="shared" si="360"/>
        <v>-13.004423873021572</v>
      </c>
      <c r="F7714" s="1">
        <f t="shared" si="361"/>
        <v>41.221068753013647</v>
      </c>
      <c r="G7714" s="1">
        <f t="shared" si="362"/>
        <v>-1.2651988666400564</v>
      </c>
    </row>
    <row r="7715" spans="1:7" x14ac:dyDescent="0.2">
      <c r="A7715" s="1">
        <v>231.28</v>
      </c>
      <c r="B7715" s="1">
        <v>14874.4</v>
      </c>
      <c r="C7715" s="1">
        <v>231.28</v>
      </c>
      <c r="D7715" s="1">
        <v>-9402.14</v>
      </c>
      <c r="E7715" s="1">
        <f t="shared" si="360"/>
        <v>-12.804423873022664</v>
      </c>
      <c r="F7715" s="1">
        <f t="shared" si="361"/>
        <v>40.741068753014083</v>
      </c>
      <c r="G7715" s="1">
        <f t="shared" si="362"/>
        <v>-1.2662834782493979</v>
      </c>
    </row>
    <row r="7716" spans="1:7" x14ac:dyDescent="0.2">
      <c r="A7716" s="1">
        <v>231.32</v>
      </c>
      <c r="B7716" s="1">
        <v>14874.5</v>
      </c>
      <c r="C7716" s="1">
        <v>231.32</v>
      </c>
      <c r="D7716" s="1">
        <v>-9402.2999999999993</v>
      </c>
      <c r="E7716" s="1">
        <f t="shared" si="360"/>
        <v>-12.699399650280412</v>
      </c>
      <c r="F7716" s="1">
        <f t="shared" si="361"/>
        <v>40.583147593014232</v>
      </c>
      <c r="G7716" s="1">
        <f t="shared" si="362"/>
        <v>-1.2675261527465798</v>
      </c>
    </row>
    <row r="7717" spans="1:7" x14ac:dyDescent="0.2">
      <c r="A7717" s="1">
        <v>231.37</v>
      </c>
      <c r="B7717" s="1">
        <v>14873.9</v>
      </c>
      <c r="C7717" s="1">
        <v>231.37</v>
      </c>
      <c r="D7717" s="1">
        <v>-9402</v>
      </c>
      <c r="E7717" s="1">
        <f t="shared" si="360"/>
        <v>-13.293115304773842</v>
      </c>
      <c r="F7717" s="1">
        <f t="shared" si="361"/>
        <v>40.885746143013506</v>
      </c>
      <c r="G7717" s="1">
        <f t="shared" si="362"/>
        <v>-1.2564483411895091</v>
      </c>
    </row>
    <row r="7718" spans="1:7" x14ac:dyDescent="0.2">
      <c r="A7718" s="1">
        <v>231.42</v>
      </c>
      <c r="B7718" s="1">
        <v>14873.2</v>
      </c>
      <c r="C7718" s="1">
        <v>231.42</v>
      </c>
      <c r="D7718" s="1">
        <v>-9401.65</v>
      </c>
      <c r="E7718" s="1">
        <f t="shared" si="360"/>
        <v>-13.986826438035934</v>
      </c>
      <c r="F7718" s="1">
        <f t="shared" si="361"/>
        <v>41.238344693013865</v>
      </c>
      <c r="G7718" s="1">
        <f t="shared" si="362"/>
        <v>-1.2438016311894282</v>
      </c>
    </row>
    <row r="7719" spans="1:7" x14ac:dyDescent="0.2">
      <c r="A7719" s="1">
        <v>231.47</v>
      </c>
      <c r="B7719" s="1">
        <v>14873.3</v>
      </c>
      <c r="C7719" s="1">
        <v>231.47</v>
      </c>
      <c r="D7719" s="1">
        <v>-9401.8799999999901</v>
      </c>
      <c r="E7719" s="1">
        <f t="shared" si="360"/>
        <v>-13.88053304765716</v>
      </c>
      <c r="F7719" s="1">
        <f t="shared" si="361"/>
        <v>41.010943243023398</v>
      </c>
      <c r="G7719" s="1">
        <f t="shared" si="362"/>
        <v>-1.2444395643049706</v>
      </c>
    </row>
    <row r="7720" spans="1:7" x14ac:dyDescent="0.2">
      <c r="A7720" s="1">
        <v>231.47</v>
      </c>
      <c r="B7720" s="1">
        <v>14873.8</v>
      </c>
      <c r="C7720" s="1">
        <v>231.47</v>
      </c>
      <c r="D7720" s="1">
        <v>-9402.48</v>
      </c>
      <c r="E7720" s="1">
        <f t="shared" si="360"/>
        <v>-13.38053304765716</v>
      </c>
      <c r="F7720" s="1">
        <f t="shared" si="361"/>
        <v>40.410943243013939</v>
      </c>
      <c r="G7720" s="1">
        <f t="shared" si="362"/>
        <v>-1.2510466416659767</v>
      </c>
    </row>
    <row r="7721" spans="1:7" x14ac:dyDescent="0.2">
      <c r="A7721" s="1">
        <v>231.51</v>
      </c>
      <c r="B7721" s="1">
        <v>14873.9</v>
      </c>
      <c r="C7721" s="1">
        <v>231.51</v>
      </c>
      <c r="D7721" s="1">
        <v>-9402.73</v>
      </c>
      <c r="E7721" s="1">
        <f t="shared" si="360"/>
        <v>-13.275495076707486</v>
      </c>
      <c r="F7721" s="1">
        <f t="shared" si="361"/>
        <v>40.163022083013942</v>
      </c>
      <c r="G7721" s="1">
        <f t="shared" si="362"/>
        <v>-1.2515616565719074</v>
      </c>
    </row>
    <row r="7722" spans="1:7" x14ac:dyDescent="0.2">
      <c r="A7722" s="1">
        <v>231.56</v>
      </c>
      <c r="B7722" s="1">
        <v>14873.8</v>
      </c>
      <c r="C7722" s="1">
        <v>231.56</v>
      </c>
      <c r="D7722" s="1">
        <v>-9402.49</v>
      </c>
      <c r="E7722" s="1">
        <f t="shared" si="360"/>
        <v>-13.36919353768748</v>
      </c>
      <c r="F7722" s="1">
        <f t="shared" si="361"/>
        <v>40.405620633013719</v>
      </c>
      <c r="G7722" s="1">
        <f t="shared" si="362"/>
        <v>-1.2512602628355518</v>
      </c>
    </row>
    <row r="7723" spans="1:7" x14ac:dyDescent="0.2">
      <c r="A7723" s="1">
        <v>231.61</v>
      </c>
      <c r="B7723" s="1">
        <v>14873.8</v>
      </c>
      <c r="C7723" s="1">
        <v>231.61</v>
      </c>
      <c r="D7723" s="1">
        <v>-9402.2999999999993</v>
      </c>
      <c r="E7723" s="1">
        <f t="shared" si="360"/>
        <v>-13.362887468265896</v>
      </c>
      <c r="F7723" s="1">
        <f t="shared" si="361"/>
        <v>40.59821918301423</v>
      </c>
      <c r="G7723" s="1">
        <f t="shared" si="362"/>
        <v>-1.2528158494883428</v>
      </c>
    </row>
    <row r="7724" spans="1:7" x14ac:dyDescent="0.2">
      <c r="A7724" s="1">
        <v>231.61</v>
      </c>
      <c r="B7724" s="1">
        <v>14874</v>
      </c>
      <c r="C7724" s="1">
        <v>231.61</v>
      </c>
      <c r="D7724" s="1">
        <v>-9402.35</v>
      </c>
      <c r="E7724" s="1">
        <f t="shared" si="360"/>
        <v>-13.162887468265168</v>
      </c>
      <c r="F7724" s="1">
        <f t="shared" si="361"/>
        <v>40.548219183013138</v>
      </c>
      <c r="G7724" s="1">
        <f t="shared" si="362"/>
        <v>-1.2569053841171893</v>
      </c>
    </row>
    <row r="7725" spans="1:7" x14ac:dyDescent="0.2">
      <c r="A7725" s="1">
        <v>231.66</v>
      </c>
      <c r="B7725" s="1">
        <v>14874.1</v>
      </c>
      <c r="C7725" s="1">
        <v>231.66</v>
      </c>
      <c r="D7725" s="1">
        <v>-9402.35</v>
      </c>
      <c r="E7725" s="1">
        <f t="shared" si="360"/>
        <v>-13.05657686602855</v>
      </c>
      <c r="F7725" s="1">
        <f t="shared" si="361"/>
        <v>40.55081773301314</v>
      </c>
      <c r="G7725" s="1">
        <f t="shared" si="362"/>
        <v>-1.2592977855565268</v>
      </c>
    </row>
    <row r="7726" spans="1:7" x14ac:dyDescent="0.2">
      <c r="A7726" s="1">
        <v>231.7</v>
      </c>
      <c r="B7726" s="1">
        <v>14874.1</v>
      </c>
      <c r="C7726" s="1">
        <v>231.7</v>
      </c>
      <c r="D7726" s="1">
        <v>-9402.42</v>
      </c>
      <c r="E7726" s="1">
        <f t="shared" si="360"/>
        <v>-13.051525118991066</v>
      </c>
      <c r="F7726" s="1">
        <f t="shared" si="361"/>
        <v>40.482896573013427</v>
      </c>
      <c r="G7726" s="1">
        <f t="shared" si="362"/>
        <v>-1.2589214297290083</v>
      </c>
    </row>
    <row r="7727" spans="1:7" x14ac:dyDescent="0.2">
      <c r="A7727" s="1">
        <v>231.75</v>
      </c>
      <c r="B7727" s="1">
        <v>14874</v>
      </c>
      <c r="C7727" s="1">
        <v>231.75</v>
      </c>
      <c r="D7727" s="1">
        <v>-9402.48</v>
      </c>
      <c r="E7727" s="1">
        <f t="shared" si="360"/>
        <v>-13.145206351606689</v>
      </c>
      <c r="F7727" s="1">
        <f t="shared" si="361"/>
        <v>40.425495123013938</v>
      </c>
      <c r="G7727" s="1">
        <f t="shared" si="362"/>
        <v>-1.2564096000895482</v>
      </c>
    </row>
    <row r="7728" spans="1:7" x14ac:dyDescent="0.2">
      <c r="A7728" s="1">
        <v>231.75</v>
      </c>
      <c r="B7728" s="1">
        <v>14873.7</v>
      </c>
      <c r="C7728" s="1">
        <v>231.75</v>
      </c>
      <c r="D7728" s="1">
        <v>-9402.4500000000007</v>
      </c>
      <c r="E7728" s="1">
        <f t="shared" si="360"/>
        <v>-13.445206351605961</v>
      </c>
      <c r="F7728" s="1">
        <f t="shared" si="361"/>
        <v>40.455495123012774</v>
      </c>
      <c r="G7728" s="1">
        <f t="shared" si="362"/>
        <v>-1.2499349833789171</v>
      </c>
    </row>
    <row r="7729" spans="1:7" x14ac:dyDescent="0.2">
      <c r="A7729" s="1">
        <v>231.8</v>
      </c>
      <c r="B7729" s="1">
        <v>14873.8</v>
      </c>
      <c r="C7729" s="1">
        <v>231.8</v>
      </c>
      <c r="D7729" s="1">
        <v>-9402.6200000000008</v>
      </c>
      <c r="E7729" s="1">
        <f t="shared" si="360"/>
        <v>-13.338883044650167</v>
      </c>
      <c r="F7729" s="1">
        <f t="shared" si="361"/>
        <v>40.288093673012703</v>
      </c>
      <c r="G7729" s="1">
        <f t="shared" si="362"/>
        <v>-1.2510684085319916</v>
      </c>
    </row>
    <row r="7730" spans="1:7" x14ac:dyDescent="0.2">
      <c r="A7730" s="1">
        <v>231.85</v>
      </c>
      <c r="B7730" s="1">
        <v>14874</v>
      </c>
      <c r="C7730" s="1">
        <v>231.85</v>
      </c>
      <c r="D7730" s="1">
        <v>-9402.5499999999993</v>
      </c>
      <c r="E7730" s="1">
        <f t="shared" si="360"/>
        <v>-13.132555195706196</v>
      </c>
      <c r="F7730" s="1">
        <f t="shared" si="361"/>
        <v>40.360692223014226</v>
      </c>
      <c r="G7730" s="1">
        <f t="shared" si="362"/>
        <v>-1.2562209223504661</v>
      </c>
    </row>
    <row r="7731" spans="1:7" x14ac:dyDescent="0.2">
      <c r="A7731" s="1">
        <v>231.9</v>
      </c>
      <c r="B7731" s="1">
        <v>14873.8</v>
      </c>
      <c r="C7731" s="1">
        <v>231.9</v>
      </c>
      <c r="D7731" s="1">
        <v>-9402.14</v>
      </c>
      <c r="E7731" s="1">
        <f t="shared" si="360"/>
        <v>-13.326222802364164</v>
      </c>
      <c r="F7731" s="1">
        <f t="shared" si="361"/>
        <v>40.773290773014082</v>
      </c>
      <c r="G7731" s="1">
        <f t="shared" si="362"/>
        <v>-1.2549037609806846</v>
      </c>
    </row>
    <row r="7732" spans="1:7" x14ac:dyDescent="0.2">
      <c r="A7732" s="1">
        <v>231.9</v>
      </c>
      <c r="B7732" s="1">
        <v>14873.7</v>
      </c>
      <c r="C7732" s="1">
        <v>231.9</v>
      </c>
      <c r="D7732" s="1">
        <v>-9401.95999999999</v>
      </c>
      <c r="E7732" s="1">
        <f t="shared" si="360"/>
        <v>-13.426222802362709</v>
      </c>
      <c r="F7732" s="1">
        <f t="shared" si="361"/>
        <v>40.953290773023468</v>
      </c>
      <c r="G7732" s="1">
        <f t="shared" si="362"/>
        <v>-1.2539957774250761</v>
      </c>
    </row>
    <row r="7733" spans="1:7" x14ac:dyDescent="0.2">
      <c r="A7733" s="1">
        <v>231.94</v>
      </c>
      <c r="B7733" s="1">
        <v>14874</v>
      </c>
      <c r="C7733" s="1">
        <v>231.94</v>
      </c>
      <c r="D7733" s="1">
        <v>-9402.06</v>
      </c>
      <c r="E7733" s="1">
        <f t="shared" si="360"/>
        <v>-13.12115361409974</v>
      </c>
      <c r="F7733" s="1">
        <f t="shared" si="361"/>
        <v>40.855369613014012</v>
      </c>
      <c r="G7733" s="1">
        <f t="shared" si="362"/>
        <v>-1.2600405306897768</v>
      </c>
    </row>
    <row r="7734" spans="1:7" x14ac:dyDescent="0.2">
      <c r="A7734" s="1">
        <v>231.99</v>
      </c>
      <c r="B7734" s="1">
        <v>14873.9</v>
      </c>
      <c r="C7734" s="1">
        <v>231.99</v>
      </c>
      <c r="D7734" s="1">
        <v>-9401.94</v>
      </c>
      <c r="E7734" s="1">
        <f t="shared" si="360"/>
        <v>-13.214813034756212</v>
      </c>
      <c r="F7734" s="1">
        <f t="shared" si="361"/>
        <v>40.977968163012989</v>
      </c>
      <c r="G7734" s="1">
        <f t="shared" si="362"/>
        <v>-1.2588401093654948</v>
      </c>
    </row>
    <row r="7735" spans="1:7" x14ac:dyDescent="0.2">
      <c r="A7735" s="1">
        <v>232.03</v>
      </c>
      <c r="B7735" s="1">
        <v>14873.6</v>
      </c>
      <c r="C7735" s="1">
        <v>232.03</v>
      </c>
      <c r="D7735" s="1">
        <v>-9401.7999999999993</v>
      </c>
      <c r="E7735" s="1">
        <f t="shared" si="360"/>
        <v>-13.509737294562989</v>
      </c>
      <c r="F7735" s="1">
        <f t="shared" si="361"/>
        <v>41.120047003014228</v>
      </c>
      <c r="G7735" s="1">
        <f t="shared" si="362"/>
        <v>-1.2533625107246449</v>
      </c>
    </row>
    <row r="7736" spans="1:7" x14ac:dyDescent="0.2">
      <c r="A7736" s="1">
        <v>232.08</v>
      </c>
      <c r="B7736" s="1">
        <v>14873.6</v>
      </c>
      <c r="C7736" s="1">
        <v>232.08</v>
      </c>
      <c r="D7736" s="1">
        <v>-9401.8700000000008</v>
      </c>
      <c r="E7736" s="1">
        <f t="shared" si="360"/>
        <v>-13.503388521398257</v>
      </c>
      <c r="F7736" s="1">
        <f t="shared" si="361"/>
        <v>41.052645553012702</v>
      </c>
      <c r="G7736" s="1">
        <f t="shared" si="362"/>
        <v>-1.2530152724658521</v>
      </c>
    </row>
    <row r="7737" spans="1:7" x14ac:dyDescent="0.2">
      <c r="A7737" s="1">
        <v>232.08</v>
      </c>
      <c r="B7737" s="1">
        <v>14873.4</v>
      </c>
      <c r="C7737" s="1">
        <v>232.08</v>
      </c>
      <c r="D7737" s="1">
        <v>-9401.77</v>
      </c>
      <c r="E7737" s="1">
        <f t="shared" si="360"/>
        <v>-13.703388521398985</v>
      </c>
      <c r="F7737" s="1">
        <f t="shared" si="361"/>
        <v>41.152645553013066</v>
      </c>
      <c r="G7737" s="1">
        <f t="shared" si="362"/>
        <v>-1.2493554806006359</v>
      </c>
    </row>
    <row r="7738" spans="1:7" x14ac:dyDescent="0.2">
      <c r="A7738" s="1">
        <v>232.13</v>
      </c>
      <c r="B7738" s="1">
        <v>14873.3</v>
      </c>
      <c r="C7738" s="1">
        <v>232.13</v>
      </c>
      <c r="D7738" s="1">
        <v>-9401.70999999999</v>
      </c>
      <c r="E7738" s="1">
        <f t="shared" si="360"/>
        <v>-13.79703519273302</v>
      </c>
      <c r="F7738" s="1">
        <f t="shared" si="361"/>
        <v>41.215244103023466</v>
      </c>
      <c r="G7738" s="1">
        <f t="shared" si="362"/>
        <v>-1.2477662479649239</v>
      </c>
    </row>
    <row r="7739" spans="1:7" x14ac:dyDescent="0.2">
      <c r="A7739" s="1">
        <v>232.18</v>
      </c>
      <c r="B7739" s="1">
        <v>14873.7</v>
      </c>
      <c r="C7739" s="1">
        <v>232.18</v>
      </c>
      <c r="D7739" s="1">
        <v>-9401.95999999999</v>
      </c>
      <c r="E7739" s="1">
        <f t="shared" si="360"/>
        <v>-13.390677306150131</v>
      </c>
      <c r="F7739" s="1">
        <f t="shared" si="361"/>
        <v>40.967842653023467</v>
      </c>
      <c r="G7739" s="1">
        <f t="shared" si="362"/>
        <v>-1.2548846243828982</v>
      </c>
    </row>
    <row r="7740" spans="1:7" x14ac:dyDescent="0.2">
      <c r="A7740" s="1">
        <v>232.22</v>
      </c>
      <c r="B7740" s="1">
        <v>14874</v>
      </c>
      <c r="C7740" s="1">
        <v>232.22</v>
      </c>
      <c r="D7740" s="1">
        <v>-9402.15</v>
      </c>
      <c r="E7740" s="1">
        <f t="shared" si="360"/>
        <v>-13.085587713564969</v>
      </c>
      <c r="F7740" s="1">
        <f t="shared" si="361"/>
        <v>40.779921493013866</v>
      </c>
      <c r="G7740" s="1">
        <f t="shared" si="362"/>
        <v>-1.2602925153904372</v>
      </c>
    </row>
    <row r="7741" spans="1:7" x14ac:dyDescent="0.2">
      <c r="A7741" s="1">
        <v>232.22</v>
      </c>
      <c r="B7741" s="1">
        <v>14873.9</v>
      </c>
      <c r="C7741" s="1">
        <v>232.22</v>
      </c>
      <c r="D7741" s="1">
        <v>-9402.2199999999993</v>
      </c>
      <c r="E7741" s="1">
        <f t="shared" si="360"/>
        <v>-13.185587713565333</v>
      </c>
      <c r="F7741" s="1">
        <f t="shared" si="361"/>
        <v>40.709921493014157</v>
      </c>
      <c r="G7741" s="1">
        <f t="shared" si="362"/>
        <v>-1.2575675729106244</v>
      </c>
    </row>
    <row r="7742" spans="1:7" x14ac:dyDescent="0.2">
      <c r="A7742" s="1">
        <v>232.27</v>
      </c>
      <c r="B7742" s="1">
        <v>14873.9</v>
      </c>
      <c r="C7742" s="1">
        <v>232.27</v>
      </c>
      <c r="D7742" s="1">
        <v>-9402.51</v>
      </c>
      <c r="E7742" s="1">
        <f t="shared" si="360"/>
        <v>-13.179221616654701</v>
      </c>
      <c r="F7742" s="1">
        <f t="shared" si="361"/>
        <v>40.422520043013286</v>
      </c>
      <c r="G7742" s="1">
        <f t="shared" si="362"/>
        <v>-1.2556271305081548</v>
      </c>
    </row>
    <row r="7743" spans="1:7" x14ac:dyDescent="0.2">
      <c r="A7743" s="1">
        <v>232.32</v>
      </c>
      <c r="B7743" s="1">
        <v>14874</v>
      </c>
      <c r="C7743" s="1">
        <v>232.32</v>
      </c>
      <c r="D7743" s="1">
        <v>-9402.8799999999901</v>
      </c>
      <c r="E7743" s="1">
        <f t="shared" si="360"/>
        <v>-13.07285095507082</v>
      </c>
      <c r="F7743" s="1">
        <f t="shared" si="361"/>
        <v>40.055118593023394</v>
      </c>
      <c r="G7743" s="1">
        <f t="shared" si="362"/>
        <v>-1.25532441240284</v>
      </c>
    </row>
    <row r="7744" spans="1:7" x14ac:dyDescent="0.2">
      <c r="A7744" s="1">
        <v>232.37</v>
      </c>
      <c r="B7744" s="1">
        <v>14874</v>
      </c>
      <c r="C7744" s="1">
        <v>232.37</v>
      </c>
      <c r="D7744" s="1">
        <v>-9403.01</v>
      </c>
      <c r="E7744" s="1">
        <f t="shared" si="360"/>
        <v>-13.066475726400888</v>
      </c>
      <c r="F7744" s="1">
        <f t="shared" si="361"/>
        <v>39.927717143013282</v>
      </c>
      <c r="G7744" s="1">
        <f t="shared" si="362"/>
        <v>-1.2545277800166996</v>
      </c>
    </row>
    <row r="7745" spans="1:7" x14ac:dyDescent="0.2">
      <c r="A7745" s="1">
        <v>232.37</v>
      </c>
      <c r="B7745" s="1">
        <v>14874</v>
      </c>
      <c r="C7745" s="1">
        <v>232.37</v>
      </c>
      <c r="D7745" s="1">
        <v>-9402.99</v>
      </c>
      <c r="E7745" s="1">
        <f t="shared" si="360"/>
        <v>-13.066475726400888</v>
      </c>
      <c r="F7745" s="1">
        <f t="shared" si="361"/>
        <v>39.947717143013719</v>
      </c>
      <c r="G7745" s="1">
        <f t="shared" si="362"/>
        <v>-1.2546757788442413</v>
      </c>
    </row>
    <row r="7746" spans="1:7" x14ac:dyDescent="0.2">
      <c r="A7746" s="1">
        <v>232.41</v>
      </c>
      <c r="B7746" s="1">
        <v>14873.8</v>
      </c>
      <c r="C7746" s="1">
        <v>232.41</v>
      </c>
      <c r="D7746" s="1">
        <v>-9402.7199999999993</v>
      </c>
      <c r="E7746" s="1">
        <f t="shared" si="360"/>
        <v>-13.261372253541595</v>
      </c>
      <c r="F7746" s="1">
        <f t="shared" si="361"/>
        <v>40.219795983014158</v>
      </c>
      <c r="G7746" s="1">
        <f t="shared" si="362"/>
        <v>-1.2522990221909382</v>
      </c>
    </row>
    <row r="7747" spans="1:7" x14ac:dyDescent="0.2">
      <c r="A7747" s="1">
        <v>232.46</v>
      </c>
      <c r="B7747" s="1">
        <v>14873.6</v>
      </c>
      <c r="C7747" s="1">
        <v>232.46</v>
      </c>
      <c r="D7747" s="1">
        <v>-9402.44</v>
      </c>
      <c r="E7747" s="1">
        <f t="shared" ref="E7747:E7810" si="363">B7747-$E$8966-( -0.000003218*A7747^3 + 0.0013294*A7747^2 - 0.2241*A7747 + 23.238)</f>
        <v>-13.454988798033028</v>
      </c>
      <c r="F7747" s="1">
        <f t="shared" ref="F7747:F7810" si="364">D7747-$G$8966-(-0.051971*A7747 + 8.4018)</f>
        <v>40.502394533012989</v>
      </c>
      <c r="G7747" s="1">
        <f t="shared" ref="G7747:G7810" si="365">ATAN(F7747/E7747)</f>
        <v>-1.2500640435847237</v>
      </c>
    </row>
    <row r="7748" spans="1:7" x14ac:dyDescent="0.2">
      <c r="A7748" s="1">
        <v>232.51</v>
      </c>
      <c r="B7748" s="1">
        <v>14873.6</v>
      </c>
      <c r="C7748" s="1">
        <v>232.51</v>
      </c>
      <c r="D7748" s="1">
        <v>-9402.45999999999</v>
      </c>
      <c r="E7748" s="1">
        <f t="shared" si="363"/>
        <v>-13.448600768681366</v>
      </c>
      <c r="F7748" s="1">
        <f t="shared" si="364"/>
        <v>40.484993083023468</v>
      </c>
      <c r="G7748" s="1">
        <f t="shared" si="365"/>
        <v>-1.250077551744424</v>
      </c>
    </row>
    <row r="7749" spans="1:7" x14ac:dyDescent="0.2">
      <c r="A7749" s="1">
        <v>232.56</v>
      </c>
      <c r="B7749" s="1">
        <v>14873.5</v>
      </c>
      <c r="C7749" s="1">
        <v>232.56</v>
      </c>
      <c r="D7749" s="1">
        <v>-9402.58</v>
      </c>
      <c r="E7749" s="1">
        <f t="shared" si="363"/>
        <v>-13.542208163072353</v>
      </c>
      <c r="F7749" s="1">
        <f t="shared" si="364"/>
        <v>40.367591633013575</v>
      </c>
      <c r="G7749" s="1">
        <f t="shared" si="365"/>
        <v>-1.247121953695578</v>
      </c>
    </row>
    <row r="7750" spans="1:7" x14ac:dyDescent="0.2">
      <c r="A7750" s="1">
        <v>232.56</v>
      </c>
      <c r="B7750" s="1">
        <v>14873.4</v>
      </c>
      <c r="C7750" s="1">
        <v>232.56</v>
      </c>
      <c r="D7750" s="1">
        <v>-9402.7000000000007</v>
      </c>
      <c r="E7750" s="1">
        <f t="shared" si="363"/>
        <v>-13.642208163072716</v>
      </c>
      <c r="F7750" s="1">
        <f t="shared" si="364"/>
        <v>40.247591633012775</v>
      </c>
      <c r="G7750" s="1">
        <f t="shared" si="365"/>
        <v>-1.2439929230257851</v>
      </c>
    </row>
    <row r="7751" spans="1:7" x14ac:dyDescent="0.2">
      <c r="A7751" s="1">
        <v>232.6</v>
      </c>
      <c r="B7751" s="1">
        <v>14873.5</v>
      </c>
      <c r="C7751" s="1">
        <v>232.6</v>
      </c>
      <c r="D7751" s="1">
        <v>-9402.74</v>
      </c>
      <c r="E7751" s="1">
        <f t="shared" si="363"/>
        <v>-13.53709078205744</v>
      </c>
      <c r="F7751" s="1">
        <f t="shared" si="364"/>
        <v>40.209670473013716</v>
      </c>
      <c r="G7751" s="1">
        <f t="shared" si="365"/>
        <v>-1.2460524628578302</v>
      </c>
    </row>
    <row r="7752" spans="1:7" x14ac:dyDescent="0.2">
      <c r="A7752" s="1">
        <v>232.65</v>
      </c>
      <c r="B7752" s="1">
        <v>14873.5</v>
      </c>
      <c r="C7752" s="1">
        <v>232.65</v>
      </c>
      <c r="D7752" s="1">
        <v>-9402.70999999999</v>
      </c>
      <c r="E7752" s="1">
        <f t="shared" si="363"/>
        <v>-13.530689933102181</v>
      </c>
      <c r="F7752" s="1">
        <f t="shared" si="364"/>
        <v>40.242269023023468</v>
      </c>
      <c r="G7752" s="1">
        <f t="shared" si="365"/>
        <v>-1.2464403314167585</v>
      </c>
    </row>
    <row r="7753" spans="1:7" x14ac:dyDescent="0.2">
      <c r="A7753" s="1">
        <v>232.7</v>
      </c>
      <c r="B7753" s="1">
        <v>14873.7</v>
      </c>
      <c r="C7753" s="1">
        <v>232.7</v>
      </c>
      <c r="D7753" s="1">
        <v>-9402.9</v>
      </c>
      <c r="E7753" s="1">
        <f t="shared" si="363"/>
        <v>-13.324284501130705</v>
      </c>
      <c r="F7753" s="1">
        <f t="shared" si="364"/>
        <v>40.054867573013865</v>
      </c>
      <c r="G7753" s="1">
        <f t="shared" si="365"/>
        <v>-1.2496601610639348</v>
      </c>
    </row>
    <row r="7754" spans="1:7" x14ac:dyDescent="0.2">
      <c r="A7754" s="1">
        <v>232.7</v>
      </c>
      <c r="B7754" s="1">
        <v>14874.1</v>
      </c>
      <c r="C7754" s="1">
        <v>232.7</v>
      </c>
      <c r="D7754" s="1">
        <v>-9403.16</v>
      </c>
      <c r="E7754" s="1">
        <f t="shared" si="363"/>
        <v>-12.924284501131069</v>
      </c>
      <c r="F7754" s="1">
        <f t="shared" si="364"/>
        <v>39.794867573013647</v>
      </c>
      <c r="G7754" s="1">
        <f t="shared" si="365"/>
        <v>-1.2567700739543457</v>
      </c>
    </row>
    <row r="7755" spans="1:7" x14ac:dyDescent="0.2">
      <c r="A7755" s="1">
        <v>232.75</v>
      </c>
      <c r="B7755" s="1">
        <v>14873.8</v>
      </c>
      <c r="C7755" s="1">
        <v>232.75</v>
      </c>
      <c r="D7755" s="1">
        <v>-9402.8700000000008</v>
      </c>
      <c r="E7755" s="1">
        <f t="shared" si="363"/>
        <v>-13.217874483732416</v>
      </c>
      <c r="F7755" s="1">
        <f t="shared" si="364"/>
        <v>40.087466123012703</v>
      </c>
      <c r="G7755" s="1">
        <f t="shared" si="365"/>
        <v>-1.2522959990785076</v>
      </c>
    </row>
    <row r="7756" spans="1:7" x14ac:dyDescent="0.2">
      <c r="A7756" s="1">
        <v>232.79</v>
      </c>
      <c r="B7756" s="1">
        <v>14873.3</v>
      </c>
      <c r="C7756" s="1">
        <v>232.79</v>
      </c>
      <c r="D7756" s="1">
        <v>-9402.43</v>
      </c>
      <c r="E7756" s="1">
        <f t="shared" si="363"/>
        <v>-13.712743166681875</v>
      </c>
      <c r="F7756" s="1">
        <f t="shared" si="364"/>
        <v>40.529544963013208</v>
      </c>
      <c r="G7756" s="1">
        <f t="shared" si="365"/>
        <v>-1.2445470715015978</v>
      </c>
    </row>
    <row r="7757" spans="1:7" x14ac:dyDescent="0.2">
      <c r="A7757" s="1">
        <v>232.84</v>
      </c>
      <c r="B7757" s="1">
        <v>14873.3</v>
      </c>
      <c r="C7757" s="1">
        <v>232.84</v>
      </c>
      <c r="D7757" s="1">
        <v>-9402.44</v>
      </c>
      <c r="E7757" s="1">
        <f t="shared" si="363"/>
        <v>-13.706324889427904</v>
      </c>
      <c r="F7757" s="1">
        <f t="shared" si="364"/>
        <v>40.522143513012992</v>
      </c>
      <c r="G7757" s="1">
        <f t="shared" si="365"/>
        <v>-1.2446337436734949</v>
      </c>
    </row>
    <row r="7758" spans="1:7" x14ac:dyDescent="0.2">
      <c r="A7758" s="1">
        <v>232.84</v>
      </c>
      <c r="B7758" s="1">
        <v>14873.5</v>
      </c>
      <c r="C7758" s="1">
        <v>232.84</v>
      </c>
      <c r="D7758" s="1">
        <v>-9402.57</v>
      </c>
      <c r="E7758" s="1">
        <f t="shared" si="363"/>
        <v>-13.506324889427177</v>
      </c>
      <c r="F7758" s="1">
        <f t="shared" si="364"/>
        <v>40.392143513013792</v>
      </c>
      <c r="G7758" s="1">
        <f t="shared" si="365"/>
        <v>-1.248104069673412</v>
      </c>
    </row>
    <row r="7759" spans="1:7" x14ac:dyDescent="0.2">
      <c r="A7759" s="1">
        <v>232.89</v>
      </c>
      <c r="B7759" s="1">
        <v>14873.7</v>
      </c>
      <c r="C7759" s="1">
        <v>232.89</v>
      </c>
      <c r="D7759" s="1">
        <v>-9402.5300000000007</v>
      </c>
      <c r="E7759" s="1">
        <f t="shared" si="363"/>
        <v>-13.29990201998568</v>
      </c>
      <c r="F7759" s="1">
        <f t="shared" si="364"/>
        <v>40.434742063012848</v>
      </c>
      <c r="G7759" s="1">
        <f t="shared" si="365"/>
        <v>-1.2530206370060191</v>
      </c>
    </row>
    <row r="7760" spans="1:7" x14ac:dyDescent="0.2">
      <c r="A7760" s="1">
        <v>232.93</v>
      </c>
      <c r="B7760" s="1">
        <v>14874</v>
      </c>
      <c r="C7760" s="1">
        <v>232.93</v>
      </c>
      <c r="D7760" s="1">
        <v>-9402.5499999999993</v>
      </c>
      <c r="E7760" s="1">
        <f t="shared" si="363"/>
        <v>-12.994760416437416</v>
      </c>
      <c r="F7760" s="1">
        <f t="shared" si="364"/>
        <v>40.416820903014226</v>
      </c>
      <c r="G7760" s="1">
        <f t="shared" si="365"/>
        <v>-1.2597164335126438</v>
      </c>
    </row>
    <row r="7761" spans="1:7" x14ac:dyDescent="0.2">
      <c r="A7761" s="1">
        <v>232.98</v>
      </c>
      <c r="B7761" s="1">
        <v>14874.6</v>
      </c>
      <c r="C7761" s="1">
        <v>232.98</v>
      </c>
      <c r="D7761" s="1">
        <v>-9402.73</v>
      </c>
      <c r="E7761" s="1">
        <f t="shared" si="363"/>
        <v>-12.388329274978027</v>
      </c>
      <c r="F7761" s="1">
        <f t="shared" si="364"/>
        <v>40.239419453013937</v>
      </c>
      <c r="G7761" s="1">
        <f t="shared" si="365"/>
        <v>-1.2721391829204145</v>
      </c>
    </row>
    <row r="7762" spans="1:7" x14ac:dyDescent="0.2">
      <c r="A7762" s="1">
        <v>233.03</v>
      </c>
      <c r="B7762" s="1">
        <v>14874.8</v>
      </c>
      <c r="C7762" s="1">
        <v>233.03</v>
      </c>
      <c r="D7762" s="1">
        <v>-9402.83</v>
      </c>
      <c r="E7762" s="1">
        <f t="shared" si="363"/>
        <v>-12.18189353457548</v>
      </c>
      <c r="F7762" s="1">
        <f t="shared" si="364"/>
        <v>40.142018003013575</v>
      </c>
      <c r="G7762" s="1">
        <f t="shared" si="365"/>
        <v>-1.2761592007756817</v>
      </c>
    </row>
    <row r="7763" spans="1:7" x14ac:dyDescent="0.2">
      <c r="A7763" s="1">
        <v>233.03</v>
      </c>
      <c r="B7763" s="1">
        <v>14874.8</v>
      </c>
      <c r="C7763" s="1">
        <v>233.03</v>
      </c>
      <c r="D7763" s="1">
        <v>-9402.81</v>
      </c>
      <c r="E7763" s="1">
        <f t="shared" si="363"/>
        <v>-12.18189353457548</v>
      </c>
      <c r="F7763" s="1">
        <f t="shared" si="364"/>
        <v>40.162018003014012</v>
      </c>
      <c r="G7763" s="1">
        <f t="shared" si="365"/>
        <v>-1.2762975855447818</v>
      </c>
    </row>
    <row r="7764" spans="1:7" x14ac:dyDescent="0.2">
      <c r="A7764" s="1">
        <v>233.08</v>
      </c>
      <c r="B7764" s="1">
        <v>14874.7</v>
      </c>
      <c r="C7764" s="1">
        <v>233.08</v>
      </c>
      <c r="D7764" s="1">
        <v>-9402.6</v>
      </c>
      <c r="E7764" s="1">
        <f t="shared" si="363"/>
        <v>-12.275453192812293</v>
      </c>
      <c r="F7764" s="1">
        <f t="shared" si="364"/>
        <v>40.374616553013141</v>
      </c>
      <c r="G7764" s="1">
        <f t="shared" si="365"/>
        <v>-1.2756382692338477</v>
      </c>
    </row>
    <row r="7765" spans="1:7" x14ac:dyDescent="0.2">
      <c r="A7765" s="1">
        <v>233.13</v>
      </c>
      <c r="B7765" s="1">
        <v>14874.6</v>
      </c>
      <c r="C7765" s="1">
        <v>233.13</v>
      </c>
      <c r="D7765" s="1">
        <v>-9402.3700000000008</v>
      </c>
      <c r="E7765" s="1">
        <f t="shared" si="363"/>
        <v>-12.369008247279318</v>
      </c>
      <c r="F7765" s="1">
        <f t="shared" si="364"/>
        <v>40.607215103012699</v>
      </c>
      <c r="G7765" s="1">
        <f t="shared" si="365"/>
        <v>-1.2751235713788456</v>
      </c>
    </row>
    <row r="7766" spans="1:7" x14ac:dyDescent="0.2">
      <c r="A7766" s="1">
        <v>233.17</v>
      </c>
      <c r="B7766" s="1">
        <v>14874.6</v>
      </c>
      <c r="C7766" s="1">
        <v>233.17</v>
      </c>
      <c r="D7766" s="1">
        <v>-9402.41</v>
      </c>
      <c r="E7766" s="1">
        <f t="shared" si="363"/>
        <v>-12.363848974515243</v>
      </c>
      <c r="F7766" s="1">
        <f t="shared" si="364"/>
        <v>40.569293943013648</v>
      </c>
      <c r="G7766" s="1">
        <f t="shared" si="365"/>
        <v>-1.2749794073769445</v>
      </c>
    </row>
    <row r="7767" spans="1:7" x14ac:dyDescent="0.2">
      <c r="A7767" s="1">
        <v>233.17</v>
      </c>
      <c r="B7767" s="1">
        <v>14874.7</v>
      </c>
      <c r="C7767" s="1">
        <v>233.17</v>
      </c>
      <c r="D7767" s="1">
        <v>-9402.5499999999993</v>
      </c>
      <c r="E7767" s="1">
        <f t="shared" si="363"/>
        <v>-12.263848974514879</v>
      </c>
      <c r="F7767" s="1">
        <f t="shared" si="364"/>
        <v>40.42929394301423</v>
      </c>
      <c r="G7767" s="1">
        <f t="shared" si="365"/>
        <v>-1.2762775255205083</v>
      </c>
    </row>
    <row r="7768" spans="1:7" x14ac:dyDescent="0.2">
      <c r="A7768" s="1">
        <v>233.22</v>
      </c>
      <c r="B7768" s="1">
        <v>14874.7</v>
      </c>
      <c r="C7768" s="1">
        <v>233.22</v>
      </c>
      <c r="D7768" s="1">
        <v>-9402.59</v>
      </c>
      <c r="E7768" s="1">
        <f t="shared" si="363"/>
        <v>-12.257395736110652</v>
      </c>
      <c r="F7768" s="1">
        <f t="shared" si="364"/>
        <v>40.391892493013358</v>
      </c>
      <c r="G7768" s="1">
        <f t="shared" si="365"/>
        <v>-1.2761666178851114</v>
      </c>
    </row>
    <row r="7769" spans="1:7" x14ac:dyDescent="0.2">
      <c r="A7769" s="1">
        <v>233.27</v>
      </c>
      <c r="B7769" s="1">
        <v>14874.2</v>
      </c>
      <c r="C7769" s="1">
        <v>233.27</v>
      </c>
      <c r="D7769" s="1">
        <v>-9402.49</v>
      </c>
      <c r="E7769" s="1">
        <f t="shared" si="363"/>
        <v>-12.750937887177017</v>
      </c>
      <c r="F7769" s="1">
        <f t="shared" si="364"/>
        <v>40.494491043013724</v>
      </c>
      <c r="G7769" s="1">
        <f t="shared" si="365"/>
        <v>-1.2657439425060963</v>
      </c>
    </row>
    <row r="7770" spans="1:7" x14ac:dyDescent="0.2">
      <c r="A7770" s="1">
        <v>233.31</v>
      </c>
      <c r="B7770" s="1">
        <v>14874.1</v>
      </c>
      <c r="C7770" s="1">
        <v>233.31</v>
      </c>
      <c r="D7770" s="1">
        <v>-9402.61</v>
      </c>
      <c r="E7770" s="1">
        <f t="shared" si="363"/>
        <v>-12.845768286827443</v>
      </c>
      <c r="F7770" s="1">
        <f t="shared" si="364"/>
        <v>40.37656988301292</v>
      </c>
      <c r="G7770" s="1">
        <f t="shared" si="365"/>
        <v>-1.262773280717673</v>
      </c>
    </row>
    <row r="7771" spans="1:7" x14ac:dyDescent="0.2">
      <c r="A7771" s="1">
        <v>233.31</v>
      </c>
      <c r="B7771" s="1">
        <v>14874.4</v>
      </c>
      <c r="C7771" s="1">
        <v>233.31</v>
      </c>
      <c r="D7771" s="1">
        <v>-9403.08</v>
      </c>
      <c r="E7771" s="1">
        <f t="shared" si="363"/>
        <v>-12.545768286828171</v>
      </c>
      <c r="F7771" s="1">
        <f t="shared" si="364"/>
        <v>39.906569883013574</v>
      </c>
      <c r="G7771" s="1">
        <f t="shared" si="365"/>
        <v>-1.2662009850635199</v>
      </c>
    </row>
    <row r="7772" spans="1:7" x14ac:dyDescent="0.2">
      <c r="A7772" s="1">
        <v>233.36</v>
      </c>
      <c r="B7772" s="1">
        <v>14874.3</v>
      </c>
      <c r="C7772" s="1">
        <v>233.36</v>
      </c>
      <c r="D7772" s="1">
        <v>-9403.11</v>
      </c>
      <c r="E7772" s="1">
        <f t="shared" si="363"/>
        <v>-12.63930213285996</v>
      </c>
      <c r="F7772" s="1">
        <f t="shared" si="364"/>
        <v>39.879168433012921</v>
      </c>
      <c r="G7772" s="1">
        <f t="shared" si="365"/>
        <v>-1.2638716392386566</v>
      </c>
    </row>
    <row r="7773" spans="1:7" x14ac:dyDescent="0.2">
      <c r="A7773" s="1">
        <v>233.41</v>
      </c>
      <c r="B7773" s="1">
        <v>14874.2</v>
      </c>
      <c r="C7773" s="1">
        <v>233.41</v>
      </c>
      <c r="D7773" s="1">
        <v>-9402.9500000000007</v>
      </c>
      <c r="E7773" s="1">
        <f t="shared" si="363"/>
        <v>-12.732831361602727</v>
      </c>
      <c r="F7773" s="1">
        <f t="shared" si="364"/>
        <v>40.041766983012778</v>
      </c>
      <c r="G7773" s="1">
        <f t="shared" si="365"/>
        <v>-1.2629188760666883</v>
      </c>
    </row>
    <row r="7774" spans="1:7" x14ac:dyDescent="0.2">
      <c r="A7774" s="1">
        <v>233.46</v>
      </c>
      <c r="B7774" s="1">
        <v>14874.8</v>
      </c>
      <c r="C7774" s="1">
        <v>233.46</v>
      </c>
      <c r="D7774" s="1">
        <v>-9403.17</v>
      </c>
      <c r="E7774" s="1">
        <f t="shared" si="363"/>
        <v>-12.126355970647715</v>
      </c>
      <c r="F7774" s="1">
        <f t="shared" si="364"/>
        <v>39.824365533013427</v>
      </c>
      <c r="G7774" s="1">
        <f t="shared" si="365"/>
        <v>-1.275219975553936</v>
      </c>
    </row>
    <row r="7775" spans="1:7" x14ac:dyDescent="0.2">
      <c r="A7775" s="1">
        <v>233.5</v>
      </c>
      <c r="B7775" s="1">
        <v>14875</v>
      </c>
      <c r="C7775" s="1">
        <v>233.5</v>
      </c>
      <c r="D7775" s="1">
        <v>-9403.17</v>
      </c>
      <c r="E7775" s="1">
        <f t="shared" si="363"/>
        <v>-11.921172330075443</v>
      </c>
      <c r="F7775" s="1">
        <f t="shared" si="364"/>
        <v>39.82644437301343</v>
      </c>
      <c r="G7775" s="1">
        <f t="shared" si="365"/>
        <v>-1.2799561050003425</v>
      </c>
    </row>
    <row r="7776" spans="1:7" x14ac:dyDescent="0.2">
      <c r="A7776" s="1">
        <v>233.5</v>
      </c>
      <c r="B7776" s="1">
        <v>14874.7</v>
      </c>
      <c r="C7776" s="1">
        <v>233.5</v>
      </c>
      <c r="D7776" s="1">
        <v>-9403.02</v>
      </c>
      <c r="E7776" s="1">
        <f t="shared" si="363"/>
        <v>-12.221172330074715</v>
      </c>
      <c r="F7776" s="1">
        <f t="shared" si="364"/>
        <v>39.976444373013067</v>
      </c>
      <c r="G7776" s="1">
        <f t="shared" si="365"/>
        <v>-1.2741098734046623</v>
      </c>
    </row>
    <row r="7777" spans="1:7" x14ac:dyDescent="0.2">
      <c r="A7777" s="1">
        <v>233.55</v>
      </c>
      <c r="B7777" s="1">
        <v>14874.6</v>
      </c>
      <c r="C7777" s="1">
        <v>233.55</v>
      </c>
      <c r="D7777" s="1">
        <v>-9403.0300000000007</v>
      </c>
      <c r="E7777" s="1">
        <f t="shared" si="363"/>
        <v>-12.314688617575321</v>
      </c>
      <c r="F7777" s="1">
        <f t="shared" si="364"/>
        <v>39.96904292301285</v>
      </c>
      <c r="G7777" s="1">
        <f t="shared" si="365"/>
        <v>-1.2719198300459271</v>
      </c>
    </row>
    <row r="7778" spans="1:7" x14ac:dyDescent="0.2">
      <c r="A7778" s="1">
        <v>233.6</v>
      </c>
      <c r="B7778" s="1">
        <v>14874.5</v>
      </c>
      <c r="C7778" s="1">
        <v>233.6</v>
      </c>
      <c r="D7778" s="1">
        <v>-9403.18</v>
      </c>
      <c r="E7778" s="1">
        <f t="shared" si="363"/>
        <v>-12.408200278617443</v>
      </c>
      <c r="F7778" s="1">
        <f t="shared" si="364"/>
        <v>39.821641473013209</v>
      </c>
      <c r="G7778" s="1">
        <f t="shared" si="365"/>
        <v>-1.2687367062542556</v>
      </c>
    </row>
    <row r="7779" spans="1:7" x14ac:dyDescent="0.2">
      <c r="A7779" s="1">
        <v>233.64</v>
      </c>
      <c r="B7779" s="1">
        <v>14874.6</v>
      </c>
      <c r="C7779" s="1">
        <v>233.64</v>
      </c>
      <c r="D7779" s="1">
        <v>-9403.39</v>
      </c>
      <c r="E7779" s="1">
        <f t="shared" si="363"/>
        <v>-12.30300627477849</v>
      </c>
      <c r="F7779" s="1">
        <f t="shared" si="364"/>
        <v>39.613720313014085</v>
      </c>
      <c r="G7779" s="1">
        <f t="shared" si="365"/>
        <v>-1.2696667284607541</v>
      </c>
    </row>
    <row r="7780" spans="1:7" x14ac:dyDescent="0.2">
      <c r="A7780" s="1">
        <v>233.64</v>
      </c>
      <c r="B7780" s="1">
        <v>14875</v>
      </c>
      <c r="C7780" s="1">
        <v>233.64</v>
      </c>
      <c r="D7780" s="1">
        <v>-9403.69</v>
      </c>
      <c r="E7780" s="1">
        <f t="shared" si="363"/>
        <v>-11.903006274778853</v>
      </c>
      <c r="F7780" s="1">
        <f t="shared" si="364"/>
        <v>39.313720313012993</v>
      </c>
      <c r="G7780" s="1">
        <f t="shared" si="365"/>
        <v>-1.2768003949459306</v>
      </c>
    </row>
    <row r="7781" spans="1:7" x14ac:dyDescent="0.2">
      <c r="A7781" s="1">
        <v>233.69</v>
      </c>
      <c r="B7781" s="1">
        <v>14875.5</v>
      </c>
      <c r="C7781" s="1">
        <v>233.69</v>
      </c>
      <c r="D7781" s="1">
        <v>-9403.99</v>
      </c>
      <c r="E7781" s="1">
        <f t="shared" si="363"/>
        <v>-11.396509602113277</v>
      </c>
      <c r="F7781" s="1">
        <f t="shared" si="364"/>
        <v>39.016318863013723</v>
      </c>
      <c r="G7781" s="1">
        <f t="shared" si="365"/>
        <v>-1.2866066149920663</v>
      </c>
    </row>
    <row r="7782" spans="1:7" x14ac:dyDescent="0.2">
      <c r="A7782" s="1">
        <v>233.74</v>
      </c>
      <c r="B7782" s="1">
        <v>14875.6</v>
      </c>
      <c r="C7782" s="1">
        <v>233.74</v>
      </c>
      <c r="D7782" s="1">
        <v>-9404.0300000000007</v>
      </c>
      <c r="E7782" s="1">
        <f t="shared" si="363"/>
        <v>-11.290008296231044</v>
      </c>
      <c r="F7782" s="1">
        <f t="shared" si="364"/>
        <v>38.978917413012852</v>
      </c>
      <c r="G7782" s="1">
        <f t="shared" si="365"/>
        <v>-1.2888673488655262</v>
      </c>
    </row>
    <row r="7783" spans="1:7" x14ac:dyDescent="0.2">
      <c r="A7783" s="1">
        <v>233.79</v>
      </c>
      <c r="B7783" s="1">
        <v>14875.8</v>
      </c>
      <c r="C7783" s="1">
        <v>233.79</v>
      </c>
      <c r="D7783" s="1">
        <v>-9404.1</v>
      </c>
      <c r="E7783" s="1">
        <f t="shared" si="363"/>
        <v>-11.083502354720459</v>
      </c>
      <c r="F7783" s="1">
        <f t="shared" si="364"/>
        <v>38.911515963013137</v>
      </c>
      <c r="G7783" s="1">
        <f t="shared" si="365"/>
        <v>-1.2933064363213518</v>
      </c>
    </row>
    <row r="7784" spans="1:7" x14ac:dyDescent="0.2">
      <c r="A7784" s="1">
        <v>233.79</v>
      </c>
      <c r="B7784" s="1">
        <v>14875.8</v>
      </c>
      <c r="C7784" s="1">
        <v>233.79</v>
      </c>
      <c r="D7784" s="1">
        <v>-9404</v>
      </c>
      <c r="E7784" s="1">
        <f t="shared" si="363"/>
        <v>-11.083502354720459</v>
      </c>
      <c r="F7784" s="1">
        <f t="shared" si="364"/>
        <v>39.011515963013501</v>
      </c>
      <c r="G7784" s="1">
        <f t="shared" si="365"/>
        <v>-1.2939819130419141</v>
      </c>
    </row>
    <row r="7785" spans="1:7" x14ac:dyDescent="0.2">
      <c r="A7785" s="1">
        <v>233.83</v>
      </c>
      <c r="B7785" s="1">
        <v>14875.3</v>
      </c>
      <c r="C7785" s="1">
        <v>233.83</v>
      </c>
      <c r="D7785" s="1">
        <v>-9403.57</v>
      </c>
      <c r="E7785" s="1">
        <f t="shared" si="363"/>
        <v>-11.578294262235801</v>
      </c>
      <c r="F7785" s="1">
        <f t="shared" si="364"/>
        <v>39.443594803013795</v>
      </c>
      <c r="G7785" s="1">
        <f t="shared" si="365"/>
        <v>-1.2852761236982941</v>
      </c>
    </row>
    <row r="7786" spans="1:7" x14ac:dyDescent="0.2">
      <c r="A7786" s="1">
        <v>233.88</v>
      </c>
      <c r="B7786" s="1">
        <v>14874.7</v>
      </c>
      <c r="C7786" s="1">
        <v>233.88</v>
      </c>
      <c r="D7786" s="1">
        <v>-9403.0300000000007</v>
      </c>
      <c r="E7786" s="1">
        <f t="shared" si="363"/>
        <v>-12.171779970507018</v>
      </c>
      <c r="F7786" s="1">
        <f t="shared" si="364"/>
        <v>39.986193353012851</v>
      </c>
      <c r="G7786" s="1">
        <f t="shared" si="365"/>
        <v>-1.2753081351231024</v>
      </c>
    </row>
    <row r="7787" spans="1:7" x14ac:dyDescent="0.2">
      <c r="A7787" s="1">
        <v>233.93</v>
      </c>
      <c r="B7787" s="1">
        <v>14873.9</v>
      </c>
      <c r="C7787" s="1">
        <v>233.93</v>
      </c>
      <c r="D7787" s="1">
        <v>-9402.20999999999</v>
      </c>
      <c r="E7787" s="1">
        <f t="shared" si="363"/>
        <v>-12.96526103639318</v>
      </c>
      <c r="F7787" s="1">
        <f t="shared" si="364"/>
        <v>40.808791903023469</v>
      </c>
      <c r="G7787" s="1">
        <f t="shared" si="365"/>
        <v>-1.2631742780425044</v>
      </c>
    </row>
    <row r="7788" spans="1:7" x14ac:dyDescent="0.2">
      <c r="A7788" s="1">
        <v>233.97</v>
      </c>
      <c r="B7788" s="1">
        <v>14872.9</v>
      </c>
      <c r="C7788" s="1">
        <v>233.97</v>
      </c>
      <c r="D7788" s="1">
        <v>-9401.33</v>
      </c>
      <c r="E7788" s="1">
        <f t="shared" si="363"/>
        <v>-13.960042544960281</v>
      </c>
      <c r="F7788" s="1">
        <f t="shared" si="364"/>
        <v>41.690870743013576</v>
      </c>
      <c r="G7788" s="1">
        <f t="shared" si="365"/>
        <v>-1.2476845326572823</v>
      </c>
    </row>
    <row r="7789" spans="1:7" x14ac:dyDescent="0.2">
      <c r="A7789" s="1">
        <v>233.97</v>
      </c>
      <c r="B7789" s="1">
        <v>14871.8</v>
      </c>
      <c r="C7789" s="1">
        <v>233.97</v>
      </c>
      <c r="D7789" s="1">
        <v>-9400.45999999999</v>
      </c>
      <c r="E7789" s="1">
        <f t="shared" si="363"/>
        <v>-15.060042544960645</v>
      </c>
      <c r="F7789" s="1">
        <f t="shared" si="364"/>
        <v>42.560870743023472</v>
      </c>
      <c r="G7789" s="1">
        <f t="shared" si="365"/>
        <v>-1.2306983275948726</v>
      </c>
    </row>
    <row r="7790" spans="1:7" x14ac:dyDescent="0.2">
      <c r="A7790" s="1">
        <v>234.02</v>
      </c>
      <c r="B7790" s="1">
        <v>14871.9</v>
      </c>
      <c r="C7790" s="1">
        <v>234.02</v>
      </c>
      <c r="D7790" s="1">
        <v>-9400.68</v>
      </c>
      <c r="E7790" s="1">
        <f t="shared" si="363"/>
        <v>-14.953515248465663</v>
      </c>
      <c r="F7790" s="1">
        <f t="shared" si="364"/>
        <v>42.343469293013214</v>
      </c>
      <c r="G7790" s="1">
        <f t="shared" si="365"/>
        <v>-1.2313197315965279</v>
      </c>
    </row>
    <row r="7791" spans="1:7" x14ac:dyDescent="0.2">
      <c r="A7791" s="1">
        <v>234.07</v>
      </c>
      <c r="B7791" s="1">
        <v>14873.9</v>
      </c>
      <c r="C7791" s="1">
        <v>234.07</v>
      </c>
      <c r="D7791" s="1">
        <v>-9402.31</v>
      </c>
      <c r="E7791" s="1">
        <f t="shared" si="363"/>
        <v>-12.946983302825622</v>
      </c>
      <c r="F7791" s="1">
        <f t="shared" si="364"/>
        <v>40.716067843014009</v>
      </c>
      <c r="G7791" s="1">
        <f t="shared" si="365"/>
        <v>-1.2629248570367984</v>
      </c>
    </row>
    <row r="7792" spans="1:7" x14ac:dyDescent="0.2">
      <c r="A7792" s="1">
        <v>234.11</v>
      </c>
      <c r="B7792" s="1">
        <v>14875</v>
      </c>
      <c r="C7792" s="1">
        <v>234.11</v>
      </c>
      <c r="D7792" s="1">
        <v>-9403.2199999999993</v>
      </c>
      <c r="E7792" s="1">
        <f t="shared" si="363"/>
        <v>-11.841754397306673</v>
      </c>
      <c r="F7792" s="1">
        <f t="shared" si="364"/>
        <v>39.808146683014158</v>
      </c>
      <c r="G7792" s="1">
        <f t="shared" si="365"/>
        <v>-1.2816616693975318</v>
      </c>
    </row>
    <row r="7793" spans="1:7" x14ac:dyDescent="0.2">
      <c r="A7793" s="1">
        <v>234.11</v>
      </c>
      <c r="B7793" s="1">
        <v>14874.7</v>
      </c>
      <c r="C7793" s="1">
        <v>234.11</v>
      </c>
      <c r="D7793" s="1">
        <v>-9402.95999999999</v>
      </c>
      <c r="E7793" s="1">
        <f t="shared" si="363"/>
        <v>-12.141754397305945</v>
      </c>
      <c r="F7793" s="1">
        <f t="shared" si="364"/>
        <v>40.068146683023471</v>
      </c>
      <c r="G7793" s="1">
        <f t="shared" si="365"/>
        <v>-1.2765642357450133</v>
      </c>
    </row>
    <row r="7794" spans="1:7" x14ac:dyDescent="0.2">
      <c r="A7794" s="1">
        <v>234.16</v>
      </c>
      <c r="B7794" s="1">
        <v>14874.5</v>
      </c>
      <c r="C7794" s="1">
        <v>234.16</v>
      </c>
      <c r="D7794" s="1">
        <v>-9402.66</v>
      </c>
      <c r="E7794" s="1">
        <f t="shared" si="363"/>
        <v>-12.33521407712292</v>
      </c>
      <c r="F7794" s="1">
        <f t="shared" si="364"/>
        <v>40.37074523301365</v>
      </c>
      <c r="G7794" s="1">
        <f t="shared" si="365"/>
        <v>-1.2742571197145276</v>
      </c>
    </row>
    <row r="7795" spans="1:7" x14ac:dyDescent="0.2">
      <c r="A7795" s="1">
        <v>234.21</v>
      </c>
      <c r="B7795" s="1">
        <v>14874.8</v>
      </c>
      <c r="C7795" s="1">
        <v>234.21</v>
      </c>
      <c r="D7795" s="1">
        <v>-9402.7000000000007</v>
      </c>
      <c r="E7795" s="1">
        <f t="shared" si="363"/>
        <v>-12.02866910103667</v>
      </c>
      <c r="F7795" s="1">
        <f t="shared" si="364"/>
        <v>40.333343783012772</v>
      </c>
      <c r="G7795" s="1">
        <f t="shared" si="365"/>
        <v>-1.2809629008773973</v>
      </c>
    </row>
    <row r="7796" spans="1:7" x14ac:dyDescent="0.2">
      <c r="A7796" s="1">
        <v>234.25</v>
      </c>
      <c r="B7796" s="1">
        <v>14874.7</v>
      </c>
      <c r="C7796" s="1">
        <v>234.25</v>
      </c>
      <c r="D7796" s="1">
        <v>-9402.57</v>
      </c>
      <c r="E7796" s="1">
        <f t="shared" si="363"/>
        <v>-12.123429766293462</v>
      </c>
      <c r="F7796" s="1">
        <f t="shared" si="364"/>
        <v>40.465422623013794</v>
      </c>
      <c r="G7796" s="1">
        <f t="shared" si="365"/>
        <v>-1.2797067912632365</v>
      </c>
    </row>
    <row r="7797" spans="1:7" x14ac:dyDescent="0.2">
      <c r="A7797" s="1">
        <v>234.3</v>
      </c>
      <c r="B7797" s="1">
        <v>14874.6</v>
      </c>
      <c r="C7797" s="1">
        <v>234.3</v>
      </c>
      <c r="D7797" s="1">
        <v>-9402.3700000000008</v>
      </c>
      <c r="E7797" s="1">
        <f t="shared" si="363"/>
        <v>-12.216876403499072</v>
      </c>
      <c r="F7797" s="1">
        <f t="shared" si="364"/>
        <v>40.668021173012704</v>
      </c>
      <c r="G7797" s="1">
        <f t="shared" si="365"/>
        <v>-1.2789680253223301</v>
      </c>
    </row>
    <row r="7798" spans="1:7" x14ac:dyDescent="0.2">
      <c r="A7798" s="1">
        <v>234.3</v>
      </c>
      <c r="B7798" s="1">
        <v>14874.8</v>
      </c>
      <c r="C7798" s="1">
        <v>234.3</v>
      </c>
      <c r="D7798" s="1">
        <v>-9402.3799999999901</v>
      </c>
      <c r="E7798" s="1">
        <f t="shared" si="363"/>
        <v>-12.016876403500163</v>
      </c>
      <c r="F7798" s="1">
        <f t="shared" si="364"/>
        <v>40.6580211730234</v>
      </c>
      <c r="G7798" s="1">
        <f t="shared" si="365"/>
        <v>-1.2834180765732812</v>
      </c>
    </row>
    <row r="7799" spans="1:7" x14ac:dyDescent="0.2">
      <c r="A7799" s="1">
        <v>234.35</v>
      </c>
      <c r="B7799" s="1">
        <v>14874.9</v>
      </c>
      <c r="C7799" s="1">
        <v>234.35</v>
      </c>
      <c r="D7799" s="1">
        <v>-9402.41</v>
      </c>
      <c r="E7799" s="1">
        <f t="shared" si="363"/>
        <v>-11.91031837804406</v>
      </c>
      <c r="F7799" s="1">
        <f t="shared" si="364"/>
        <v>40.630619723013645</v>
      </c>
      <c r="G7799" s="1">
        <f t="shared" si="365"/>
        <v>-1.285648138683126</v>
      </c>
    </row>
    <row r="7800" spans="1:7" x14ac:dyDescent="0.2">
      <c r="A7800" s="1">
        <v>234.4</v>
      </c>
      <c r="B7800" s="1">
        <v>14875.2</v>
      </c>
      <c r="C7800" s="1">
        <v>234.4</v>
      </c>
      <c r="D7800" s="1">
        <v>-9402.5</v>
      </c>
      <c r="E7800" s="1">
        <f t="shared" si="363"/>
        <v>-11.603755687512709</v>
      </c>
      <c r="F7800" s="1">
        <f t="shared" si="364"/>
        <v>40.543218273013501</v>
      </c>
      <c r="G7800" s="1">
        <f t="shared" si="365"/>
        <v>-1.2920411346182528</v>
      </c>
    </row>
    <row r="7801" spans="1:7" x14ac:dyDescent="0.2">
      <c r="A7801" s="1">
        <v>234.44</v>
      </c>
      <c r="B7801" s="1">
        <v>14875.5</v>
      </c>
      <c r="C7801" s="1">
        <v>234.44</v>
      </c>
      <c r="D7801" s="1">
        <v>-9402.70999999999</v>
      </c>
      <c r="E7801" s="1">
        <f t="shared" si="363"/>
        <v>-11.298502174613724</v>
      </c>
      <c r="F7801" s="1">
        <f t="shared" si="364"/>
        <v>40.335297113023472</v>
      </c>
      <c r="G7801" s="1">
        <f t="shared" si="365"/>
        <v>-1.2976814374525469</v>
      </c>
    </row>
    <row r="7802" spans="1:7" x14ac:dyDescent="0.2">
      <c r="A7802" s="1">
        <v>234.44</v>
      </c>
      <c r="B7802" s="1">
        <v>14875.8</v>
      </c>
      <c r="C7802" s="1">
        <v>234.44</v>
      </c>
      <c r="D7802" s="1">
        <v>-9403.08</v>
      </c>
      <c r="E7802" s="1">
        <f t="shared" si="363"/>
        <v>-10.998502174614451</v>
      </c>
      <c r="F7802" s="1">
        <f t="shared" si="364"/>
        <v>39.965297113013577</v>
      </c>
      <c r="G7802" s="1">
        <f t="shared" si="365"/>
        <v>-1.3022429679493688</v>
      </c>
    </row>
    <row r="7803" spans="1:7" x14ac:dyDescent="0.2">
      <c r="A7803" s="1">
        <v>234.49</v>
      </c>
      <c r="B7803" s="1">
        <v>14875.9</v>
      </c>
      <c r="C7803" s="1">
        <v>234.49</v>
      </c>
      <c r="D7803" s="1">
        <v>-9403.2800000000007</v>
      </c>
      <c r="E7803" s="1">
        <f t="shared" si="363"/>
        <v>-10.891931080867721</v>
      </c>
      <c r="F7803" s="1">
        <f t="shared" si="364"/>
        <v>39.767895663012851</v>
      </c>
      <c r="G7803" s="1">
        <f t="shared" si="365"/>
        <v>-1.3034646557450331</v>
      </c>
    </row>
    <row r="7804" spans="1:7" x14ac:dyDescent="0.2">
      <c r="A7804" s="1">
        <v>234.54</v>
      </c>
      <c r="B7804" s="1">
        <v>14875.8</v>
      </c>
      <c r="C7804" s="1">
        <v>234.54</v>
      </c>
      <c r="D7804" s="1">
        <v>-9403.33</v>
      </c>
      <c r="E7804" s="1">
        <f t="shared" si="363"/>
        <v>-10.985355315289418</v>
      </c>
      <c r="F7804" s="1">
        <f t="shared" si="364"/>
        <v>39.720494213013573</v>
      </c>
      <c r="G7804" s="1">
        <f t="shared" si="365"/>
        <v>-1.3009744016321425</v>
      </c>
    </row>
    <row r="7805" spans="1:7" x14ac:dyDescent="0.2">
      <c r="A7805" s="1">
        <v>234.58</v>
      </c>
      <c r="B7805" s="1">
        <v>14875.7</v>
      </c>
      <c r="C7805" s="1">
        <v>234.58</v>
      </c>
      <c r="D7805" s="1">
        <v>-9403.26</v>
      </c>
      <c r="E7805" s="1">
        <f t="shared" si="363"/>
        <v>-11.080091337483893</v>
      </c>
      <c r="F7805" s="1">
        <f t="shared" si="364"/>
        <v>39.792573053013285</v>
      </c>
      <c r="G7805" s="1">
        <f t="shared" si="365"/>
        <v>-1.2992290289190125</v>
      </c>
    </row>
    <row r="7806" spans="1:7" x14ac:dyDescent="0.2">
      <c r="A7806" s="1">
        <v>234.58</v>
      </c>
      <c r="B7806" s="1">
        <v>14875.3</v>
      </c>
      <c r="C7806" s="1">
        <v>234.58</v>
      </c>
      <c r="D7806" s="1">
        <v>-9403.0400000000009</v>
      </c>
      <c r="E7806" s="1">
        <f t="shared" si="363"/>
        <v>-11.480091337485348</v>
      </c>
      <c r="F7806" s="1">
        <f t="shared" si="364"/>
        <v>40.01257305301263</v>
      </c>
      <c r="G7806" s="1">
        <f t="shared" si="365"/>
        <v>-1.2913896058573768</v>
      </c>
    </row>
    <row r="7807" spans="1:7" x14ac:dyDescent="0.2">
      <c r="A7807" s="1">
        <v>234.63</v>
      </c>
      <c r="B7807" s="1">
        <v>14874.8</v>
      </c>
      <c r="C7807" s="1">
        <v>234.63</v>
      </c>
      <c r="D7807" s="1">
        <v>-9402.7900000000009</v>
      </c>
      <c r="E7807" s="1">
        <f t="shared" si="363"/>
        <v>-11.973507156526523</v>
      </c>
      <c r="F7807" s="1">
        <f t="shared" si="364"/>
        <v>40.265171603012632</v>
      </c>
      <c r="G7807" s="1">
        <f t="shared" si="365"/>
        <v>-1.2817574719094085</v>
      </c>
    </row>
    <row r="7808" spans="1:7" x14ac:dyDescent="0.2">
      <c r="A7808" s="1">
        <v>234.68</v>
      </c>
      <c r="B7808" s="1">
        <v>14874.4</v>
      </c>
      <c r="C7808" s="1">
        <v>234.68</v>
      </c>
      <c r="D7808" s="1">
        <v>-9402.6200000000008</v>
      </c>
      <c r="E7808" s="1">
        <f t="shared" si="363"/>
        <v>-12.366918296977225</v>
      </c>
      <c r="F7808" s="1">
        <f t="shared" si="364"/>
        <v>40.4377701530127</v>
      </c>
      <c r="G7808" s="1">
        <f t="shared" si="365"/>
        <v>-1.2740032579991691</v>
      </c>
    </row>
    <row r="7809" spans="1:7" x14ac:dyDescent="0.2">
      <c r="A7809" s="1">
        <v>234.72</v>
      </c>
      <c r="B7809" s="1">
        <v>14874.3</v>
      </c>
      <c r="C7809" s="1">
        <v>234.72</v>
      </c>
      <c r="D7809" s="1">
        <v>-9402.59</v>
      </c>
      <c r="E7809" s="1">
        <f t="shared" si="363"/>
        <v>-12.46164383913171</v>
      </c>
      <c r="F7809" s="1">
        <f t="shared" si="364"/>
        <v>40.469848993013358</v>
      </c>
      <c r="G7809" s="1">
        <f t="shared" si="365"/>
        <v>-1.2720856182175486</v>
      </c>
    </row>
    <row r="7810" spans="1:7" x14ac:dyDescent="0.2">
      <c r="A7810" s="1">
        <v>234.77</v>
      </c>
      <c r="B7810" s="1">
        <v>14874.4</v>
      </c>
      <c r="C7810" s="1">
        <v>234.77</v>
      </c>
      <c r="D7810" s="1">
        <v>-9402.5400000000009</v>
      </c>
      <c r="E7810" s="1">
        <f t="shared" si="363"/>
        <v>-12.355046552038203</v>
      </c>
      <c r="F7810" s="1">
        <f t="shared" si="364"/>
        <v>40.522447543012632</v>
      </c>
      <c r="G7810" s="1">
        <f t="shared" si="365"/>
        <v>-1.2748557969224072</v>
      </c>
    </row>
    <row r="7811" spans="1:7" x14ac:dyDescent="0.2">
      <c r="A7811" s="1">
        <v>234.77</v>
      </c>
      <c r="B7811" s="1">
        <v>14875</v>
      </c>
      <c r="C7811" s="1">
        <v>234.77</v>
      </c>
      <c r="D7811" s="1">
        <v>-9402.82</v>
      </c>
      <c r="E7811" s="1">
        <f t="shared" ref="E7811:E7874" si="366">B7811-$E$8966-( -0.000003218*A7811^3 + 0.0013294*A7811^2 - 0.2241*A7811 + 23.238)</f>
        <v>-11.75504655203784</v>
      </c>
      <c r="F7811" s="1">
        <f t="shared" ref="F7811:F7874" si="367">D7811-$G$8966-(-0.051971*A7811 + 8.4018)</f>
        <v>40.242447543013796</v>
      </c>
      <c r="G7811" s="1">
        <f t="shared" ref="G7811:G7874" si="368">ATAN(F7811/E7811)</f>
        <v>-1.2865976924653755</v>
      </c>
    </row>
    <row r="7812" spans="1:7" x14ac:dyDescent="0.2">
      <c r="A7812" s="1">
        <v>234.82</v>
      </c>
      <c r="B7812" s="1">
        <v>14875.3</v>
      </c>
      <c r="C7812" s="1">
        <v>234.82</v>
      </c>
      <c r="D7812" s="1">
        <v>-9403.17</v>
      </c>
      <c r="E7812" s="1">
        <f t="shared" si="366"/>
        <v>-11.448444579597549</v>
      </c>
      <c r="F7812" s="1">
        <f t="shared" si="367"/>
        <v>39.895046093013427</v>
      </c>
      <c r="G7812" s="1">
        <f t="shared" si="368"/>
        <v>-1.2913415937855124</v>
      </c>
    </row>
    <row r="7813" spans="1:7" x14ac:dyDescent="0.2">
      <c r="A7813" s="1">
        <v>234.86</v>
      </c>
      <c r="B7813" s="1">
        <v>14875</v>
      </c>
      <c r="C7813" s="1">
        <v>234.86</v>
      </c>
      <c r="D7813" s="1">
        <v>-9403.1299999999901</v>
      </c>
      <c r="E7813" s="1">
        <f t="shared" si="366"/>
        <v>-11.743159626571625</v>
      </c>
      <c r="F7813" s="1">
        <f t="shared" si="367"/>
        <v>39.937124933023398</v>
      </c>
      <c r="G7813" s="1">
        <f t="shared" si="368"/>
        <v>-1.2848152588726365</v>
      </c>
    </row>
    <row r="7814" spans="1:7" x14ac:dyDescent="0.2">
      <c r="A7814" s="1">
        <v>234.91</v>
      </c>
      <c r="B7814" s="1">
        <v>14874.5</v>
      </c>
      <c r="C7814" s="1">
        <v>234.91</v>
      </c>
      <c r="D7814" s="1">
        <v>-9402.67</v>
      </c>
      <c r="E7814" s="1">
        <f t="shared" si="366"/>
        <v>-12.236549214422361</v>
      </c>
      <c r="F7814" s="1">
        <f t="shared" si="367"/>
        <v>40.399723483013432</v>
      </c>
      <c r="G7814" s="1">
        <f t="shared" si="368"/>
        <v>-1.2766930590744661</v>
      </c>
    </row>
    <row r="7815" spans="1:7" x14ac:dyDescent="0.2">
      <c r="A7815" s="1">
        <v>234.91</v>
      </c>
      <c r="B7815" s="1">
        <v>14874.2</v>
      </c>
      <c r="C7815" s="1">
        <v>234.91</v>
      </c>
      <c r="D7815" s="1">
        <v>-9402.24</v>
      </c>
      <c r="E7815" s="1">
        <f t="shared" si="366"/>
        <v>-12.536549214421633</v>
      </c>
      <c r="F7815" s="1">
        <f t="shared" si="367"/>
        <v>40.829723483013723</v>
      </c>
      <c r="G7815" s="1">
        <f t="shared" si="368"/>
        <v>-1.2728891232391089</v>
      </c>
    </row>
    <row r="7816" spans="1:7" x14ac:dyDescent="0.2">
      <c r="A7816" s="1">
        <v>234.96</v>
      </c>
      <c r="B7816" s="1">
        <v>14874.4</v>
      </c>
      <c r="C7816" s="1">
        <v>234.96</v>
      </c>
      <c r="D7816" s="1">
        <v>-9402.3700000000008</v>
      </c>
      <c r="E7816" s="1">
        <f t="shared" si="366"/>
        <v>-12.329934110167756</v>
      </c>
      <c r="F7816" s="1">
        <f t="shared" si="367"/>
        <v>40.702322033012706</v>
      </c>
      <c r="G7816" s="1">
        <f t="shared" si="368"/>
        <v>-1.2766540882523967</v>
      </c>
    </row>
    <row r="7817" spans="1:7" x14ac:dyDescent="0.2">
      <c r="A7817" s="1">
        <v>235</v>
      </c>
      <c r="B7817" s="1">
        <v>14874.3</v>
      </c>
      <c r="C7817" s="1">
        <v>235</v>
      </c>
      <c r="D7817" s="1">
        <v>-9402.34</v>
      </c>
      <c r="E7817" s="1">
        <f t="shared" si="366"/>
        <v>-12.42463864682616</v>
      </c>
      <c r="F7817" s="1">
        <f t="shared" si="367"/>
        <v>40.734400873013357</v>
      </c>
      <c r="G7817" s="1">
        <f t="shared" si="368"/>
        <v>-1.2747441947164213</v>
      </c>
    </row>
    <row r="7818" spans="1:7" x14ac:dyDescent="0.2">
      <c r="A7818" s="1">
        <v>235.05</v>
      </c>
      <c r="B7818" s="1">
        <v>14873.9</v>
      </c>
      <c r="C7818" s="1">
        <v>235.05</v>
      </c>
      <c r="D7818" s="1">
        <v>-9402.1299999999901</v>
      </c>
      <c r="E7818" s="1">
        <f t="shared" si="366"/>
        <v>-12.818015090698552</v>
      </c>
      <c r="F7818" s="1">
        <f t="shared" si="367"/>
        <v>40.946999423023399</v>
      </c>
      <c r="G7818" s="1">
        <f t="shared" si="368"/>
        <v>-1.267420324316058</v>
      </c>
    </row>
    <row r="7819" spans="1:7" x14ac:dyDescent="0.2">
      <c r="A7819" s="1">
        <v>235.05</v>
      </c>
      <c r="B7819" s="1">
        <v>14873.8</v>
      </c>
      <c r="C7819" s="1">
        <v>235.05</v>
      </c>
      <c r="D7819" s="1">
        <v>-9402.19</v>
      </c>
      <c r="E7819" s="1">
        <f t="shared" si="366"/>
        <v>-12.918015090698916</v>
      </c>
      <c r="F7819" s="1">
        <f t="shared" si="367"/>
        <v>40.886999423012995</v>
      </c>
      <c r="G7819" s="1">
        <f t="shared" si="368"/>
        <v>-1.2647766599028887</v>
      </c>
    </row>
    <row r="7820" spans="1:7" x14ac:dyDescent="0.2">
      <c r="A7820" s="1">
        <v>235.1</v>
      </c>
      <c r="B7820" s="1">
        <v>14873.9</v>
      </c>
      <c r="C7820" s="1">
        <v>235.1</v>
      </c>
      <c r="D7820" s="1">
        <v>-9402.3700000000008</v>
      </c>
      <c r="E7820" s="1">
        <f t="shared" si="366"/>
        <v>-12.8113868357078</v>
      </c>
      <c r="F7820" s="1">
        <f t="shared" si="367"/>
        <v>40.709597973012706</v>
      </c>
      <c r="G7820" s="1">
        <f t="shared" si="368"/>
        <v>-1.265906738638126</v>
      </c>
    </row>
    <row r="7821" spans="1:7" x14ac:dyDescent="0.2">
      <c r="A7821" s="1">
        <v>235.14</v>
      </c>
      <c r="B7821" s="1">
        <v>14874</v>
      </c>
      <c r="C7821" s="1">
        <v>235.14</v>
      </c>
      <c r="D7821" s="1">
        <v>-9402.5</v>
      </c>
      <c r="E7821" s="1">
        <f t="shared" si="366"/>
        <v>-12.706080846911249</v>
      </c>
      <c r="F7821" s="1">
        <f t="shared" si="367"/>
        <v>40.581676813013502</v>
      </c>
      <c r="G7821" s="1">
        <f t="shared" si="368"/>
        <v>-1.2673658788278548</v>
      </c>
    </row>
    <row r="7822" spans="1:7" x14ac:dyDescent="0.2">
      <c r="A7822" s="1">
        <v>235.19</v>
      </c>
      <c r="B7822" s="1">
        <v>14874.2</v>
      </c>
      <c r="C7822" s="1">
        <v>235.19</v>
      </c>
      <c r="D7822" s="1">
        <v>-9402.42</v>
      </c>
      <c r="E7822" s="1">
        <f t="shared" si="366"/>
        <v>-12.49944412788345</v>
      </c>
      <c r="F7822" s="1">
        <f t="shared" si="367"/>
        <v>40.664275363013431</v>
      </c>
      <c r="G7822" s="1">
        <f t="shared" si="368"/>
        <v>-1.2725813881437626</v>
      </c>
    </row>
    <row r="7823" spans="1:7" x14ac:dyDescent="0.2">
      <c r="A7823" s="1">
        <v>235.19</v>
      </c>
      <c r="B7823" s="1">
        <v>14873.8</v>
      </c>
      <c r="C7823" s="1">
        <v>235.19</v>
      </c>
      <c r="D7823" s="1">
        <v>-9402.14</v>
      </c>
      <c r="E7823" s="1">
        <f t="shared" si="366"/>
        <v>-12.899444127884905</v>
      </c>
      <c r="F7823" s="1">
        <f t="shared" si="367"/>
        <v>40.944275363014086</v>
      </c>
      <c r="G7823" s="1">
        <f t="shared" si="368"/>
        <v>-1.2655911232625319</v>
      </c>
    </row>
    <row r="7824" spans="1:7" x14ac:dyDescent="0.2">
      <c r="A7824" s="1">
        <v>235.24</v>
      </c>
      <c r="B7824" s="1">
        <v>14873.1</v>
      </c>
      <c r="C7824" s="1">
        <v>235.24</v>
      </c>
      <c r="D7824" s="1">
        <v>-9401.92</v>
      </c>
      <c r="E7824" s="1">
        <f t="shared" si="366"/>
        <v>-13.592802703235449</v>
      </c>
      <c r="F7824" s="1">
        <f t="shared" si="367"/>
        <v>41.166873913013433</v>
      </c>
      <c r="G7824" s="1">
        <f t="shared" si="368"/>
        <v>-1.2518793493199953</v>
      </c>
    </row>
    <row r="7825" spans="1:7" x14ac:dyDescent="0.2">
      <c r="A7825" s="1">
        <v>235.28</v>
      </c>
      <c r="B7825" s="1">
        <v>14873</v>
      </c>
      <c r="C7825" s="1">
        <v>235.28</v>
      </c>
      <c r="D7825" s="1">
        <v>-9402</v>
      </c>
      <c r="E7825" s="1">
        <f t="shared" si="366"/>
        <v>-13.687486173847901</v>
      </c>
      <c r="F7825" s="1">
        <f t="shared" si="367"/>
        <v>41.088952753013501</v>
      </c>
      <c r="G7825" s="1">
        <f t="shared" si="368"/>
        <v>-1.2492392254153821</v>
      </c>
    </row>
    <row r="7826" spans="1:7" x14ac:dyDescent="0.2">
      <c r="A7826" s="1">
        <v>235.33</v>
      </c>
      <c r="B7826" s="1">
        <v>14873.2</v>
      </c>
      <c r="C7826" s="1">
        <v>235.33</v>
      </c>
      <c r="D7826" s="1">
        <v>-9402.19</v>
      </c>
      <c r="E7826" s="1">
        <f t="shared" si="366"/>
        <v>-13.480836272998438</v>
      </c>
      <c r="F7826" s="1">
        <f t="shared" si="367"/>
        <v>40.901551303012994</v>
      </c>
      <c r="G7826" s="1">
        <f t="shared" si="368"/>
        <v>-1.2524164747022362</v>
      </c>
    </row>
    <row r="7827" spans="1:7" x14ac:dyDescent="0.2">
      <c r="A7827" s="1">
        <v>235.38</v>
      </c>
      <c r="B7827" s="1">
        <v>14873</v>
      </c>
      <c r="C7827" s="1">
        <v>235.38</v>
      </c>
      <c r="D7827" s="1">
        <v>-9402.1299999999901</v>
      </c>
      <c r="E7827" s="1">
        <f t="shared" si="366"/>
        <v>-13.674181659771349</v>
      </c>
      <c r="F7827" s="1">
        <f t="shared" si="367"/>
        <v>40.9641498530234</v>
      </c>
      <c r="G7827" s="1">
        <f t="shared" si="368"/>
        <v>-1.2486181780275758</v>
      </c>
    </row>
    <row r="7828" spans="1:7" x14ac:dyDescent="0.2">
      <c r="A7828" s="1">
        <v>235.38</v>
      </c>
      <c r="B7828" s="1">
        <v>14872.9</v>
      </c>
      <c r="C7828" s="1">
        <v>235.38</v>
      </c>
      <c r="D7828" s="1">
        <v>-9401.98</v>
      </c>
      <c r="E7828" s="1">
        <f t="shared" si="366"/>
        <v>-13.774181659771713</v>
      </c>
      <c r="F7828" s="1">
        <f t="shared" si="367"/>
        <v>41.114149853013942</v>
      </c>
      <c r="G7828" s="1">
        <f t="shared" si="368"/>
        <v>-1.2475259351327739</v>
      </c>
    </row>
    <row r="7829" spans="1:7" x14ac:dyDescent="0.2">
      <c r="A7829" s="1">
        <v>235.42</v>
      </c>
      <c r="B7829" s="1">
        <v>14873</v>
      </c>
      <c r="C7829" s="1">
        <v>235.42</v>
      </c>
      <c r="D7829" s="1">
        <v>-9401.95999999999</v>
      </c>
      <c r="E7829" s="1">
        <f t="shared" si="366"/>
        <v>-13.668854574654247</v>
      </c>
      <c r="F7829" s="1">
        <f t="shared" si="367"/>
        <v>41.136228693023469</v>
      </c>
      <c r="G7829" s="1">
        <f t="shared" si="368"/>
        <v>-1.2499916963604791</v>
      </c>
    </row>
    <row r="7830" spans="1:7" x14ac:dyDescent="0.2">
      <c r="A7830" s="1">
        <v>235.47</v>
      </c>
      <c r="B7830" s="1">
        <v>14873.4</v>
      </c>
      <c r="C7830" s="1">
        <v>235.47</v>
      </c>
      <c r="D7830" s="1">
        <v>-9402.11</v>
      </c>
      <c r="E7830" s="1">
        <f t="shared" si="366"/>
        <v>-13.262191473062387</v>
      </c>
      <c r="F7830" s="1">
        <f t="shared" si="367"/>
        <v>40.988827243012921</v>
      </c>
      <c r="G7830" s="1">
        <f t="shared" si="368"/>
        <v>-1.257870798616934</v>
      </c>
    </row>
    <row r="7831" spans="1:7" x14ac:dyDescent="0.2">
      <c r="A7831" s="1">
        <v>235.52</v>
      </c>
      <c r="B7831" s="1">
        <v>14873.4</v>
      </c>
      <c r="C7831" s="1">
        <v>235.52</v>
      </c>
      <c r="D7831" s="1">
        <v>-9402.06</v>
      </c>
      <c r="E7831" s="1">
        <f t="shared" si="366"/>
        <v>-13.255523652333252</v>
      </c>
      <c r="F7831" s="1">
        <f t="shared" si="367"/>
        <v>41.041425793014014</v>
      </c>
      <c r="G7831" s="1">
        <f t="shared" si="368"/>
        <v>-1.2583933274998964</v>
      </c>
    </row>
    <row r="7832" spans="1:7" x14ac:dyDescent="0.2">
      <c r="A7832" s="1">
        <v>235.52</v>
      </c>
      <c r="B7832" s="1">
        <v>14873.4</v>
      </c>
      <c r="C7832" s="1">
        <v>235.52</v>
      </c>
      <c r="D7832" s="1">
        <v>-9401.9</v>
      </c>
      <c r="E7832" s="1">
        <f t="shared" si="366"/>
        <v>-13.255523652333252</v>
      </c>
      <c r="F7832" s="1">
        <f t="shared" si="367"/>
        <v>41.201425793013868</v>
      </c>
      <c r="G7832" s="1">
        <f t="shared" si="368"/>
        <v>-1.2595295101876705</v>
      </c>
    </row>
    <row r="7833" spans="1:7" x14ac:dyDescent="0.2">
      <c r="A7833" s="1">
        <v>235.56</v>
      </c>
      <c r="B7833" s="1">
        <v>14873.7</v>
      </c>
      <c r="C7833" s="1">
        <v>235.56</v>
      </c>
      <c r="D7833" s="1">
        <v>-9401.91</v>
      </c>
      <c r="E7833" s="1">
        <f t="shared" si="366"/>
        <v>-12.950185996348431</v>
      </c>
      <c r="F7833" s="1">
        <f t="shared" si="367"/>
        <v>41.193504633013646</v>
      </c>
      <c r="G7833" s="1">
        <f t="shared" si="368"/>
        <v>-1.2662046729116356</v>
      </c>
    </row>
    <row r="7834" spans="1:7" x14ac:dyDescent="0.2">
      <c r="A7834" s="1">
        <v>235.61</v>
      </c>
      <c r="B7834" s="1">
        <v>14873.7</v>
      </c>
      <c r="C7834" s="1">
        <v>235.61</v>
      </c>
      <c r="D7834" s="1">
        <v>-9401.93</v>
      </c>
      <c r="E7834" s="1">
        <f t="shared" si="366"/>
        <v>-12.943509675090851</v>
      </c>
      <c r="F7834" s="1">
        <f t="shared" si="367"/>
        <v>41.176103183013211</v>
      </c>
      <c r="G7834" s="1">
        <f t="shared" si="368"/>
        <v>-1.2662313221339523</v>
      </c>
    </row>
    <row r="7835" spans="1:7" x14ac:dyDescent="0.2">
      <c r="A7835" s="1">
        <v>235.66</v>
      </c>
      <c r="B7835" s="1">
        <v>14873.3</v>
      </c>
      <c r="C7835" s="1">
        <v>235.66</v>
      </c>
      <c r="D7835" s="1">
        <v>-9402.07</v>
      </c>
      <c r="E7835" s="1">
        <f t="shared" si="366"/>
        <v>-13.336828627940044</v>
      </c>
      <c r="F7835" s="1">
        <f t="shared" si="367"/>
        <v>41.038701733013795</v>
      </c>
      <c r="G7835" s="1">
        <f t="shared" si="368"/>
        <v>-1.2565809448565335</v>
      </c>
    </row>
    <row r="7836" spans="1:7" x14ac:dyDescent="0.2">
      <c r="A7836" s="1">
        <v>235.66</v>
      </c>
      <c r="B7836" s="1">
        <v>14873</v>
      </c>
      <c r="C7836" s="1">
        <v>235.66</v>
      </c>
      <c r="D7836" s="1">
        <v>-9402.35</v>
      </c>
      <c r="E7836" s="1">
        <f t="shared" si="366"/>
        <v>-13.636828627939316</v>
      </c>
      <c r="F7836" s="1">
        <f t="shared" si="367"/>
        <v>40.75870173301314</v>
      </c>
      <c r="G7836" s="1">
        <f t="shared" si="368"/>
        <v>-1.247928997979294</v>
      </c>
    </row>
    <row r="7837" spans="1:7" x14ac:dyDescent="0.2">
      <c r="A7837" s="1">
        <v>235.7</v>
      </c>
      <c r="B7837" s="1">
        <v>14873.2</v>
      </c>
      <c r="C7837" s="1">
        <v>235.7</v>
      </c>
      <c r="D7837" s="1">
        <v>-9402.61</v>
      </c>
      <c r="E7837" s="1">
        <f t="shared" si="366"/>
        <v>-13.431480385950714</v>
      </c>
      <c r="F7837" s="1">
        <f t="shared" si="367"/>
        <v>40.500780573012918</v>
      </c>
      <c r="G7837" s="1">
        <f t="shared" si="368"/>
        <v>-1.2505749609375392</v>
      </c>
    </row>
    <row r="7838" spans="1:7" x14ac:dyDescent="0.2">
      <c r="A7838" s="1">
        <v>235.75</v>
      </c>
      <c r="B7838" s="1">
        <v>14873.3</v>
      </c>
      <c r="C7838" s="1">
        <v>235.75</v>
      </c>
      <c r="D7838" s="1">
        <v>-9402.3799999999901</v>
      </c>
      <c r="E7838" s="1">
        <f t="shared" si="366"/>
        <v>-13.324790826107417</v>
      </c>
      <c r="F7838" s="1">
        <f t="shared" si="367"/>
        <v>40.733379123023397</v>
      </c>
      <c r="G7838" s="1">
        <f t="shared" si="368"/>
        <v>-1.2546462085645518</v>
      </c>
    </row>
    <row r="7839" spans="1:7" x14ac:dyDescent="0.2">
      <c r="A7839" s="1">
        <v>235.8</v>
      </c>
      <c r="B7839" s="1">
        <v>14873.2</v>
      </c>
      <c r="C7839" s="1">
        <v>235.8</v>
      </c>
      <c r="D7839" s="1">
        <v>-9401.99</v>
      </c>
      <c r="E7839" s="1">
        <f t="shared" si="366"/>
        <v>-13.418096533608711</v>
      </c>
      <c r="F7839" s="1">
        <f t="shared" si="367"/>
        <v>41.125977673013722</v>
      </c>
      <c r="G7839" s="1">
        <f t="shared" si="368"/>
        <v>-1.2554178599299184</v>
      </c>
    </row>
    <row r="7840" spans="1:7" x14ac:dyDescent="0.2">
      <c r="A7840" s="1">
        <v>235.84</v>
      </c>
      <c r="B7840" s="1">
        <v>14873.3</v>
      </c>
      <c r="C7840" s="1">
        <v>235.84</v>
      </c>
      <c r="D7840" s="1">
        <v>-9401.91</v>
      </c>
      <c r="E7840" s="1">
        <f t="shared" si="366"/>
        <v>-13.312737690480702</v>
      </c>
      <c r="F7840" s="1">
        <f t="shared" si="367"/>
        <v>41.208056513013645</v>
      </c>
      <c r="G7840" s="1">
        <f t="shared" si="368"/>
        <v>-1.2583187074326447</v>
      </c>
    </row>
    <row r="7841" spans="1:7" x14ac:dyDescent="0.2">
      <c r="A7841" s="1">
        <v>235.84</v>
      </c>
      <c r="B7841" s="1">
        <v>14873</v>
      </c>
      <c r="C7841" s="1">
        <v>235.84</v>
      </c>
      <c r="D7841" s="1">
        <v>-9401.99</v>
      </c>
      <c r="E7841" s="1">
        <f t="shared" si="366"/>
        <v>-13.612737690479975</v>
      </c>
      <c r="F7841" s="1">
        <f t="shared" si="367"/>
        <v>41.128056513013718</v>
      </c>
      <c r="G7841" s="1">
        <f t="shared" si="368"/>
        <v>-1.2511614625621765</v>
      </c>
    </row>
    <row r="7842" spans="1:7" x14ac:dyDescent="0.2">
      <c r="A7842" s="1">
        <v>235.89</v>
      </c>
      <c r="B7842" s="1">
        <v>14872.8</v>
      </c>
      <c r="C7842" s="1">
        <v>235.89</v>
      </c>
      <c r="D7842" s="1">
        <v>-9402.24</v>
      </c>
      <c r="E7842" s="1">
        <f t="shared" si="366"/>
        <v>-13.806034873126933</v>
      </c>
      <c r="F7842" s="1">
        <f t="shared" si="367"/>
        <v>40.88065506301372</v>
      </c>
      <c r="G7842" s="1">
        <f t="shared" si="368"/>
        <v>-1.2451069328644637</v>
      </c>
    </row>
    <row r="7843" spans="1:7" x14ac:dyDescent="0.2">
      <c r="A7843" s="1">
        <v>235.94</v>
      </c>
      <c r="B7843" s="1">
        <v>14872.5</v>
      </c>
      <c r="C7843" s="1">
        <v>235.94</v>
      </c>
      <c r="D7843" s="1">
        <v>-9402.2900000000009</v>
      </c>
      <c r="E7843" s="1">
        <f t="shared" si="366"/>
        <v>-14.099327316362128</v>
      </c>
      <c r="F7843" s="1">
        <f t="shared" si="367"/>
        <v>40.83325361301263</v>
      </c>
      <c r="G7843" s="1">
        <f t="shared" si="368"/>
        <v>-1.2383233567360907</v>
      </c>
    </row>
    <row r="7844" spans="1:7" x14ac:dyDescent="0.2">
      <c r="A7844" s="1">
        <v>235.98</v>
      </c>
      <c r="B7844" s="1">
        <v>14872.2</v>
      </c>
      <c r="C7844" s="1">
        <v>235.98</v>
      </c>
      <c r="D7844" s="1">
        <v>-9402.02</v>
      </c>
      <c r="E7844" s="1">
        <f t="shared" si="366"/>
        <v>-14.393957856952852</v>
      </c>
      <c r="F7844" s="1">
        <f t="shared" si="367"/>
        <v>41.105332453013062</v>
      </c>
      <c r="G7844" s="1">
        <f t="shared" si="368"/>
        <v>-1.2339678228864679</v>
      </c>
    </row>
    <row r="7845" spans="1:7" x14ac:dyDescent="0.2">
      <c r="A7845" s="1">
        <v>235.98</v>
      </c>
      <c r="B7845" s="1">
        <v>14872.7</v>
      </c>
      <c r="C7845" s="1">
        <v>235.98</v>
      </c>
      <c r="D7845" s="1">
        <v>-9402.16</v>
      </c>
      <c r="E7845" s="1">
        <f t="shared" si="366"/>
        <v>-13.893957856952852</v>
      </c>
      <c r="F7845" s="1">
        <f t="shared" si="367"/>
        <v>40.965332453013644</v>
      </c>
      <c r="G7845" s="1">
        <f t="shared" si="368"/>
        <v>-1.2438075620120175</v>
      </c>
    </row>
    <row r="7846" spans="1:7" x14ac:dyDescent="0.2">
      <c r="A7846" s="1">
        <v>236.03</v>
      </c>
      <c r="B7846" s="1">
        <v>14873.3</v>
      </c>
      <c r="C7846" s="1">
        <v>236.03</v>
      </c>
      <c r="D7846" s="1">
        <v>-9402.42</v>
      </c>
      <c r="E7846" s="1">
        <f t="shared" si="366"/>
        <v>-13.287241763169675</v>
      </c>
      <c r="F7846" s="1">
        <f t="shared" si="367"/>
        <v>40.707931003013428</v>
      </c>
      <c r="G7846" s="1">
        <f t="shared" si="368"/>
        <v>-1.2552948546819187</v>
      </c>
    </row>
    <row r="7847" spans="1:7" x14ac:dyDescent="0.2">
      <c r="A7847" s="1">
        <v>236.08</v>
      </c>
      <c r="B7847" s="1">
        <v>14873.8</v>
      </c>
      <c r="C7847" s="1">
        <v>236.08</v>
      </c>
      <c r="D7847" s="1">
        <v>-9402.76</v>
      </c>
      <c r="E7847" s="1">
        <f t="shared" si="366"/>
        <v>-12.78052092321694</v>
      </c>
      <c r="F7847" s="1">
        <f t="shared" si="367"/>
        <v>40.370529553013284</v>
      </c>
      <c r="G7847" s="1">
        <f t="shared" si="368"/>
        <v>-1.2641983568423476</v>
      </c>
    </row>
    <row r="7848" spans="1:7" x14ac:dyDescent="0.2">
      <c r="A7848" s="1">
        <v>236.12</v>
      </c>
      <c r="B7848" s="1">
        <v>14874.4</v>
      </c>
      <c r="C7848" s="1">
        <v>236.12</v>
      </c>
      <c r="D7848" s="1">
        <v>-9403.1</v>
      </c>
      <c r="E7848" s="1">
        <f t="shared" si="366"/>
        <v>-12.175140832391484</v>
      </c>
      <c r="F7848" s="1">
        <f t="shared" si="367"/>
        <v>40.032608393013135</v>
      </c>
      <c r="G7848" s="1">
        <f t="shared" si="368"/>
        <v>-1.2755543210424365</v>
      </c>
    </row>
    <row r="7849" spans="1:7" x14ac:dyDescent="0.2">
      <c r="A7849" s="1">
        <v>236.12</v>
      </c>
      <c r="B7849" s="1">
        <v>14874.5</v>
      </c>
      <c r="C7849" s="1">
        <v>236.12</v>
      </c>
      <c r="D7849" s="1">
        <v>-9402.9699999999993</v>
      </c>
      <c r="E7849" s="1">
        <f t="shared" si="366"/>
        <v>-12.075140832391121</v>
      </c>
      <c r="F7849" s="1">
        <f t="shared" si="367"/>
        <v>40.162608393014153</v>
      </c>
      <c r="G7849" s="1">
        <f t="shared" si="368"/>
        <v>-1.2787375402965404</v>
      </c>
    </row>
    <row r="7850" spans="1:7" x14ac:dyDescent="0.2">
      <c r="A7850" s="1">
        <v>236.17</v>
      </c>
      <c r="B7850" s="1">
        <v>14874.4</v>
      </c>
      <c r="C7850" s="1">
        <v>236.17</v>
      </c>
      <c r="D7850" s="1">
        <v>-9402.8700000000008</v>
      </c>
      <c r="E7850" s="1">
        <f t="shared" si="366"/>
        <v>-12.168411443254165</v>
      </c>
      <c r="F7850" s="1">
        <f t="shared" si="367"/>
        <v>40.2652069430127</v>
      </c>
      <c r="G7850" s="1">
        <f t="shared" si="368"/>
        <v>-1.2773163566038539</v>
      </c>
    </row>
    <row r="7851" spans="1:7" x14ac:dyDescent="0.2">
      <c r="A7851" s="1">
        <v>236.22</v>
      </c>
      <c r="B7851" s="1">
        <v>14874</v>
      </c>
      <c r="C7851" s="1">
        <v>236.22</v>
      </c>
      <c r="D7851" s="1">
        <v>-9402.59</v>
      </c>
      <c r="E7851" s="1">
        <f t="shared" si="366"/>
        <v>-12.561677301190571</v>
      </c>
      <c r="F7851" s="1">
        <f t="shared" si="367"/>
        <v>40.547805493013357</v>
      </c>
      <c r="G7851" s="1">
        <f t="shared" si="368"/>
        <v>-1.2703738711715176</v>
      </c>
    </row>
    <row r="7852" spans="1:7" x14ac:dyDescent="0.2">
      <c r="A7852" s="1">
        <v>236.26</v>
      </c>
      <c r="B7852" s="1">
        <v>14873.7</v>
      </c>
      <c r="C7852" s="1">
        <v>236.26</v>
      </c>
      <c r="D7852" s="1">
        <v>-9402.4</v>
      </c>
      <c r="E7852" s="1">
        <f t="shared" si="366"/>
        <v>-12.856286563810755</v>
      </c>
      <c r="F7852" s="1">
        <f t="shared" si="367"/>
        <v>40.739884333013862</v>
      </c>
      <c r="G7852" s="1">
        <f t="shared" si="368"/>
        <v>-1.2651170115191495</v>
      </c>
    </row>
    <row r="7853" spans="1:7" x14ac:dyDescent="0.2">
      <c r="A7853" s="1">
        <v>236.31</v>
      </c>
      <c r="B7853" s="1">
        <v>14873.8</v>
      </c>
      <c r="C7853" s="1">
        <v>236.31</v>
      </c>
      <c r="D7853" s="1">
        <v>-9402.69</v>
      </c>
      <c r="E7853" s="1">
        <f t="shared" si="366"/>
        <v>-12.749543860400337</v>
      </c>
      <c r="F7853" s="1">
        <f t="shared" si="367"/>
        <v>40.452482883012991</v>
      </c>
      <c r="G7853" s="1">
        <f t="shared" si="368"/>
        <v>-1.2654778234147801</v>
      </c>
    </row>
    <row r="7854" spans="1:7" x14ac:dyDescent="0.2">
      <c r="A7854" s="1">
        <v>236.31</v>
      </c>
      <c r="B7854" s="1">
        <v>14874</v>
      </c>
      <c r="C7854" s="1">
        <v>236.31</v>
      </c>
      <c r="D7854" s="1">
        <v>-9402.98</v>
      </c>
      <c r="E7854" s="1">
        <f t="shared" si="366"/>
        <v>-12.549543860399609</v>
      </c>
      <c r="F7854" s="1">
        <f t="shared" si="367"/>
        <v>40.162482883013936</v>
      </c>
      <c r="G7854" s="1">
        <f t="shared" si="368"/>
        <v>-1.2679394058503703</v>
      </c>
    </row>
    <row r="7855" spans="1:7" x14ac:dyDescent="0.2">
      <c r="A7855" s="1">
        <v>236.36</v>
      </c>
      <c r="B7855" s="1">
        <v>14874</v>
      </c>
      <c r="C7855" s="1">
        <v>236.36</v>
      </c>
      <c r="D7855" s="1">
        <v>-9403.0300000000007</v>
      </c>
      <c r="E7855" s="1">
        <f t="shared" si="366"/>
        <v>-12.542796397304024</v>
      </c>
      <c r="F7855" s="1">
        <f t="shared" si="367"/>
        <v>40.115081433012847</v>
      </c>
      <c r="G7855" s="1">
        <f t="shared" si="368"/>
        <v>-1.2677562751528864</v>
      </c>
    </row>
    <row r="7856" spans="1:7" x14ac:dyDescent="0.2">
      <c r="A7856" s="1">
        <v>236.4</v>
      </c>
      <c r="B7856" s="1">
        <v>14873.7</v>
      </c>
      <c r="C7856" s="1">
        <v>236.4</v>
      </c>
      <c r="D7856" s="1">
        <v>-9402.8799999999901</v>
      </c>
      <c r="E7856" s="1">
        <f t="shared" si="366"/>
        <v>-12.83739499823271</v>
      </c>
      <c r="F7856" s="1">
        <f t="shared" si="367"/>
        <v>40.2671602730234</v>
      </c>
      <c r="G7856" s="1">
        <f t="shared" si="368"/>
        <v>-1.262177238770894</v>
      </c>
    </row>
    <row r="7857" spans="1:7" x14ac:dyDescent="0.2">
      <c r="A7857" s="1">
        <v>236.45</v>
      </c>
      <c r="B7857" s="1">
        <v>14873.4</v>
      </c>
      <c r="C7857" s="1">
        <v>236.45</v>
      </c>
      <c r="D7857" s="1">
        <v>-9402.6</v>
      </c>
      <c r="E7857" s="1">
        <f t="shared" si="366"/>
        <v>-13.13063896162555</v>
      </c>
      <c r="F7857" s="1">
        <f t="shared" si="367"/>
        <v>40.549758823013136</v>
      </c>
      <c r="G7857" s="1">
        <f t="shared" si="368"/>
        <v>-1.2576361729287939</v>
      </c>
    </row>
    <row r="7858" spans="1:7" x14ac:dyDescent="0.2">
      <c r="A7858" s="1">
        <v>236.45</v>
      </c>
      <c r="B7858" s="1">
        <v>14873.3</v>
      </c>
      <c r="C7858" s="1">
        <v>236.45</v>
      </c>
      <c r="D7858" s="1">
        <v>-9402.5499999999993</v>
      </c>
      <c r="E7858" s="1">
        <f t="shared" si="366"/>
        <v>-13.230638961625914</v>
      </c>
      <c r="F7858" s="1">
        <f t="shared" si="367"/>
        <v>40.599758823014227</v>
      </c>
      <c r="G7858" s="1">
        <f t="shared" si="368"/>
        <v>-1.2557689363487423</v>
      </c>
    </row>
    <row r="7859" spans="1:7" x14ac:dyDescent="0.2">
      <c r="A7859" s="1">
        <v>236.5</v>
      </c>
      <c r="B7859" s="1">
        <v>14873.2</v>
      </c>
      <c r="C7859" s="1">
        <v>236.5</v>
      </c>
      <c r="D7859" s="1">
        <v>-9402.64</v>
      </c>
      <c r="E7859" s="1">
        <f t="shared" si="366"/>
        <v>-13.323878158574715</v>
      </c>
      <c r="F7859" s="1">
        <f t="shared" si="367"/>
        <v>40.512357373014083</v>
      </c>
      <c r="G7859" s="1">
        <f t="shared" si="368"/>
        <v>-1.2530552354686026</v>
      </c>
    </row>
    <row r="7860" spans="1:7" x14ac:dyDescent="0.2">
      <c r="A7860" s="1">
        <v>236.54</v>
      </c>
      <c r="B7860" s="1">
        <v>14873.2</v>
      </c>
      <c r="C7860" s="1">
        <v>236.54</v>
      </c>
      <c r="D7860" s="1">
        <v>-9402.7800000000007</v>
      </c>
      <c r="E7860" s="1">
        <f t="shared" si="366"/>
        <v>-13.318466082675158</v>
      </c>
      <c r="F7860" s="1">
        <f t="shared" si="367"/>
        <v>40.374436213012842</v>
      </c>
      <c r="G7860" s="1">
        <f t="shared" si="368"/>
        <v>-1.2521626355078959</v>
      </c>
    </row>
    <row r="7861" spans="1:7" x14ac:dyDescent="0.2">
      <c r="A7861" s="1">
        <v>236.59</v>
      </c>
      <c r="B7861" s="1">
        <v>14873.2</v>
      </c>
      <c r="C7861" s="1">
        <v>236.59</v>
      </c>
      <c r="D7861" s="1">
        <v>-9402.98</v>
      </c>
      <c r="E7861" s="1">
        <f t="shared" si="366"/>
        <v>-13.311696693948683</v>
      </c>
      <c r="F7861" s="1">
        <f t="shared" si="367"/>
        <v>40.177034763013936</v>
      </c>
      <c r="G7861" s="1">
        <f t="shared" si="368"/>
        <v>-1.2508534483872302</v>
      </c>
    </row>
    <row r="7862" spans="1:7" x14ac:dyDescent="0.2">
      <c r="A7862" s="1">
        <v>236.59</v>
      </c>
      <c r="B7862" s="1">
        <v>14873.4</v>
      </c>
      <c r="C7862" s="1">
        <v>236.59</v>
      </c>
      <c r="D7862" s="1">
        <v>-9403.23</v>
      </c>
      <c r="E7862" s="1">
        <f t="shared" si="366"/>
        <v>-13.111696693949774</v>
      </c>
      <c r="F7862" s="1">
        <f t="shared" si="367"/>
        <v>39.927034763013936</v>
      </c>
      <c r="G7862" s="1">
        <f t="shared" si="368"/>
        <v>-1.2535000450296232</v>
      </c>
    </row>
    <row r="7863" spans="1:7" x14ac:dyDescent="0.2">
      <c r="A7863" s="1">
        <v>236.64</v>
      </c>
      <c r="B7863" s="1">
        <v>14873.6</v>
      </c>
      <c r="C7863" s="1">
        <v>236.64</v>
      </c>
      <c r="D7863" s="1">
        <v>-9403.31</v>
      </c>
      <c r="E7863" s="1">
        <f t="shared" si="366"/>
        <v>-12.904922532023285</v>
      </c>
      <c r="F7863" s="1">
        <f t="shared" si="367"/>
        <v>39.84963331301401</v>
      </c>
      <c r="G7863" s="1">
        <f t="shared" si="368"/>
        <v>-1.2576135730591087</v>
      </c>
    </row>
    <row r="7864" spans="1:7" x14ac:dyDescent="0.2">
      <c r="A7864" s="1">
        <v>236.69</v>
      </c>
      <c r="B7864" s="1">
        <v>14873.7</v>
      </c>
      <c r="C7864" s="1">
        <v>236.69</v>
      </c>
      <c r="D7864" s="1">
        <v>-9403.23</v>
      </c>
      <c r="E7864" s="1">
        <f t="shared" si="366"/>
        <v>-12.798143594484344</v>
      </c>
      <c r="F7864" s="1">
        <f t="shared" si="367"/>
        <v>39.932231863013939</v>
      </c>
      <c r="G7864" s="1">
        <f t="shared" si="368"/>
        <v>-1.2606429970406965</v>
      </c>
    </row>
    <row r="7865" spans="1:7" x14ac:dyDescent="0.2">
      <c r="A7865" s="1">
        <v>236.73</v>
      </c>
      <c r="B7865" s="1">
        <v>14873.9</v>
      </c>
      <c r="C7865" s="1">
        <v>236.73</v>
      </c>
      <c r="D7865" s="1">
        <v>-9403.18</v>
      </c>
      <c r="E7865" s="1">
        <f t="shared" si="366"/>
        <v>-12.592717004391496</v>
      </c>
      <c r="F7865" s="1">
        <f t="shared" si="367"/>
        <v>39.984310703013207</v>
      </c>
      <c r="G7865" s="1">
        <f t="shared" si="368"/>
        <v>-1.265688762996162</v>
      </c>
    </row>
    <row r="7866" spans="1:7" x14ac:dyDescent="0.2">
      <c r="A7866" s="1">
        <v>236.78</v>
      </c>
      <c r="B7866" s="1">
        <v>14873.8</v>
      </c>
      <c r="C7866" s="1">
        <v>236.78</v>
      </c>
      <c r="D7866" s="1">
        <v>-9403.14</v>
      </c>
      <c r="E7866" s="1">
        <f t="shared" si="366"/>
        <v>-12.685929464668227</v>
      </c>
      <c r="F7866" s="1">
        <f t="shared" si="367"/>
        <v>40.026909253014082</v>
      </c>
      <c r="G7866" s="1">
        <f t="shared" si="368"/>
        <v>-1.2638761261606424</v>
      </c>
    </row>
    <row r="7867" spans="1:7" x14ac:dyDescent="0.2">
      <c r="A7867" s="1">
        <v>236.78</v>
      </c>
      <c r="B7867" s="1">
        <v>14873.6</v>
      </c>
      <c r="C7867" s="1">
        <v>236.78</v>
      </c>
      <c r="D7867" s="1">
        <v>-9403.11</v>
      </c>
      <c r="E7867" s="1">
        <f t="shared" si="366"/>
        <v>-12.885929464667136</v>
      </c>
      <c r="F7867" s="1">
        <f t="shared" si="367"/>
        <v>40.056909253012918</v>
      </c>
      <c r="G7867" s="1">
        <f t="shared" si="368"/>
        <v>-1.2595606111496633</v>
      </c>
    </row>
    <row r="7868" spans="1:7" x14ac:dyDescent="0.2">
      <c r="A7868" s="1">
        <v>236.83</v>
      </c>
      <c r="B7868" s="1">
        <v>14873.5</v>
      </c>
      <c r="C7868" s="1">
        <v>236.83</v>
      </c>
      <c r="D7868" s="1">
        <v>-9402.9500000000007</v>
      </c>
      <c r="E7868" s="1">
        <f t="shared" si="366"/>
        <v>-12.979137142573272</v>
      </c>
      <c r="F7868" s="1">
        <f t="shared" si="367"/>
        <v>40.219507803012775</v>
      </c>
      <c r="G7868" s="1">
        <f t="shared" si="368"/>
        <v>-1.2586393034195387</v>
      </c>
    </row>
    <row r="7869" spans="1:7" x14ac:dyDescent="0.2">
      <c r="A7869" s="1">
        <v>236.88</v>
      </c>
      <c r="B7869" s="1">
        <v>14873.7</v>
      </c>
      <c r="C7869" s="1">
        <v>236.88</v>
      </c>
      <c r="D7869" s="1">
        <v>-9403</v>
      </c>
      <c r="E7869" s="1">
        <f t="shared" si="366"/>
        <v>-12.772340035694214</v>
      </c>
      <c r="F7869" s="1">
        <f t="shared" si="367"/>
        <v>40.172106353013504</v>
      </c>
      <c r="G7869" s="1">
        <f t="shared" si="368"/>
        <v>-1.2629626839521011</v>
      </c>
    </row>
    <row r="7870" spans="1:7" x14ac:dyDescent="0.2">
      <c r="A7870" s="1">
        <v>236.92</v>
      </c>
      <c r="B7870" s="1">
        <v>14874.1</v>
      </c>
      <c r="C7870" s="1">
        <v>236.92</v>
      </c>
      <c r="D7870" s="1">
        <v>-9403.23</v>
      </c>
      <c r="E7870" s="1">
        <f t="shared" si="366"/>
        <v>-12.366898903525488</v>
      </c>
      <c r="F7870" s="1">
        <f t="shared" si="367"/>
        <v>39.944185193013936</v>
      </c>
      <c r="G7870" s="1">
        <f t="shared" si="368"/>
        <v>-1.2705515351184102</v>
      </c>
    </row>
    <row r="7871" spans="1:7" x14ac:dyDescent="0.2">
      <c r="A7871" s="1">
        <v>236.92</v>
      </c>
      <c r="B7871" s="1">
        <v>14874.1</v>
      </c>
      <c r="C7871" s="1">
        <v>236.92</v>
      </c>
      <c r="D7871" s="1">
        <v>-9403.32</v>
      </c>
      <c r="E7871" s="1">
        <f t="shared" si="366"/>
        <v>-12.366898903525488</v>
      </c>
      <c r="F7871" s="1">
        <f t="shared" si="367"/>
        <v>39.854185193013791</v>
      </c>
      <c r="G7871" s="1">
        <f t="shared" si="368"/>
        <v>-1.269913658160799</v>
      </c>
    </row>
    <row r="7872" spans="1:7" x14ac:dyDescent="0.2">
      <c r="A7872" s="1">
        <v>236.97</v>
      </c>
      <c r="B7872" s="1">
        <v>14873.7</v>
      </c>
      <c r="C7872" s="1">
        <v>236.97</v>
      </c>
      <c r="D7872" s="1">
        <v>-9403.11</v>
      </c>
      <c r="E7872" s="1">
        <f t="shared" si="366"/>
        <v>-12.760093177953401</v>
      </c>
      <c r="F7872" s="1">
        <f t="shared" si="367"/>
        <v>40.06678374301292</v>
      </c>
      <c r="G7872" s="1">
        <f t="shared" si="368"/>
        <v>-1.2624813224934905</v>
      </c>
    </row>
    <row r="7873" spans="1:7" x14ac:dyDescent="0.2">
      <c r="A7873" s="1">
        <v>237.01</v>
      </c>
      <c r="B7873" s="1">
        <v>14873.5</v>
      </c>
      <c r="C7873" s="1">
        <v>237.01</v>
      </c>
      <c r="D7873" s="1">
        <v>-9403.08</v>
      </c>
      <c r="E7873" s="1">
        <f t="shared" si="366"/>
        <v>-12.954645147702429</v>
      </c>
      <c r="F7873" s="1">
        <f t="shared" si="367"/>
        <v>40.09886258301357</v>
      </c>
      <c r="G7873" s="1">
        <f t="shared" si="368"/>
        <v>-1.2583131672216616</v>
      </c>
    </row>
    <row r="7874" spans="1:7" x14ac:dyDescent="0.2">
      <c r="A7874" s="1">
        <v>237.06</v>
      </c>
      <c r="B7874" s="1">
        <v>14874</v>
      </c>
      <c r="C7874" s="1">
        <v>237.06</v>
      </c>
      <c r="D7874" s="1">
        <v>-9403.52</v>
      </c>
      <c r="E7874" s="1">
        <f t="shared" si="366"/>
        <v>-12.447830795617556</v>
      </c>
      <c r="F7874" s="1">
        <f t="shared" si="367"/>
        <v>39.661461133013063</v>
      </c>
      <c r="G7874" s="1">
        <f t="shared" si="368"/>
        <v>-1.2666801741377778</v>
      </c>
    </row>
    <row r="7875" spans="1:7" x14ac:dyDescent="0.2">
      <c r="A7875" s="1">
        <v>237.06</v>
      </c>
      <c r="B7875" s="1">
        <v>14874.5</v>
      </c>
      <c r="C7875" s="1">
        <v>237.06</v>
      </c>
      <c r="D7875" s="1">
        <v>-9403.93</v>
      </c>
      <c r="E7875" s="1">
        <f t="shared" ref="E7875:E7938" si="369">B7875-$E$8966-( -0.000003218*A7875^3 + 0.0013294*A7875^2 - 0.2241*A7875 + 23.238)</f>
        <v>-11.947830795617556</v>
      </c>
      <c r="F7875" s="1">
        <f t="shared" ref="F7875:F7938" si="370">D7875-$G$8966-(-0.051971*A7875 + 8.4018)</f>
        <v>39.251461133013208</v>
      </c>
      <c r="G7875" s="1">
        <f t="shared" ref="G7875:G7938" si="371">ATAN(F7875/E7875)</f>
        <v>-1.2753150601871528</v>
      </c>
    </row>
    <row r="7876" spans="1:7" x14ac:dyDescent="0.2">
      <c r="A7876" s="1">
        <v>237.11</v>
      </c>
      <c r="B7876" s="1">
        <v>14874.6</v>
      </c>
      <c r="C7876" s="1">
        <v>237.11</v>
      </c>
      <c r="D7876" s="1">
        <v>-9404.26</v>
      </c>
      <c r="E7876" s="1">
        <f t="shared" si="369"/>
        <v>-11.84101164764612</v>
      </c>
      <c r="F7876" s="1">
        <f t="shared" si="370"/>
        <v>38.924059683013283</v>
      </c>
      <c r="G7876" s="1">
        <f t="shared" si="371"/>
        <v>-1.2754834363933918</v>
      </c>
    </row>
    <row r="7877" spans="1:7" x14ac:dyDescent="0.2">
      <c r="A7877" s="1">
        <v>237.16</v>
      </c>
      <c r="B7877" s="1">
        <v>14874.1</v>
      </c>
      <c r="C7877" s="1">
        <v>237.16</v>
      </c>
      <c r="D7877" s="1">
        <v>-9404.2199999999993</v>
      </c>
      <c r="E7877" s="1">
        <f t="shared" si="369"/>
        <v>-12.334187701375356</v>
      </c>
      <c r="F7877" s="1">
        <f t="shared" si="370"/>
        <v>38.966658233014158</v>
      </c>
      <c r="G7877" s="1">
        <f t="shared" si="371"/>
        <v>-1.264242558546179</v>
      </c>
    </row>
    <row r="7878" spans="1:7" x14ac:dyDescent="0.2">
      <c r="A7878" s="1">
        <v>237.21</v>
      </c>
      <c r="B7878" s="1">
        <v>14873.3</v>
      </c>
      <c r="C7878" s="1">
        <v>237.21</v>
      </c>
      <c r="D7878" s="1">
        <v>-9403.7900000000009</v>
      </c>
      <c r="E7878" s="1">
        <f t="shared" si="369"/>
        <v>-13.127358954392477</v>
      </c>
      <c r="F7878" s="1">
        <f t="shared" si="370"/>
        <v>39.399256783012632</v>
      </c>
      <c r="G7878" s="1">
        <f t="shared" si="371"/>
        <v>-1.2491765921418048</v>
      </c>
    </row>
    <row r="7879" spans="1:7" x14ac:dyDescent="0.2">
      <c r="A7879" s="1">
        <v>237.25</v>
      </c>
      <c r="B7879" s="1">
        <v>14872.7</v>
      </c>
      <c r="C7879" s="1">
        <v>237.25</v>
      </c>
      <c r="D7879" s="1">
        <v>-9403.34</v>
      </c>
      <c r="E7879" s="1">
        <f t="shared" si="369"/>
        <v>-13.72189249866846</v>
      </c>
      <c r="F7879" s="1">
        <f t="shared" si="370"/>
        <v>39.851335623013355</v>
      </c>
      <c r="G7879" s="1">
        <f t="shared" si="371"/>
        <v>-1.2391842800144639</v>
      </c>
    </row>
    <row r="7880" spans="1:7" x14ac:dyDescent="0.2">
      <c r="A7880" s="1">
        <v>237.25</v>
      </c>
      <c r="B7880" s="1">
        <v>14872.4</v>
      </c>
      <c r="C7880" s="1">
        <v>237.25</v>
      </c>
      <c r="D7880" s="1">
        <v>-9403.08</v>
      </c>
      <c r="E7880" s="1">
        <f t="shared" si="369"/>
        <v>-14.021892498669551</v>
      </c>
      <c r="F7880" s="1">
        <f t="shared" si="370"/>
        <v>40.111335623013574</v>
      </c>
      <c r="G7880" s="1">
        <f t="shared" si="371"/>
        <v>-1.2345007910289942</v>
      </c>
    </row>
    <row r="7881" spans="1:7" x14ac:dyDescent="0.2">
      <c r="A7881" s="1">
        <v>237.3</v>
      </c>
      <c r="B7881" s="1">
        <v>14872.5</v>
      </c>
      <c r="C7881" s="1">
        <v>237.3</v>
      </c>
      <c r="D7881" s="1">
        <v>-9403.18</v>
      </c>
      <c r="E7881" s="1">
        <f t="shared" si="369"/>
        <v>-13.915055104319443</v>
      </c>
      <c r="F7881" s="1">
        <f t="shared" si="370"/>
        <v>40.013934173013212</v>
      </c>
      <c r="G7881" s="1">
        <f t="shared" si="371"/>
        <v>-1.2361226955636266</v>
      </c>
    </row>
    <row r="7882" spans="1:7" x14ac:dyDescent="0.2">
      <c r="A7882" s="1">
        <v>237.34</v>
      </c>
      <c r="B7882" s="1">
        <v>14872.7</v>
      </c>
      <c r="C7882" s="1">
        <v>237.34</v>
      </c>
      <c r="D7882" s="1">
        <v>-9403.5300000000007</v>
      </c>
      <c r="E7882" s="1">
        <f t="shared" si="369"/>
        <v>-13.709581727575639</v>
      </c>
      <c r="F7882" s="1">
        <f t="shared" si="370"/>
        <v>39.666013013012844</v>
      </c>
      <c r="G7882" s="1">
        <f t="shared" si="371"/>
        <v>-1.2380240019063711</v>
      </c>
    </row>
    <row r="7883" spans="1:7" x14ac:dyDescent="0.2">
      <c r="A7883" s="1">
        <v>237.39</v>
      </c>
      <c r="B7883" s="1">
        <v>14873.2</v>
      </c>
      <c r="C7883" s="1">
        <v>237.39</v>
      </c>
      <c r="D7883" s="1">
        <v>-9404.14</v>
      </c>
      <c r="E7883" s="1">
        <f t="shared" si="369"/>
        <v>-13.202735678040376</v>
      </c>
      <c r="F7883" s="1">
        <f t="shared" si="370"/>
        <v>39.058611563014082</v>
      </c>
      <c r="G7883" s="1">
        <f t="shared" si="371"/>
        <v>-1.2448304154246437</v>
      </c>
    </row>
    <row r="7884" spans="1:7" x14ac:dyDescent="0.2">
      <c r="A7884" s="1">
        <v>237.39</v>
      </c>
      <c r="B7884" s="1">
        <v>14873.5</v>
      </c>
      <c r="C7884" s="1">
        <v>237.39</v>
      </c>
      <c r="D7884" s="1">
        <v>-9404.57</v>
      </c>
      <c r="E7884" s="1">
        <f t="shared" si="369"/>
        <v>-12.902735678041104</v>
      </c>
      <c r="F7884" s="1">
        <f t="shared" si="370"/>
        <v>38.628611563013791</v>
      </c>
      <c r="G7884" s="1">
        <f t="shared" si="371"/>
        <v>-1.2484277403729864</v>
      </c>
    </row>
    <row r="7885" spans="1:7" x14ac:dyDescent="0.2">
      <c r="A7885" s="1">
        <v>237.44</v>
      </c>
      <c r="B7885" s="1">
        <v>14873.3</v>
      </c>
      <c r="C7885" s="1">
        <v>237.44</v>
      </c>
      <c r="D7885" s="1">
        <v>-9404.5499999999993</v>
      </c>
      <c r="E7885" s="1">
        <f t="shared" si="369"/>
        <v>-13.095884816691246</v>
      </c>
      <c r="F7885" s="1">
        <f t="shared" si="370"/>
        <v>38.65121011301423</v>
      </c>
      <c r="G7885" s="1">
        <f t="shared" si="371"/>
        <v>-1.2441140283588006</v>
      </c>
    </row>
    <row r="7886" spans="1:7" x14ac:dyDescent="0.2">
      <c r="A7886" s="1">
        <v>237.49</v>
      </c>
      <c r="B7886" s="1">
        <v>14873</v>
      </c>
      <c r="C7886" s="1">
        <v>237.49</v>
      </c>
      <c r="D7886" s="1">
        <v>-9404.2999999999993</v>
      </c>
      <c r="E7886" s="1">
        <f t="shared" si="369"/>
        <v>-13.389029141111159</v>
      </c>
      <c r="F7886" s="1">
        <f t="shared" si="370"/>
        <v>38.903808663014232</v>
      </c>
      <c r="G7886" s="1">
        <f t="shared" si="371"/>
        <v>-1.2393360518694188</v>
      </c>
    </row>
    <row r="7887" spans="1:7" x14ac:dyDescent="0.2">
      <c r="A7887" s="1">
        <v>237.53</v>
      </c>
      <c r="B7887" s="1">
        <v>14873</v>
      </c>
      <c r="C7887" s="1">
        <v>237.53</v>
      </c>
      <c r="D7887" s="1">
        <v>-9404.14</v>
      </c>
      <c r="E7887" s="1">
        <f t="shared" si="369"/>
        <v>-13.383541132781062</v>
      </c>
      <c r="F7887" s="1">
        <f t="shared" si="370"/>
        <v>39.065887503014082</v>
      </c>
      <c r="G7887" s="1">
        <f t="shared" si="371"/>
        <v>-1.2407389800343869</v>
      </c>
    </row>
    <row r="7888" spans="1:7" x14ac:dyDescent="0.2">
      <c r="A7888" s="1">
        <v>237.58</v>
      </c>
      <c r="B7888" s="1">
        <v>14873.2</v>
      </c>
      <c r="C7888" s="1">
        <v>237.58</v>
      </c>
      <c r="D7888" s="1">
        <v>-9404.02</v>
      </c>
      <c r="E7888" s="1">
        <f t="shared" si="369"/>
        <v>-13.176676785507084</v>
      </c>
      <c r="F7888" s="1">
        <f t="shared" si="370"/>
        <v>39.188486053013065</v>
      </c>
      <c r="G7888" s="1">
        <f t="shared" si="371"/>
        <v>-1.2464334276731666</v>
      </c>
    </row>
    <row r="7889" spans="1:7" x14ac:dyDescent="0.2">
      <c r="A7889" s="1">
        <v>237.58</v>
      </c>
      <c r="B7889" s="1">
        <v>14873.3</v>
      </c>
      <c r="C7889" s="1">
        <v>237.58</v>
      </c>
      <c r="D7889" s="1">
        <v>-9403.92</v>
      </c>
      <c r="E7889" s="1">
        <f t="shared" si="369"/>
        <v>-13.076676785508539</v>
      </c>
      <c r="F7889" s="1">
        <f t="shared" si="370"/>
        <v>39.288486053013429</v>
      </c>
      <c r="G7889" s="1">
        <f t="shared" si="371"/>
        <v>-1.2494921962528012</v>
      </c>
    </row>
    <row r="7890" spans="1:7" x14ac:dyDescent="0.2">
      <c r="A7890" s="1">
        <v>237.63</v>
      </c>
      <c r="B7890" s="1">
        <v>14873.5</v>
      </c>
      <c r="C7890" s="1">
        <v>237.63</v>
      </c>
      <c r="D7890" s="1">
        <v>-9403.9</v>
      </c>
      <c r="E7890" s="1">
        <f t="shared" si="369"/>
        <v>-12.869807617247986</v>
      </c>
      <c r="F7890" s="1">
        <f t="shared" si="370"/>
        <v>39.311084603013867</v>
      </c>
      <c r="G7890" s="1">
        <f t="shared" si="371"/>
        <v>-1.2544099818713395</v>
      </c>
    </row>
    <row r="7891" spans="1:7" x14ac:dyDescent="0.2">
      <c r="A7891" s="1">
        <v>237.68</v>
      </c>
      <c r="B7891" s="1">
        <v>14873.4</v>
      </c>
      <c r="C7891" s="1">
        <v>237.68</v>
      </c>
      <c r="D7891" s="1">
        <v>-9403.6200000000008</v>
      </c>
      <c r="E7891" s="1">
        <f t="shared" si="369"/>
        <v>-12.96293362558842</v>
      </c>
      <c r="F7891" s="1">
        <f t="shared" si="370"/>
        <v>39.593683153012705</v>
      </c>
      <c r="G7891" s="1">
        <f t="shared" si="371"/>
        <v>-1.254396115796891</v>
      </c>
    </row>
    <row r="7892" spans="1:7" x14ac:dyDescent="0.2">
      <c r="A7892" s="1">
        <v>237.73</v>
      </c>
      <c r="B7892" s="1">
        <v>14872.7</v>
      </c>
      <c r="C7892" s="1">
        <v>237.73</v>
      </c>
      <c r="D7892" s="1">
        <v>-9402.9699999999993</v>
      </c>
      <c r="E7892" s="1">
        <f t="shared" si="369"/>
        <v>-13.656054808113801</v>
      </c>
      <c r="F7892" s="1">
        <f t="shared" si="370"/>
        <v>40.246281703014155</v>
      </c>
      <c r="G7892" s="1">
        <f t="shared" si="371"/>
        <v>-1.2436744690270936</v>
      </c>
    </row>
    <row r="7893" spans="1:7" x14ac:dyDescent="0.2">
      <c r="A7893" s="1">
        <v>237.73</v>
      </c>
      <c r="B7893" s="1">
        <v>14872.2</v>
      </c>
      <c r="C7893" s="1">
        <v>237.73</v>
      </c>
      <c r="D7893" s="1">
        <v>-9402.48</v>
      </c>
      <c r="E7893" s="1">
        <f t="shared" si="369"/>
        <v>-14.156054808113801</v>
      </c>
      <c r="F7893" s="1">
        <f t="shared" si="370"/>
        <v>40.736281703013937</v>
      </c>
      <c r="G7893" s="1">
        <f t="shared" si="371"/>
        <v>-1.2363460995763784</v>
      </c>
    </row>
    <row r="7894" spans="1:7" x14ac:dyDescent="0.2">
      <c r="A7894" s="1">
        <v>237.77</v>
      </c>
      <c r="B7894" s="1">
        <v>14872.2</v>
      </c>
      <c r="C7894" s="1">
        <v>237.77</v>
      </c>
      <c r="D7894" s="1">
        <v>-9402.48</v>
      </c>
      <c r="E7894" s="1">
        <f t="shared" si="369"/>
        <v>-14.150548277927321</v>
      </c>
      <c r="F7894" s="1">
        <f t="shared" si="370"/>
        <v>40.73836054301394</v>
      </c>
      <c r="G7894" s="1">
        <f t="shared" si="371"/>
        <v>-1.2364825322896937</v>
      </c>
    </row>
    <row r="7895" spans="1:7" x14ac:dyDescent="0.2">
      <c r="A7895" s="1">
        <v>237.82</v>
      </c>
      <c r="B7895" s="1">
        <v>14871.9</v>
      </c>
      <c r="C7895" s="1">
        <v>237.82</v>
      </c>
      <c r="D7895" s="1">
        <v>-9402.17</v>
      </c>
      <c r="E7895" s="1">
        <f t="shared" si="369"/>
        <v>-14.443660767908376</v>
      </c>
      <c r="F7895" s="1">
        <f t="shared" si="370"/>
        <v>41.050959093013432</v>
      </c>
      <c r="G7895" s="1">
        <f t="shared" si="371"/>
        <v>-1.2324769357319834</v>
      </c>
    </row>
    <row r="7896" spans="1:7" x14ac:dyDescent="0.2">
      <c r="A7896" s="1">
        <v>237.86</v>
      </c>
      <c r="B7896" s="1">
        <v>14871.5</v>
      </c>
      <c r="C7896" s="1">
        <v>237.86</v>
      </c>
      <c r="D7896" s="1">
        <v>-9401.9</v>
      </c>
      <c r="E7896" s="1">
        <f t="shared" si="369"/>
        <v>-14.838147280556434</v>
      </c>
      <c r="F7896" s="1">
        <f t="shared" si="370"/>
        <v>41.323037933013865</v>
      </c>
      <c r="G7896" s="1">
        <f t="shared" si="371"/>
        <v>-1.2260582015665871</v>
      </c>
    </row>
    <row r="7897" spans="1:7" x14ac:dyDescent="0.2">
      <c r="A7897" s="1">
        <v>237.86</v>
      </c>
      <c r="B7897" s="1">
        <v>14871.6</v>
      </c>
      <c r="C7897" s="1">
        <v>237.86</v>
      </c>
      <c r="D7897" s="1">
        <v>-9402.1200000000008</v>
      </c>
      <c r="E7897" s="1">
        <f t="shared" si="369"/>
        <v>-14.73814728055607</v>
      </c>
      <c r="F7897" s="1">
        <f t="shared" si="370"/>
        <v>41.1030379330127</v>
      </c>
      <c r="G7897" s="1">
        <f t="shared" si="371"/>
        <v>-1.2265109014536157</v>
      </c>
    </row>
    <row r="7898" spans="1:7" x14ac:dyDescent="0.2">
      <c r="A7898" s="1">
        <v>237.91</v>
      </c>
      <c r="B7898" s="1">
        <v>14872.1</v>
      </c>
      <c r="C7898" s="1">
        <v>237.91</v>
      </c>
      <c r="D7898" s="1">
        <v>-9402.6299999999901</v>
      </c>
      <c r="E7898" s="1">
        <f t="shared" si="369"/>
        <v>-14.231251070169805</v>
      </c>
      <c r="F7898" s="1">
        <f t="shared" si="370"/>
        <v>40.595636483023398</v>
      </c>
      <c r="G7898" s="1">
        <f t="shared" si="371"/>
        <v>-1.2336217265550413</v>
      </c>
    </row>
    <row r="7899" spans="1:7" x14ac:dyDescent="0.2">
      <c r="A7899" s="1">
        <v>237.96</v>
      </c>
      <c r="B7899" s="1">
        <v>14872.2</v>
      </c>
      <c r="C7899" s="1">
        <v>237.96</v>
      </c>
      <c r="D7899" s="1">
        <v>-9402.9</v>
      </c>
      <c r="E7899" s="1">
        <f t="shared" si="369"/>
        <v>-14.124350022867468</v>
      </c>
      <c r="F7899" s="1">
        <f t="shared" si="370"/>
        <v>40.328235033013868</v>
      </c>
      <c r="G7899" s="1">
        <f t="shared" si="371"/>
        <v>-1.233912375673754</v>
      </c>
    </row>
    <row r="7900" spans="1:7" x14ac:dyDescent="0.2">
      <c r="A7900" s="1">
        <v>238.01</v>
      </c>
      <c r="B7900" s="1">
        <v>14872</v>
      </c>
      <c r="C7900" s="1">
        <v>238.01</v>
      </c>
      <c r="D7900" s="1">
        <v>-9402.7900000000009</v>
      </c>
      <c r="E7900" s="1">
        <f t="shared" si="369"/>
        <v>-14.317444136237015</v>
      </c>
      <c r="F7900" s="1">
        <f t="shared" si="370"/>
        <v>40.440833583012626</v>
      </c>
      <c r="G7900" s="1">
        <f t="shared" si="371"/>
        <v>-1.2305319645870756</v>
      </c>
    </row>
    <row r="7901" spans="1:7" x14ac:dyDescent="0.2">
      <c r="A7901" s="1">
        <v>238.05</v>
      </c>
      <c r="B7901" s="1">
        <v>14872.1</v>
      </c>
      <c r="C7901" s="1">
        <v>238.05</v>
      </c>
      <c r="D7901" s="1">
        <v>-9402.84</v>
      </c>
      <c r="E7901" s="1">
        <f t="shared" si="369"/>
        <v>-14.211915940992824</v>
      </c>
      <c r="F7901" s="1">
        <f t="shared" si="370"/>
        <v>40.392912423013357</v>
      </c>
      <c r="G7901" s="1">
        <f t="shared" si="371"/>
        <v>-1.232481628418262</v>
      </c>
    </row>
    <row r="7902" spans="1:7" x14ac:dyDescent="0.2">
      <c r="A7902" s="1">
        <v>238.05</v>
      </c>
      <c r="B7902" s="1">
        <v>14872.4</v>
      </c>
      <c r="C7902" s="1">
        <v>238.05</v>
      </c>
      <c r="D7902" s="1">
        <v>-9403.0300000000007</v>
      </c>
      <c r="E7902" s="1">
        <f t="shared" si="369"/>
        <v>-13.911915940993552</v>
      </c>
      <c r="F7902" s="1">
        <f t="shared" si="370"/>
        <v>40.202912423012847</v>
      </c>
      <c r="G7902" s="1">
        <f t="shared" si="371"/>
        <v>-1.2376514695403618</v>
      </c>
    </row>
    <row r="7903" spans="1:7" x14ac:dyDescent="0.2">
      <c r="A7903" s="1">
        <v>238.1</v>
      </c>
      <c r="B7903" s="1">
        <v>14872.4</v>
      </c>
      <c r="C7903" s="1">
        <v>238.1</v>
      </c>
      <c r="D7903" s="1">
        <v>-9403.07</v>
      </c>
      <c r="E7903" s="1">
        <f t="shared" si="369"/>
        <v>-13.905001337487796</v>
      </c>
      <c r="F7903" s="1">
        <f t="shared" si="370"/>
        <v>40.165510973013795</v>
      </c>
      <c r="G7903" s="1">
        <f t="shared" si="371"/>
        <v>-1.237517448680004</v>
      </c>
    </row>
    <row r="7904" spans="1:7" x14ac:dyDescent="0.2">
      <c r="A7904" s="1">
        <v>238.15</v>
      </c>
      <c r="B7904" s="1">
        <v>14872.2</v>
      </c>
      <c r="C7904" s="1">
        <v>238.15</v>
      </c>
      <c r="D7904" s="1">
        <v>-9403.06</v>
      </c>
      <c r="E7904" s="1">
        <f t="shared" si="369"/>
        <v>-14.098081887893969</v>
      </c>
      <c r="F7904" s="1">
        <f t="shared" si="370"/>
        <v>40.178109523014015</v>
      </c>
      <c r="G7904" s="1">
        <f t="shared" si="371"/>
        <v>-1.2333291860706741</v>
      </c>
    </row>
    <row r="7905" spans="1:7" x14ac:dyDescent="0.2">
      <c r="A7905" s="1">
        <v>238.2</v>
      </c>
      <c r="B7905" s="1">
        <v>14872.1</v>
      </c>
      <c r="C7905" s="1">
        <v>238.2</v>
      </c>
      <c r="D7905" s="1">
        <v>-9403.2000000000007</v>
      </c>
      <c r="E7905" s="1">
        <f t="shared" si="369"/>
        <v>-14.19115758980108</v>
      </c>
      <c r="F7905" s="1">
        <f t="shared" si="370"/>
        <v>40.040708073012773</v>
      </c>
      <c r="G7905" s="1">
        <f t="shared" si="371"/>
        <v>-1.2301908645575637</v>
      </c>
    </row>
    <row r="7906" spans="1:7" x14ac:dyDescent="0.2">
      <c r="A7906" s="1">
        <v>238.2</v>
      </c>
      <c r="B7906" s="1">
        <v>14871.9</v>
      </c>
      <c r="C7906" s="1">
        <v>238.2</v>
      </c>
      <c r="D7906" s="1">
        <v>-9403.16</v>
      </c>
      <c r="E7906" s="1">
        <f t="shared" si="369"/>
        <v>-14.391157589801807</v>
      </c>
      <c r="F7906" s="1">
        <f t="shared" si="370"/>
        <v>40.080708073013646</v>
      </c>
      <c r="G7906" s="1">
        <f t="shared" si="371"/>
        <v>-1.2260780425214712</v>
      </c>
    </row>
    <row r="7907" spans="1:7" x14ac:dyDescent="0.2">
      <c r="A7907" s="1">
        <v>238.24</v>
      </c>
      <c r="B7907" s="1">
        <v>14871.8</v>
      </c>
      <c r="C7907" s="1">
        <v>238.24</v>
      </c>
      <c r="D7907" s="1">
        <v>-9403.0300000000007</v>
      </c>
      <c r="E7907" s="1">
        <f t="shared" si="369"/>
        <v>-14.485614658785337</v>
      </c>
      <c r="F7907" s="1">
        <f t="shared" si="370"/>
        <v>40.212786913012849</v>
      </c>
      <c r="G7907" s="1">
        <f t="shared" si="371"/>
        <v>-1.2250423785169415</v>
      </c>
    </row>
    <row r="7908" spans="1:7" x14ac:dyDescent="0.2">
      <c r="A7908" s="1">
        <v>238.3</v>
      </c>
      <c r="B7908" s="1">
        <v>14871.4</v>
      </c>
      <c r="C7908" s="1">
        <v>238.3</v>
      </c>
      <c r="D7908" s="1">
        <v>-9402.7000000000007</v>
      </c>
      <c r="E7908" s="1">
        <f t="shared" si="369"/>
        <v>-14.877294438459799</v>
      </c>
      <c r="F7908" s="1">
        <f t="shared" si="370"/>
        <v>40.545905173012777</v>
      </c>
      <c r="G7908" s="1">
        <f t="shared" si="371"/>
        <v>-1.2191240907517138</v>
      </c>
    </row>
    <row r="7909" spans="1:7" x14ac:dyDescent="0.2">
      <c r="A7909" s="1">
        <v>238.34</v>
      </c>
      <c r="B7909" s="1">
        <v>14871.3</v>
      </c>
      <c r="C7909" s="1">
        <v>238.34</v>
      </c>
      <c r="D7909" s="1">
        <v>-9402.5300000000007</v>
      </c>
      <c r="E7909" s="1">
        <f t="shared" si="369"/>
        <v>-14.971743740574695</v>
      </c>
      <c r="F7909" s="1">
        <f t="shared" si="370"/>
        <v>40.717984013012845</v>
      </c>
      <c r="G7909" s="1">
        <f t="shared" si="371"/>
        <v>-1.2184465683145236</v>
      </c>
    </row>
    <row r="7910" spans="1:7" x14ac:dyDescent="0.2">
      <c r="A7910" s="1">
        <v>238.34</v>
      </c>
      <c r="B7910" s="1">
        <v>14871.5</v>
      </c>
      <c r="C7910" s="1">
        <v>238.34</v>
      </c>
      <c r="D7910" s="1">
        <v>-9402.77</v>
      </c>
      <c r="E7910" s="1">
        <f t="shared" si="369"/>
        <v>-14.771743740573967</v>
      </c>
      <c r="F7910" s="1">
        <f t="shared" si="370"/>
        <v>40.477984013013064</v>
      </c>
      <c r="G7910" s="1">
        <f t="shared" si="371"/>
        <v>-1.2208807791545719</v>
      </c>
    </row>
    <row r="7911" spans="1:7" x14ac:dyDescent="0.2">
      <c r="A7911" s="1">
        <v>238.39</v>
      </c>
      <c r="B7911" s="1">
        <v>14871.7</v>
      </c>
      <c r="C7911" s="1">
        <v>238.39</v>
      </c>
      <c r="D7911" s="1">
        <v>-9403.07</v>
      </c>
      <c r="E7911" s="1">
        <f t="shared" si="369"/>
        <v>-14.564800996166973</v>
      </c>
      <c r="F7911" s="1">
        <f t="shared" si="370"/>
        <v>40.180582563013793</v>
      </c>
      <c r="G7911" s="1">
        <f t="shared" si="371"/>
        <v>-1.2230438611164101</v>
      </c>
    </row>
    <row r="7912" spans="1:7" x14ac:dyDescent="0.2">
      <c r="A7912" s="1">
        <v>238.44</v>
      </c>
      <c r="B7912" s="1">
        <v>14872</v>
      </c>
      <c r="C7912" s="1">
        <v>238.44</v>
      </c>
      <c r="D7912" s="1">
        <v>-9403.32</v>
      </c>
      <c r="E7912" s="1">
        <f t="shared" si="369"/>
        <v>-14.257853391676129</v>
      </c>
      <c r="F7912" s="1">
        <f t="shared" si="370"/>
        <v>39.933181113013795</v>
      </c>
      <c r="G7912" s="1">
        <f t="shared" si="371"/>
        <v>-1.2278611588718455</v>
      </c>
    </row>
    <row r="7913" spans="1:7" x14ac:dyDescent="0.2">
      <c r="A7913" s="1">
        <v>238.49</v>
      </c>
      <c r="B7913" s="1">
        <v>14872.2</v>
      </c>
      <c r="C7913" s="1">
        <v>238.49</v>
      </c>
      <c r="D7913" s="1">
        <v>-9403.4500000000007</v>
      </c>
      <c r="E7913" s="1">
        <f t="shared" si="369"/>
        <v>-14.050900924685031</v>
      </c>
      <c r="F7913" s="1">
        <f t="shared" si="370"/>
        <v>39.805779663012771</v>
      </c>
      <c r="G7913" s="1">
        <f t="shared" si="371"/>
        <v>-1.2314634526901169</v>
      </c>
    </row>
    <row r="7914" spans="1:7" x14ac:dyDescent="0.2">
      <c r="A7914" s="1">
        <v>238.53</v>
      </c>
      <c r="B7914" s="1">
        <v>14872.6</v>
      </c>
      <c r="C7914" s="1">
        <v>238.53</v>
      </c>
      <c r="D7914" s="1">
        <v>-9403.57</v>
      </c>
      <c r="E7914" s="1">
        <f t="shared" si="369"/>
        <v>-13.645335448472089</v>
      </c>
      <c r="F7914" s="1">
        <f t="shared" si="370"/>
        <v>39.687858503013793</v>
      </c>
      <c r="G7914" s="1">
        <f t="shared" si="371"/>
        <v>-1.239640894964585</v>
      </c>
    </row>
    <row r="7915" spans="1:7" x14ac:dyDescent="0.2">
      <c r="A7915" s="1">
        <v>238.53</v>
      </c>
      <c r="B7915" s="1">
        <v>14873</v>
      </c>
      <c r="C7915" s="1">
        <v>238.53</v>
      </c>
      <c r="D7915" s="1">
        <v>-9403.66</v>
      </c>
      <c r="E7915" s="1">
        <f t="shared" si="369"/>
        <v>-13.245335448472453</v>
      </c>
      <c r="F7915" s="1">
        <f t="shared" si="370"/>
        <v>39.597858503013647</v>
      </c>
      <c r="G7915" s="1">
        <f t="shared" si="371"/>
        <v>-1.2479995066346774</v>
      </c>
    </row>
    <row r="7916" spans="1:7" x14ac:dyDescent="0.2">
      <c r="A7916" s="1">
        <v>238.58</v>
      </c>
      <c r="B7916" s="1">
        <v>14873.1</v>
      </c>
      <c r="C7916" s="1">
        <v>238.58</v>
      </c>
      <c r="D7916" s="1">
        <v>-9403.73</v>
      </c>
      <c r="E7916" s="1">
        <f t="shared" si="369"/>
        <v>-13.138374222901859</v>
      </c>
      <c r="F7916" s="1">
        <f t="shared" si="370"/>
        <v>39.53045705301394</v>
      </c>
      <c r="G7916" s="1">
        <f t="shared" si="371"/>
        <v>-1.2499213100720232</v>
      </c>
    </row>
    <row r="7917" spans="1:7" x14ac:dyDescent="0.2">
      <c r="A7917" s="1">
        <v>238.63</v>
      </c>
      <c r="B7917" s="1">
        <v>14873</v>
      </c>
      <c r="C7917" s="1">
        <v>238.63</v>
      </c>
      <c r="D7917" s="1">
        <v>-9403.7199999999993</v>
      </c>
      <c r="E7917" s="1">
        <f t="shared" si="369"/>
        <v>-13.231408128075387</v>
      </c>
      <c r="F7917" s="1">
        <f t="shared" si="370"/>
        <v>39.543055603014153</v>
      </c>
      <c r="G7917" s="1">
        <f t="shared" si="371"/>
        <v>-1.2478993439448889</v>
      </c>
    </row>
    <row r="7918" spans="1:7" x14ac:dyDescent="0.2">
      <c r="A7918" s="1">
        <v>238.68</v>
      </c>
      <c r="B7918" s="1">
        <v>14872.8</v>
      </c>
      <c r="C7918" s="1">
        <v>238.68</v>
      </c>
      <c r="D7918" s="1">
        <v>-9403.64</v>
      </c>
      <c r="E7918" s="1">
        <f t="shared" si="369"/>
        <v>-13.424437161579185</v>
      </c>
      <c r="F7918" s="1">
        <f t="shared" si="370"/>
        <v>39.625654153014082</v>
      </c>
      <c r="G7918" s="1">
        <f t="shared" si="371"/>
        <v>-1.2441504941915245</v>
      </c>
    </row>
    <row r="7919" spans="1:7" x14ac:dyDescent="0.2">
      <c r="A7919" s="1">
        <v>238.68</v>
      </c>
      <c r="B7919" s="1">
        <v>14872.7</v>
      </c>
      <c r="C7919" s="1">
        <v>238.68</v>
      </c>
      <c r="D7919" s="1">
        <v>-9403.5300000000007</v>
      </c>
      <c r="E7919" s="1">
        <f t="shared" si="369"/>
        <v>-13.52443716157773</v>
      </c>
      <c r="F7919" s="1">
        <f t="shared" si="370"/>
        <v>39.735654153012845</v>
      </c>
      <c r="G7919" s="1">
        <f t="shared" si="371"/>
        <v>-1.2427349355222788</v>
      </c>
    </row>
    <row r="7920" spans="1:7" x14ac:dyDescent="0.2">
      <c r="A7920" s="1">
        <v>238.72</v>
      </c>
      <c r="B7920" s="1">
        <v>14872.7</v>
      </c>
      <c r="C7920" s="1">
        <v>238.72</v>
      </c>
      <c r="D7920" s="1">
        <v>-9403.45999999999</v>
      </c>
      <c r="E7920" s="1">
        <f t="shared" si="369"/>
        <v>-13.518856879155848</v>
      </c>
      <c r="F7920" s="1">
        <f t="shared" si="370"/>
        <v>39.807732993023471</v>
      </c>
      <c r="G7920" s="1">
        <f t="shared" si="371"/>
        <v>-1.2434130196932476</v>
      </c>
    </row>
    <row r="7921" spans="1:7" x14ac:dyDescent="0.2">
      <c r="A7921" s="1">
        <v>238.77</v>
      </c>
      <c r="B7921" s="1">
        <v>14872.7</v>
      </c>
      <c r="C7921" s="1">
        <v>238.77</v>
      </c>
      <c r="D7921" s="1">
        <v>-9403.42</v>
      </c>
      <c r="E7921" s="1">
        <f t="shared" si="369"/>
        <v>-13.511877137570707</v>
      </c>
      <c r="F7921" s="1">
        <f t="shared" si="370"/>
        <v>39.850331543013432</v>
      </c>
      <c r="G7921" s="1">
        <f t="shared" si="371"/>
        <v>-1.2438956219346902</v>
      </c>
    </row>
    <row r="7922" spans="1:7" x14ac:dyDescent="0.2">
      <c r="A7922" s="1">
        <v>238.82</v>
      </c>
      <c r="B7922" s="1">
        <v>14872.8</v>
      </c>
      <c r="C7922" s="1">
        <v>238.82</v>
      </c>
      <c r="D7922" s="1">
        <v>-9403.49</v>
      </c>
      <c r="E7922" s="1">
        <f t="shared" si="369"/>
        <v>-13.404892517559155</v>
      </c>
      <c r="F7922" s="1">
        <f t="shared" si="370"/>
        <v>39.782930093013718</v>
      </c>
      <c r="G7922" s="1">
        <f t="shared" si="371"/>
        <v>-1.2457935391767962</v>
      </c>
    </row>
    <row r="7923" spans="1:7" x14ac:dyDescent="0.2">
      <c r="A7923" s="1">
        <v>238.82</v>
      </c>
      <c r="B7923" s="1">
        <v>14872.7</v>
      </c>
      <c r="C7923" s="1">
        <v>238.82</v>
      </c>
      <c r="D7923" s="1">
        <v>-9403.5400000000009</v>
      </c>
      <c r="E7923" s="1">
        <f t="shared" si="369"/>
        <v>-13.5048925175577</v>
      </c>
      <c r="F7923" s="1">
        <f t="shared" si="370"/>
        <v>39.732930093012627</v>
      </c>
      <c r="G7923" s="1">
        <f t="shared" si="371"/>
        <v>-1.2431549154123691</v>
      </c>
    </row>
    <row r="7924" spans="1:7" x14ac:dyDescent="0.2">
      <c r="A7924" s="1">
        <v>238.87</v>
      </c>
      <c r="B7924" s="1">
        <v>14872.6</v>
      </c>
      <c r="C7924" s="1">
        <v>238.87</v>
      </c>
      <c r="D7924" s="1">
        <v>-9403.61</v>
      </c>
      <c r="E7924" s="1">
        <f t="shared" si="369"/>
        <v>-13.597903016703619</v>
      </c>
      <c r="F7924" s="1">
        <f t="shared" si="370"/>
        <v>39.665528643012919</v>
      </c>
      <c r="G7924" s="1">
        <f t="shared" si="371"/>
        <v>-1.2405374762199732</v>
      </c>
    </row>
    <row r="7925" spans="1:7" x14ac:dyDescent="0.2">
      <c r="A7925" s="1">
        <v>238.91</v>
      </c>
      <c r="B7925" s="1">
        <v>14872.8</v>
      </c>
      <c r="C7925" s="1">
        <v>238.91</v>
      </c>
      <c r="D7925" s="1">
        <v>-9403.7000000000007</v>
      </c>
      <c r="E7925" s="1">
        <f t="shared" si="369"/>
        <v>-13.392307900193487</v>
      </c>
      <c r="F7925" s="1">
        <f t="shared" si="370"/>
        <v>39.57760748301277</v>
      </c>
      <c r="G7925" s="1">
        <f t="shared" si="371"/>
        <v>-1.2445098290412937</v>
      </c>
    </row>
    <row r="7926" spans="1:7" x14ac:dyDescent="0.2">
      <c r="A7926" s="1">
        <v>238.96</v>
      </c>
      <c r="B7926" s="1">
        <v>14872.9</v>
      </c>
      <c r="C7926" s="1">
        <v>238.96</v>
      </c>
      <c r="D7926" s="1">
        <v>-9403.94</v>
      </c>
      <c r="E7926" s="1">
        <f t="shared" si="369"/>
        <v>-13.28530960774215</v>
      </c>
      <c r="F7926" s="1">
        <f t="shared" si="370"/>
        <v>39.34020603301299</v>
      </c>
      <c r="G7926" s="1">
        <f t="shared" si="371"/>
        <v>-1.2451181497285604</v>
      </c>
    </row>
    <row r="7927" spans="1:7" x14ac:dyDescent="0.2">
      <c r="A7927" s="1">
        <v>239.01</v>
      </c>
      <c r="B7927" s="1">
        <v>14873.3</v>
      </c>
      <c r="C7927" s="1">
        <v>239.01</v>
      </c>
      <c r="D7927" s="1">
        <v>-9404.56</v>
      </c>
      <c r="E7927" s="1">
        <f t="shared" si="369"/>
        <v>-12.878306427692351</v>
      </c>
      <c r="F7927" s="1">
        <f t="shared" si="370"/>
        <v>38.72280458301401</v>
      </c>
      <c r="G7927" s="1">
        <f t="shared" si="371"/>
        <v>-1.2497268070361691</v>
      </c>
    </row>
    <row r="7928" spans="1:7" x14ac:dyDescent="0.2">
      <c r="A7928" s="1">
        <v>239.01</v>
      </c>
      <c r="B7928" s="1">
        <v>14873.5</v>
      </c>
      <c r="C7928" s="1">
        <v>239.01</v>
      </c>
      <c r="D7928" s="1">
        <v>-9405.1299999999901</v>
      </c>
      <c r="E7928" s="1">
        <f t="shared" si="369"/>
        <v>-12.678306427691624</v>
      </c>
      <c r="F7928" s="1">
        <f t="shared" si="370"/>
        <v>38.152804583023396</v>
      </c>
      <c r="G7928" s="1">
        <f t="shared" si="371"/>
        <v>-1.2499730046408377</v>
      </c>
    </row>
    <row r="7929" spans="1:7" x14ac:dyDescent="0.2">
      <c r="A7929" s="1">
        <v>239.06</v>
      </c>
      <c r="B7929" s="1">
        <v>14873.3</v>
      </c>
      <c r="C7929" s="1">
        <v>239.06</v>
      </c>
      <c r="D7929" s="1">
        <v>-9405.14</v>
      </c>
      <c r="E7929" s="1">
        <f t="shared" si="369"/>
        <v>-12.871298357629477</v>
      </c>
      <c r="F7929" s="1">
        <f t="shared" si="370"/>
        <v>38.145403133014085</v>
      </c>
      <c r="G7929" s="1">
        <f t="shared" si="371"/>
        <v>-1.2453657865646688</v>
      </c>
    </row>
    <row r="7930" spans="1:7" x14ac:dyDescent="0.2">
      <c r="A7930" s="1">
        <v>239.1</v>
      </c>
      <c r="B7930" s="1">
        <v>14872.8</v>
      </c>
      <c r="C7930" s="1">
        <v>239.1</v>
      </c>
      <c r="D7930" s="1">
        <v>-9404.77</v>
      </c>
      <c r="E7930" s="1">
        <f t="shared" si="369"/>
        <v>-13.36568837914816</v>
      </c>
      <c r="F7930" s="1">
        <f t="shared" si="370"/>
        <v>38.517481973013062</v>
      </c>
      <c r="G7930" s="1">
        <f t="shared" si="371"/>
        <v>-1.2367937790347412</v>
      </c>
    </row>
    <row r="7931" spans="1:7" x14ac:dyDescent="0.2">
      <c r="A7931" s="1">
        <v>239.15</v>
      </c>
      <c r="B7931" s="1">
        <v>14872.7</v>
      </c>
      <c r="C7931" s="1">
        <v>239.15</v>
      </c>
      <c r="D7931" s="1">
        <v>-9404.51</v>
      </c>
      <c r="E7931" s="1">
        <f t="shared" si="369"/>
        <v>-13.458671500978966</v>
      </c>
      <c r="F7931" s="1">
        <f t="shared" si="370"/>
        <v>38.780080523013282</v>
      </c>
      <c r="G7931" s="1">
        <f t="shared" si="371"/>
        <v>-1.2367509578557956</v>
      </c>
    </row>
    <row r="7932" spans="1:7" x14ac:dyDescent="0.2">
      <c r="A7932" s="1">
        <v>239.15</v>
      </c>
      <c r="B7932" s="1">
        <v>14873.2</v>
      </c>
      <c r="C7932" s="1">
        <v>239.15</v>
      </c>
      <c r="D7932" s="1">
        <v>-9404.6299999999901</v>
      </c>
      <c r="E7932" s="1">
        <f t="shared" si="369"/>
        <v>-12.958671500978966</v>
      </c>
      <c r="F7932" s="1">
        <f t="shared" si="370"/>
        <v>38.660080523023396</v>
      </c>
      <c r="G7932" s="1">
        <f t="shared" si="371"/>
        <v>-1.2473710741019719</v>
      </c>
    </row>
    <row r="7933" spans="1:7" x14ac:dyDescent="0.2">
      <c r="A7933" s="1">
        <v>239.2</v>
      </c>
      <c r="B7933" s="1">
        <v>14873.7</v>
      </c>
      <c r="C7933" s="1">
        <v>239.2</v>
      </c>
      <c r="D7933" s="1">
        <v>-9404.76</v>
      </c>
      <c r="E7933" s="1">
        <f t="shared" si="369"/>
        <v>-12.451649726040721</v>
      </c>
      <c r="F7933" s="1">
        <f t="shared" si="370"/>
        <v>38.532679073013284</v>
      </c>
      <c r="G7933" s="1">
        <f t="shared" si="371"/>
        <v>-1.258242957611617</v>
      </c>
    </row>
    <row r="7934" spans="1:7" x14ac:dyDescent="0.2">
      <c r="A7934" s="1">
        <v>239.25</v>
      </c>
      <c r="B7934" s="1">
        <v>14874</v>
      </c>
      <c r="C7934" s="1">
        <v>239.25</v>
      </c>
      <c r="D7934" s="1">
        <v>-9404.65</v>
      </c>
      <c r="E7934" s="1">
        <f t="shared" si="369"/>
        <v>-12.14462305191919</v>
      </c>
      <c r="F7934" s="1">
        <f t="shared" si="370"/>
        <v>38.645277623013868</v>
      </c>
      <c r="G7934" s="1">
        <f t="shared" si="371"/>
        <v>-1.2663098330637834</v>
      </c>
    </row>
    <row r="7935" spans="1:7" x14ac:dyDescent="0.2">
      <c r="A7935" s="1">
        <v>239.3</v>
      </c>
      <c r="B7935" s="1">
        <v>14874.1</v>
      </c>
      <c r="C7935" s="1">
        <v>239.3</v>
      </c>
      <c r="D7935" s="1">
        <v>-9404.42</v>
      </c>
      <c r="E7935" s="1">
        <f t="shared" si="369"/>
        <v>-12.037591476199069</v>
      </c>
      <c r="F7935" s="1">
        <f t="shared" si="370"/>
        <v>38.877876173013433</v>
      </c>
      <c r="G7935" s="1">
        <f t="shared" si="371"/>
        <v>-1.2705321328736841</v>
      </c>
    </row>
    <row r="7936" spans="1:7" x14ac:dyDescent="0.2">
      <c r="A7936" s="1">
        <v>239.3</v>
      </c>
      <c r="B7936" s="1">
        <v>14873.6</v>
      </c>
      <c r="C7936" s="1">
        <v>239.3</v>
      </c>
      <c r="D7936" s="1">
        <v>-9404.0300000000007</v>
      </c>
      <c r="E7936" s="1">
        <f t="shared" si="369"/>
        <v>-12.537591476199069</v>
      </c>
      <c r="F7936" s="1">
        <f t="shared" si="370"/>
        <v>39.267876173012851</v>
      </c>
      <c r="G7936" s="1">
        <f t="shared" si="371"/>
        <v>-1.2617433119349326</v>
      </c>
    </row>
    <row r="7937" spans="1:7" x14ac:dyDescent="0.2">
      <c r="A7937" s="1">
        <v>239.34</v>
      </c>
      <c r="B7937" s="1">
        <v>14873.3</v>
      </c>
      <c r="C7937" s="1">
        <v>239.34</v>
      </c>
      <c r="D7937" s="1">
        <v>-9403.95999999999</v>
      </c>
      <c r="E7937" s="1">
        <f t="shared" si="369"/>
        <v>-12.831962684852293</v>
      </c>
      <c r="F7937" s="1">
        <f t="shared" si="370"/>
        <v>39.33995501302347</v>
      </c>
      <c r="G7937" s="1">
        <f t="shared" si="371"/>
        <v>-1.2554962382902968</v>
      </c>
    </row>
    <row r="7938" spans="1:7" x14ac:dyDescent="0.2">
      <c r="A7938" s="1">
        <v>239.39</v>
      </c>
      <c r="B7938" s="1">
        <v>14873.5</v>
      </c>
      <c r="C7938" s="1">
        <v>239.39</v>
      </c>
      <c r="D7938" s="1">
        <v>-9404.3700000000008</v>
      </c>
      <c r="E7938" s="1">
        <f t="shared" si="369"/>
        <v>-12.624922280174289</v>
      </c>
      <c r="F7938" s="1">
        <f t="shared" si="370"/>
        <v>38.932553563012704</v>
      </c>
      <c r="G7938" s="1">
        <f t="shared" si="371"/>
        <v>-1.2572187136717332</v>
      </c>
    </row>
    <row r="7939" spans="1:7" x14ac:dyDescent="0.2">
      <c r="A7939" s="1">
        <v>239.44</v>
      </c>
      <c r="B7939" s="1">
        <v>14873.8</v>
      </c>
      <c r="C7939" s="1">
        <v>239.44</v>
      </c>
      <c r="D7939" s="1">
        <v>-9404.7800000000007</v>
      </c>
      <c r="E7939" s="1">
        <f t="shared" ref="E7939:E8002" si="372">B7939-$E$8966-( -0.000003218*A7939^3 + 0.0013294*A7939^2 - 0.2241*A7939 + 23.238)</f>
        <v>-12.317876967142453</v>
      </c>
      <c r="F7939" s="1">
        <f t="shared" ref="F7939:F8002" si="373">D7939-$G$8966-(-0.051971*A7939 + 8.4018)</f>
        <v>38.525152113012851</v>
      </c>
      <c r="G7939" s="1">
        <f t="shared" ref="G7939:G8002" si="374">ATAN(F7939/E7939)</f>
        <v>-1.2613329032760114</v>
      </c>
    </row>
    <row r="7940" spans="1:7" x14ac:dyDescent="0.2">
      <c r="A7940" s="1">
        <v>239.49</v>
      </c>
      <c r="B7940" s="1">
        <v>14873.7</v>
      </c>
      <c r="C7940" s="1">
        <v>239.49</v>
      </c>
      <c r="D7940" s="1">
        <v>-9404.83</v>
      </c>
      <c r="E7940" s="1">
        <f t="shared" si="372"/>
        <v>-12.410826743339634</v>
      </c>
      <c r="F7940" s="1">
        <f t="shared" si="373"/>
        <v>38.477750663013573</v>
      </c>
      <c r="G7940" s="1">
        <f t="shared" si="374"/>
        <v>-1.2587860049112234</v>
      </c>
    </row>
    <row r="7941" spans="1:7" x14ac:dyDescent="0.2">
      <c r="A7941" s="1">
        <v>239.49</v>
      </c>
      <c r="B7941" s="1">
        <v>14873.5</v>
      </c>
      <c r="C7941" s="1">
        <v>239.49</v>
      </c>
      <c r="D7941" s="1">
        <v>-9404.68</v>
      </c>
      <c r="E7941" s="1">
        <f t="shared" si="372"/>
        <v>-12.610826743340361</v>
      </c>
      <c r="F7941" s="1">
        <f t="shared" si="373"/>
        <v>38.627750663013209</v>
      </c>
      <c r="G7941" s="1">
        <f t="shared" si="374"/>
        <v>-1.2552348535341826</v>
      </c>
    </row>
    <row r="7942" spans="1:7" x14ac:dyDescent="0.2">
      <c r="A7942" s="1">
        <v>239.53</v>
      </c>
      <c r="B7942" s="1">
        <v>14873.3</v>
      </c>
      <c r="C7942" s="1">
        <v>239.53</v>
      </c>
      <c r="D7942" s="1">
        <v>-9404.5</v>
      </c>
      <c r="E7942" s="1">
        <f t="shared" si="372"/>
        <v>-12.805183026924581</v>
      </c>
      <c r="F7942" s="1">
        <f t="shared" si="373"/>
        <v>38.809829503013503</v>
      </c>
      <c r="G7942" s="1">
        <f t="shared" si="374"/>
        <v>-1.2520966502644739</v>
      </c>
    </row>
    <row r="7943" spans="1:7" x14ac:dyDescent="0.2">
      <c r="A7943" s="1">
        <v>239.58</v>
      </c>
      <c r="B7943" s="1">
        <v>14873.3</v>
      </c>
      <c r="C7943" s="1">
        <v>239.58</v>
      </c>
      <c r="D7943" s="1">
        <v>-9404.39</v>
      </c>
      <c r="E7943" s="1">
        <f t="shared" si="372"/>
        <v>-12.798123957657353</v>
      </c>
      <c r="F7943" s="1">
        <f t="shared" si="373"/>
        <v>38.922428053014087</v>
      </c>
      <c r="G7943" s="1">
        <f t="shared" si="374"/>
        <v>-1.2531213452227572</v>
      </c>
    </row>
    <row r="7944" spans="1:7" x14ac:dyDescent="0.2">
      <c r="A7944" s="1">
        <v>239.63</v>
      </c>
      <c r="B7944" s="1">
        <v>14873.2</v>
      </c>
      <c r="C7944" s="1">
        <v>239.63</v>
      </c>
      <c r="D7944" s="1">
        <v>-9404.2999999999993</v>
      </c>
      <c r="E7944" s="1">
        <f t="shared" si="372"/>
        <v>-12.891059970862067</v>
      </c>
      <c r="F7944" s="1">
        <f t="shared" si="373"/>
        <v>39.015026603014228</v>
      </c>
      <c r="G7944" s="1">
        <f t="shared" si="374"/>
        <v>-1.2516766486295192</v>
      </c>
    </row>
    <row r="7945" spans="1:7" x14ac:dyDescent="0.2">
      <c r="A7945" s="1">
        <v>239.63</v>
      </c>
      <c r="B7945" s="1">
        <v>14872.8</v>
      </c>
      <c r="C7945" s="1">
        <v>239.63</v>
      </c>
      <c r="D7945" s="1">
        <v>-9404.23</v>
      </c>
      <c r="E7945" s="1">
        <f t="shared" si="372"/>
        <v>-13.291059970863522</v>
      </c>
      <c r="F7945" s="1">
        <f t="shared" si="373"/>
        <v>39.085026603013937</v>
      </c>
      <c r="G7945" s="1">
        <f t="shared" si="374"/>
        <v>-1.2430084913637895</v>
      </c>
    </row>
    <row r="7946" spans="1:7" x14ac:dyDescent="0.2">
      <c r="A7946" s="1">
        <v>239.68</v>
      </c>
      <c r="B7946" s="1">
        <v>14872.8</v>
      </c>
      <c r="C7946" s="1">
        <v>239.68</v>
      </c>
      <c r="D7946" s="1">
        <v>-9404.35</v>
      </c>
      <c r="E7946" s="1">
        <f t="shared" si="372"/>
        <v>-13.283991064129587</v>
      </c>
      <c r="F7946" s="1">
        <f t="shared" si="373"/>
        <v>38.967625153013138</v>
      </c>
      <c r="G7946" s="1">
        <f t="shared" si="374"/>
        <v>-1.2422529640219842</v>
      </c>
    </row>
    <row r="7947" spans="1:7" x14ac:dyDescent="0.2">
      <c r="A7947" s="1">
        <v>239.73</v>
      </c>
      <c r="B7947" s="1">
        <v>14872.8</v>
      </c>
      <c r="C7947" s="1">
        <v>239.73</v>
      </c>
      <c r="D7947" s="1">
        <v>-9404.45999999999</v>
      </c>
      <c r="E7947" s="1">
        <f t="shared" si="372"/>
        <v>-13.276917235042063</v>
      </c>
      <c r="F7947" s="1">
        <f t="shared" si="373"/>
        <v>38.860223703023472</v>
      </c>
      <c r="G7947" s="1">
        <f t="shared" si="374"/>
        <v>-1.2415721241913069</v>
      </c>
    </row>
    <row r="7948" spans="1:7" x14ac:dyDescent="0.2">
      <c r="A7948" s="1">
        <v>239.77</v>
      </c>
      <c r="B7948" s="1">
        <v>14873</v>
      </c>
      <c r="C7948" s="1">
        <v>239.77</v>
      </c>
      <c r="D7948" s="1">
        <v>-9404.65</v>
      </c>
      <c r="E7948" s="1">
        <f t="shared" si="372"/>
        <v>-13.071254626054845</v>
      </c>
      <c r="F7948" s="1">
        <f t="shared" si="373"/>
        <v>38.67230254301387</v>
      </c>
      <c r="G7948" s="1">
        <f t="shared" si="374"/>
        <v>-1.2448512889517986</v>
      </c>
    </row>
    <row r="7949" spans="1:7" x14ac:dyDescent="0.2">
      <c r="A7949" s="1">
        <v>239.77</v>
      </c>
      <c r="B7949" s="1">
        <v>14873.3</v>
      </c>
      <c r="C7949" s="1">
        <v>239.77</v>
      </c>
      <c r="D7949" s="1">
        <v>-9404.8700000000008</v>
      </c>
      <c r="E7949" s="1">
        <f t="shared" si="372"/>
        <v>-12.771254626055573</v>
      </c>
      <c r="F7949" s="1">
        <f t="shared" si="373"/>
        <v>38.452302543012706</v>
      </c>
      <c r="G7949" s="1">
        <f t="shared" si="374"/>
        <v>-1.250127022674689</v>
      </c>
    </row>
    <row r="7950" spans="1:7" x14ac:dyDescent="0.2">
      <c r="A7950" s="1">
        <v>239.82</v>
      </c>
      <c r="B7950" s="1">
        <v>14873.5</v>
      </c>
      <c r="C7950" s="1">
        <v>239.82</v>
      </c>
      <c r="D7950" s="1">
        <v>-9404.86</v>
      </c>
      <c r="E7950" s="1">
        <f t="shared" si="372"/>
        <v>-12.564171930648811</v>
      </c>
      <c r="F7950" s="1">
        <f t="shared" si="373"/>
        <v>38.464901093012919</v>
      </c>
      <c r="G7950" s="1">
        <f t="shared" si="374"/>
        <v>-1.2550818986083743</v>
      </c>
    </row>
    <row r="7951" spans="1:7" x14ac:dyDescent="0.2">
      <c r="A7951" s="1">
        <v>239.87</v>
      </c>
      <c r="B7951" s="1">
        <v>14873.4</v>
      </c>
      <c r="C7951" s="1">
        <v>239.87</v>
      </c>
      <c r="D7951" s="1">
        <v>-9404.68</v>
      </c>
      <c r="E7951" s="1">
        <f t="shared" si="372"/>
        <v>-12.657084306131743</v>
      </c>
      <c r="F7951" s="1">
        <f t="shared" si="373"/>
        <v>38.647499643013212</v>
      </c>
      <c r="G7951" s="1">
        <f t="shared" si="374"/>
        <v>-1.2543042691557915</v>
      </c>
    </row>
    <row r="7952" spans="1:7" x14ac:dyDescent="0.2">
      <c r="A7952" s="1">
        <v>239.92</v>
      </c>
      <c r="B7952" s="1">
        <v>14873.4</v>
      </c>
      <c r="C7952" s="1">
        <v>239.92</v>
      </c>
      <c r="D7952" s="1">
        <v>-9404.65</v>
      </c>
      <c r="E7952" s="1">
        <f t="shared" si="372"/>
        <v>-12.649991750089427</v>
      </c>
      <c r="F7952" s="1">
        <f t="shared" si="373"/>
        <v>38.680098193013862</v>
      </c>
      <c r="G7952" s="1">
        <f t="shared" si="374"/>
        <v>-1.2547192006722467</v>
      </c>
    </row>
    <row r="7953" spans="1:7" x14ac:dyDescent="0.2">
      <c r="A7953" s="1">
        <v>239.96</v>
      </c>
      <c r="B7953" s="1">
        <v>14873.2</v>
      </c>
      <c r="C7953" s="1">
        <v>239.96</v>
      </c>
      <c r="D7953" s="1">
        <v>-9404.56</v>
      </c>
      <c r="E7953" s="1">
        <f t="shared" si="372"/>
        <v>-12.844314152934672</v>
      </c>
      <c r="F7953" s="1">
        <f t="shared" si="373"/>
        <v>38.77217703301401</v>
      </c>
      <c r="G7953" s="1">
        <f t="shared" si="374"/>
        <v>-1.2508979923969779</v>
      </c>
    </row>
    <row r="7954" spans="1:7" x14ac:dyDescent="0.2">
      <c r="A7954" s="1">
        <v>239.96</v>
      </c>
      <c r="B7954" s="1">
        <v>14873</v>
      </c>
      <c r="C7954" s="1">
        <v>239.96</v>
      </c>
      <c r="D7954" s="1">
        <v>-9404.39</v>
      </c>
      <c r="E7954" s="1">
        <f t="shared" si="372"/>
        <v>-13.044314152935399</v>
      </c>
      <c r="F7954" s="1">
        <f t="shared" si="373"/>
        <v>38.942177033014083</v>
      </c>
      <c r="G7954" s="1">
        <f t="shared" si="374"/>
        <v>-1.2475768877673576</v>
      </c>
    </row>
    <row r="7955" spans="1:7" x14ac:dyDescent="0.2">
      <c r="A7955" s="1">
        <v>240.01</v>
      </c>
      <c r="B7955" s="1">
        <v>14872.7</v>
      </c>
      <c r="C7955" s="1">
        <v>240.01</v>
      </c>
      <c r="D7955" s="1">
        <v>-9404.16</v>
      </c>
      <c r="E7955" s="1">
        <f t="shared" si="372"/>
        <v>-13.337212714065487</v>
      </c>
      <c r="F7955" s="1">
        <f t="shared" si="373"/>
        <v>39.174775583013648</v>
      </c>
      <c r="G7955" s="1">
        <f t="shared" si="374"/>
        <v>-1.2426508365393567</v>
      </c>
    </row>
    <row r="7956" spans="1:7" x14ac:dyDescent="0.2">
      <c r="A7956" s="1">
        <v>240.06</v>
      </c>
      <c r="B7956" s="1">
        <v>14872.5</v>
      </c>
      <c r="C7956" s="1">
        <v>240.06</v>
      </c>
      <c r="D7956" s="1">
        <v>-9404.0300000000007</v>
      </c>
      <c r="E7956" s="1">
        <f t="shared" si="372"/>
        <v>-13.530106336914351</v>
      </c>
      <c r="F7956" s="1">
        <f t="shared" si="373"/>
        <v>39.307374133012843</v>
      </c>
      <c r="G7956" s="1">
        <f t="shared" si="374"/>
        <v>-1.2392863019238609</v>
      </c>
    </row>
    <row r="7957" spans="1:7" x14ac:dyDescent="0.2">
      <c r="A7957" s="1">
        <v>240.11</v>
      </c>
      <c r="B7957" s="1">
        <v>14872.5</v>
      </c>
      <c r="C7957" s="1">
        <v>240.11</v>
      </c>
      <c r="D7957" s="1">
        <v>-9403.95999999999</v>
      </c>
      <c r="E7957" s="1">
        <f t="shared" si="372"/>
        <v>-13.522995019066279</v>
      </c>
      <c r="F7957" s="1">
        <f t="shared" si="373"/>
        <v>39.379972683023468</v>
      </c>
      <c r="G7957" s="1">
        <f t="shared" si="374"/>
        <v>-1.2400152867048786</v>
      </c>
    </row>
    <row r="7958" spans="1:7" x14ac:dyDescent="0.2">
      <c r="A7958" s="1">
        <v>240.11</v>
      </c>
      <c r="B7958" s="1">
        <v>14872.8</v>
      </c>
      <c r="C7958" s="1">
        <v>240.11</v>
      </c>
      <c r="D7958" s="1">
        <v>-9403.8799999999901</v>
      </c>
      <c r="E7958" s="1">
        <f t="shared" si="372"/>
        <v>-13.222995019067007</v>
      </c>
      <c r="F7958" s="1">
        <f t="shared" si="373"/>
        <v>39.459972683023395</v>
      </c>
      <c r="G7958" s="1">
        <f t="shared" si="374"/>
        <v>-1.2474575689643954</v>
      </c>
    </row>
    <row r="7959" spans="1:7" x14ac:dyDescent="0.2">
      <c r="A7959" s="1">
        <v>240.15</v>
      </c>
      <c r="B7959" s="1">
        <v>14873</v>
      </c>
      <c r="C7959" s="1">
        <v>240.15</v>
      </c>
      <c r="D7959" s="1">
        <v>-9403.95999999999</v>
      </c>
      <c r="E7959" s="1">
        <f t="shared" si="372"/>
        <v>-13.017302405864683</v>
      </c>
      <c r="F7959" s="1">
        <f t="shared" si="373"/>
        <v>39.38205152302347</v>
      </c>
      <c r="G7959" s="1">
        <f t="shared" si="374"/>
        <v>-1.2515628119444429</v>
      </c>
    </row>
    <row r="7960" spans="1:7" x14ac:dyDescent="0.2">
      <c r="A7960" s="1">
        <v>240.2</v>
      </c>
      <c r="B7960" s="1">
        <v>14873.1</v>
      </c>
      <c r="C7960" s="1">
        <v>240.2</v>
      </c>
      <c r="D7960" s="1">
        <v>-9404.18</v>
      </c>
      <c r="E7960" s="1">
        <f t="shared" si="372"/>
        <v>-12.910182188681084</v>
      </c>
      <c r="F7960" s="1">
        <f t="shared" si="373"/>
        <v>39.164650073013206</v>
      </c>
      <c r="G7960" s="1">
        <f t="shared" si="374"/>
        <v>-1.2523746692318123</v>
      </c>
    </row>
    <row r="7961" spans="1:7" x14ac:dyDescent="0.2">
      <c r="A7961" s="1">
        <v>240.25</v>
      </c>
      <c r="B7961" s="1">
        <v>14873.3</v>
      </c>
      <c r="C7961" s="1">
        <v>240.25</v>
      </c>
      <c r="D7961" s="1">
        <v>-9404.44</v>
      </c>
      <c r="E7961" s="1">
        <f t="shared" si="372"/>
        <v>-12.703057024044909</v>
      </c>
      <c r="F7961" s="1">
        <f t="shared" si="373"/>
        <v>38.90724862301299</v>
      </c>
      <c r="G7961" s="1">
        <f t="shared" si="374"/>
        <v>-1.2552120358807091</v>
      </c>
    </row>
    <row r="7962" spans="1:7" x14ac:dyDescent="0.2">
      <c r="A7962" s="1">
        <v>240.25</v>
      </c>
      <c r="B7962" s="1">
        <v>14873.3</v>
      </c>
      <c r="C7962" s="1">
        <v>240.25</v>
      </c>
      <c r="D7962" s="1">
        <v>-9404.56</v>
      </c>
      <c r="E7962" s="1">
        <f t="shared" si="372"/>
        <v>-12.703057024044909</v>
      </c>
      <c r="F7962" s="1">
        <f t="shared" si="373"/>
        <v>38.787248623014008</v>
      </c>
      <c r="G7962" s="1">
        <f t="shared" si="374"/>
        <v>-1.2542994999597674</v>
      </c>
    </row>
    <row r="7963" spans="1:7" x14ac:dyDescent="0.2">
      <c r="A7963" s="1">
        <v>240.3</v>
      </c>
      <c r="B7963" s="1">
        <v>14873.1</v>
      </c>
      <c r="C7963" s="1">
        <v>240.3</v>
      </c>
      <c r="D7963" s="1">
        <v>-9404.4500000000007</v>
      </c>
      <c r="E7963" s="1">
        <f t="shared" si="372"/>
        <v>-12.895926909539078</v>
      </c>
      <c r="F7963" s="1">
        <f t="shared" si="373"/>
        <v>38.899847173012773</v>
      </c>
      <c r="G7963" s="1">
        <f t="shared" si="374"/>
        <v>-1.2506821433121669</v>
      </c>
    </row>
    <row r="7964" spans="1:7" x14ac:dyDescent="0.2">
      <c r="A7964" s="1">
        <v>240.35</v>
      </c>
      <c r="B7964" s="1">
        <v>14872.9</v>
      </c>
      <c r="C7964" s="1">
        <v>240.35</v>
      </c>
      <c r="D7964" s="1">
        <v>-9404.44</v>
      </c>
      <c r="E7964" s="1">
        <f t="shared" si="372"/>
        <v>-13.088791842754063</v>
      </c>
      <c r="F7964" s="1">
        <f t="shared" si="373"/>
        <v>38.912445723012993</v>
      </c>
      <c r="G7964" s="1">
        <f t="shared" si="374"/>
        <v>-1.2463195960026687</v>
      </c>
    </row>
    <row r="7965" spans="1:7" x14ac:dyDescent="0.2">
      <c r="A7965" s="1">
        <v>240.4</v>
      </c>
      <c r="B7965" s="1">
        <v>14873.1</v>
      </c>
      <c r="C7965" s="1">
        <v>240.4</v>
      </c>
      <c r="D7965" s="1">
        <v>-9404.68</v>
      </c>
      <c r="E7965" s="1">
        <f t="shared" si="372"/>
        <v>-12.881651821273074</v>
      </c>
      <c r="F7965" s="1">
        <f t="shared" si="373"/>
        <v>38.675044273013214</v>
      </c>
      <c r="G7965" s="1">
        <f t="shared" si="374"/>
        <v>-1.2492791876427003</v>
      </c>
    </row>
    <row r="7966" spans="1:7" x14ac:dyDescent="0.2">
      <c r="A7966" s="1">
        <v>240.44</v>
      </c>
      <c r="B7966" s="1">
        <v>14873.1</v>
      </c>
      <c r="C7966" s="1">
        <v>240.44</v>
      </c>
      <c r="D7966" s="1">
        <v>-9404.6</v>
      </c>
      <c r="E7966" s="1">
        <f t="shared" si="372"/>
        <v>-12.875936235086954</v>
      </c>
      <c r="F7966" s="1">
        <f t="shared" si="373"/>
        <v>38.757123113013137</v>
      </c>
      <c r="G7966" s="1">
        <f t="shared" si="374"/>
        <v>-1.2500470659518521</v>
      </c>
    </row>
    <row r="7967" spans="1:7" x14ac:dyDescent="0.2">
      <c r="A7967" s="1">
        <v>240.44</v>
      </c>
      <c r="B7967" s="1">
        <v>14873</v>
      </c>
      <c r="C7967" s="1">
        <v>240.44</v>
      </c>
      <c r="D7967" s="1">
        <v>-9404.3799999999901</v>
      </c>
      <c r="E7967" s="1">
        <f t="shared" si="372"/>
        <v>-12.975936235087318</v>
      </c>
      <c r="F7967" s="1">
        <f t="shared" si="373"/>
        <v>38.977123113023396</v>
      </c>
      <c r="G7967" s="1">
        <f t="shared" si="374"/>
        <v>-1.2494253846546604</v>
      </c>
    </row>
    <row r="7968" spans="1:7" x14ac:dyDescent="0.2">
      <c r="A7968" s="1">
        <v>240.49</v>
      </c>
      <c r="B7968" s="1">
        <v>14872.7</v>
      </c>
      <c r="C7968" s="1">
        <v>240.49</v>
      </c>
      <c r="D7968" s="1">
        <v>-9404.14</v>
      </c>
      <c r="E7968" s="1">
        <f t="shared" si="372"/>
        <v>-13.26878728907424</v>
      </c>
      <c r="F7968" s="1">
        <f t="shared" si="373"/>
        <v>39.219721663014084</v>
      </c>
      <c r="G7968" s="1">
        <f t="shared" si="374"/>
        <v>-1.2445651686139829</v>
      </c>
    </row>
    <row r="7969" spans="1:7" x14ac:dyDescent="0.2">
      <c r="A7969" s="1">
        <v>240.54</v>
      </c>
      <c r="B7969" s="1">
        <v>14872.3</v>
      </c>
      <c r="C7969" s="1">
        <v>240.54</v>
      </c>
      <c r="D7969" s="1">
        <v>-9403.92</v>
      </c>
      <c r="E7969" s="1">
        <f t="shared" si="372"/>
        <v>-13.661633381611026</v>
      </c>
      <c r="F7969" s="1">
        <f t="shared" si="373"/>
        <v>39.442320213013431</v>
      </c>
      <c r="G7969" s="1">
        <f t="shared" si="374"/>
        <v>-1.2373590829932579</v>
      </c>
    </row>
    <row r="7970" spans="1:7" x14ac:dyDescent="0.2">
      <c r="A7970" s="1">
        <v>240.58</v>
      </c>
      <c r="B7970" s="1">
        <v>14872.1</v>
      </c>
      <c r="C7970" s="1">
        <v>240.58</v>
      </c>
      <c r="D7970" s="1">
        <v>-9403.91</v>
      </c>
      <c r="E7970" s="1">
        <f t="shared" si="372"/>
        <v>-13.855906681770655</v>
      </c>
      <c r="F7970" s="1">
        <f t="shared" si="373"/>
        <v>39.454399053013645</v>
      </c>
      <c r="G7970" s="1">
        <f t="shared" si="374"/>
        <v>-1.2330636563950246</v>
      </c>
    </row>
    <row r="7971" spans="1:7" x14ac:dyDescent="0.2">
      <c r="A7971" s="1">
        <v>240.58</v>
      </c>
      <c r="B7971" s="1">
        <v>14872.4</v>
      </c>
      <c r="C7971" s="1">
        <v>240.58</v>
      </c>
      <c r="D7971" s="1">
        <v>-9404.07</v>
      </c>
      <c r="E7971" s="1">
        <f t="shared" si="372"/>
        <v>-13.555906681771383</v>
      </c>
      <c r="F7971" s="1">
        <f t="shared" si="373"/>
        <v>39.294399053013791</v>
      </c>
      <c r="G7971" s="1">
        <f t="shared" si="374"/>
        <v>-1.238597808426672</v>
      </c>
    </row>
    <row r="7972" spans="1:7" x14ac:dyDescent="0.2">
      <c r="A7972" s="1">
        <v>240.63</v>
      </c>
      <c r="B7972" s="1">
        <v>14872.5</v>
      </c>
      <c r="C7972" s="1">
        <v>240.63</v>
      </c>
      <c r="D7972" s="1">
        <v>-9404.09</v>
      </c>
      <c r="E7972" s="1">
        <f t="shared" si="372"/>
        <v>-13.448743837610195</v>
      </c>
      <c r="F7972" s="1">
        <f t="shared" si="373"/>
        <v>39.276997603013356</v>
      </c>
      <c r="G7972" s="1">
        <f t="shared" si="374"/>
        <v>-1.2409012537152702</v>
      </c>
    </row>
    <row r="7973" spans="1:7" x14ac:dyDescent="0.2">
      <c r="A7973" s="1">
        <v>240.68</v>
      </c>
      <c r="B7973" s="1">
        <v>14872.5</v>
      </c>
      <c r="C7973" s="1">
        <v>240.68</v>
      </c>
      <c r="D7973" s="1">
        <v>-9403.9500000000007</v>
      </c>
      <c r="E7973" s="1">
        <f t="shared" si="372"/>
        <v>-13.441576025239264</v>
      </c>
      <c r="F7973" s="1">
        <f t="shared" si="373"/>
        <v>39.419596153012776</v>
      </c>
      <c r="G7973" s="1">
        <f t="shared" si="374"/>
        <v>-1.2421732198748499</v>
      </c>
    </row>
    <row r="7974" spans="1:7" x14ac:dyDescent="0.2">
      <c r="A7974" s="1">
        <v>240.73</v>
      </c>
      <c r="B7974" s="1">
        <v>14872.6</v>
      </c>
      <c r="C7974" s="1">
        <v>240.73</v>
      </c>
      <c r="D7974" s="1">
        <v>-9403.8799999999901</v>
      </c>
      <c r="E7974" s="1">
        <f t="shared" si="372"/>
        <v>-13.33440324224437</v>
      </c>
      <c r="F7974" s="1">
        <f t="shared" si="373"/>
        <v>39.492194703023401</v>
      </c>
      <c r="G7974" s="1">
        <f t="shared" si="374"/>
        <v>-1.2451689145293783</v>
      </c>
    </row>
    <row r="7975" spans="1:7" x14ac:dyDescent="0.2">
      <c r="A7975" s="1">
        <v>240.73</v>
      </c>
      <c r="B7975" s="1">
        <v>14872.5</v>
      </c>
      <c r="C7975" s="1">
        <v>240.73</v>
      </c>
      <c r="D7975" s="1">
        <v>-9403.92</v>
      </c>
      <c r="E7975" s="1">
        <f t="shared" si="372"/>
        <v>-13.434403242244734</v>
      </c>
      <c r="F7975" s="1">
        <f t="shared" si="373"/>
        <v>39.452194703013433</v>
      </c>
      <c r="G7975" s="1">
        <f t="shared" si="374"/>
        <v>-1.242588553942648</v>
      </c>
    </row>
    <row r="7976" spans="1:7" x14ac:dyDescent="0.2">
      <c r="A7976" s="1">
        <v>240.78</v>
      </c>
      <c r="B7976" s="1">
        <v>14872.7</v>
      </c>
      <c r="C7976" s="1">
        <v>240.78</v>
      </c>
      <c r="D7976" s="1">
        <v>-9404.24</v>
      </c>
      <c r="E7976" s="1">
        <f t="shared" si="372"/>
        <v>-13.227225486212376</v>
      </c>
      <c r="F7976" s="1">
        <f t="shared" si="373"/>
        <v>39.134793253013719</v>
      </c>
      <c r="G7976" s="1">
        <f t="shared" si="374"/>
        <v>-1.2448593428610364</v>
      </c>
    </row>
    <row r="7977" spans="1:7" x14ac:dyDescent="0.2">
      <c r="A7977" s="1">
        <v>240.82</v>
      </c>
      <c r="B7977" s="1">
        <v>14873.1</v>
      </c>
      <c r="C7977" s="1">
        <v>240.82</v>
      </c>
      <c r="D7977" s="1">
        <v>-9404.59</v>
      </c>
      <c r="E7977" s="1">
        <f t="shared" si="372"/>
        <v>-12.821479699178852</v>
      </c>
      <c r="F7977" s="1">
        <f t="shared" si="373"/>
        <v>38.786872093013358</v>
      </c>
      <c r="G7977" s="1">
        <f t="shared" si="374"/>
        <v>-1.2515417245150942</v>
      </c>
    </row>
    <row r="7978" spans="1:7" x14ac:dyDescent="0.2">
      <c r="A7978" s="1">
        <v>240.87</v>
      </c>
      <c r="B7978" s="1">
        <v>14873.2</v>
      </c>
      <c r="C7978" s="1">
        <v>240.87</v>
      </c>
      <c r="D7978" s="1">
        <v>-9404.43</v>
      </c>
      <c r="E7978" s="1">
        <f t="shared" si="372"/>
        <v>-12.714292985598057</v>
      </c>
      <c r="F7978" s="1">
        <f t="shared" si="373"/>
        <v>38.949470643013214</v>
      </c>
      <c r="G7978" s="1">
        <f t="shared" si="374"/>
        <v>-1.2552711847705813</v>
      </c>
    </row>
    <row r="7979" spans="1:7" x14ac:dyDescent="0.2">
      <c r="A7979" s="1">
        <v>240.92</v>
      </c>
      <c r="B7979" s="1">
        <v>14873.1</v>
      </c>
      <c r="C7979" s="1">
        <v>240.92</v>
      </c>
      <c r="D7979" s="1">
        <v>-9404.01</v>
      </c>
      <c r="E7979" s="1">
        <f t="shared" si="372"/>
        <v>-12.807101292223095</v>
      </c>
      <c r="F7979" s="1">
        <f t="shared" si="373"/>
        <v>39.372069193013282</v>
      </c>
      <c r="G7979" s="1">
        <f t="shared" si="374"/>
        <v>-1.2563076466334093</v>
      </c>
    </row>
    <row r="7980" spans="1:7" x14ac:dyDescent="0.2">
      <c r="A7980" s="1">
        <v>240.92</v>
      </c>
      <c r="B7980" s="1">
        <v>14872.7</v>
      </c>
      <c r="C7980" s="1">
        <v>240.92</v>
      </c>
      <c r="D7980" s="1">
        <v>-9403.4699999999993</v>
      </c>
      <c r="E7980" s="1">
        <f t="shared" si="372"/>
        <v>-13.207101292222731</v>
      </c>
      <c r="F7980" s="1">
        <f t="shared" si="373"/>
        <v>39.912069193014155</v>
      </c>
      <c r="G7980" s="1">
        <f t="shared" si="374"/>
        <v>-1.2512329065623113</v>
      </c>
    </row>
    <row r="7981" spans="1:7" x14ac:dyDescent="0.2">
      <c r="A7981" s="1">
        <v>240.97</v>
      </c>
      <c r="B7981" s="1">
        <v>14872.5</v>
      </c>
      <c r="C7981" s="1">
        <v>240.97</v>
      </c>
      <c r="D7981" s="1">
        <v>-9403.20999999999</v>
      </c>
      <c r="E7981" s="1">
        <f t="shared" si="372"/>
        <v>-13.399904616639731</v>
      </c>
      <c r="F7981" s="1">
        <f t="shared" si="373"/>
        <v>40.17466774302347</v>
      </c>
      <c r="G7981" s="1">
        <f t="shared" si="374"/>
        <v>-1.248858754956734</v>
      </c>
    </row>
    <row r="7982" spans="1:7" x14ac:dyDescent="0.2">
      <c r="A7982" s="1">
        <v>241.02</v>
      </c>
      <c r="B7982" s="1">
        <v>14872.6</v>
      </c>
      <c r="C7982" s="1">
        <v>241.02</v>
      </c>
      <c r="D7982" s="1">
        <v>-9403.32</v>
      </c>
      <c r="E7982" s="1">
        <f t="shared" si="372"/>
        <v>-13.292702956433729</v>
      </c>
      <c r="F7982" s="1">
        <f t="shared" si="373"/>
        <v>40.067266293013795</v>
      </c>
      <c r="G7982" s="1">
        <f t="shared" si="374"/>
        <v>-1.2504627393483185</v>
      </c>
    </row>
    <row r="7983" spans="1:7" x14ac:dyDescent="0.2">
      <c r="A7983" s="1">
        <v>241.06</v>
      </c>
      <c r="B7983" s="1">
        <v>14872.8</v>
      </c>
      <c r="C7983" s="1">
        <v>241.06</v>
      </c>
      <c r="D7983" s="1">
        <v>-9403.58</v>
      </c>
      <c r="E7983" s="1">
        <f t="shared" si="372"/>
        <v>-13.086938037720671</v>
      </c>
      <c r="F7983" s="1">
        <f t="shared" si="373"/>
        <v>39.809345133013572</v>
      </c>
      <c r="G7983" s="1">
        <f t="shared" si="374"/>
        <v>-1.2531851377296983</v>
      </c>
    </row>
    <row r="7984" spans="1:7" x14ac:dyDescent="0.2">
      <c r="A7984" s="1">
        <v>241.06</v>
      </c>
      <c r="B7984" s="1">
        <v>14872.9</v>
      </c>
      <c r="C7984" s="1">
        <v>241.06</v>
      </c>
      <c r="D7984" s="1">
        <v>-9403.7999999999993</v>
      </c>
      <c r="E7984" s="1">
        <f t="shared" si="372"/>
        <v>-12.986938037720307</v>
      </c>
      <c r="F7984" s="1">
        <f t="shared" si="373"/>
        <v>39.589345133014227</v>
      </c>
      <c r="G7984" s="1">
        <f t="shared" si="374"/>
        <v>-1.2538161900580105</v>
      </c>
    </row>
    <row r="7985" spans="1:7" x14ac:dyDescent="0.2">
      <c r="A7985" s="1">
        <v>241.11</v>
      </c>
      <c r="B7985" s="1">
        <v>14872.6</v>
      </c>
      <c r="C7985" s="1">
        <v>241.11</v>
      </c>
      <c r="D7985" s="1">
        <v>-9403.75</v>
      </c>
      <c r="E7985" s="1">
        <f t="shared" si="372"/>
        <v>-13.279727399112517</v>
      </c>
      <c r="F7985" s="1">
        <f t="shared" si="373"/>
        <v>39.641943683013501</v>
      </c>
      <c r="G7985" s="1">
        <f t="shared" si="374"/>
        <v>-1.2475538656259346</v>
      </c>
    </row>
    <row r="7986" spans="1:7" x14ac:dyDescent="0.2">
      <c r="A7986" s="1">
        <v>241.16</v>
      </c>
      <c r="B7986" s="1">
        <v>14872.2</v>
      </c>
      <c r="C7986" s="1">
        <v>241.16</v>
      </c>
      <c r="D7986" s="1">
        <v>-9403.52</v>
      </c>
      <c r="E7986" s="1">
        <f t="shared" si="372"/>
        <v>-13.672511769125393</v>
      </c>
      <c r="F7986" s="1">
        <f t="shared" si="373"/>
        <v>39.874542233013067</v>
      </c>
      <c r="G7986" s="1">
        <f t="shared" si="374"/>
        <v>-1.2404711424443771</v>
      </c>
    </row>
    <row r="7987" spans="1:7" x14ac:dyDescent="0.2">
      <c r="A7987" s="1">
        <v>241.2</v>
      </c>
      <c r="B7987" s="1">
        <v>14871.9</v>
      </c>
      <c r="C7987" s="1">
        <v>241.2</v>
      </c>
      <c r="D7987" s="1">
        <v>-9403.39</v>
      </c>
      <c r="E7987" s="1">
        <f t="shared" si="372"/>
        <v>-13.966735669721807</v>
      </c>
      <c r="F7987" s="1">
        <f t="shared" si="373"/>
        <v>40.006621073014081</v>
      </c>
      <c r="G7987" s="1">
        <f t="shared" si="374"/>
        <v>-1.234914061487185</v>
      </c>
    </row>
    <row r="7988" spans="1:7" x14ac:dyDescent="0.2">
      <c r="A7988" s="1">
        <v>241.25</v>
      </c>
      <c r="B7988" s="1">
        <v>14871.6</v>
      </c>
      <c r="C7988" s="1">
        <v>241.25</v>
      </c>
      <c r="D7988" s="1">
        <v>-9403.2999999999993</v>
      </c>
      <c r="E7988" s="1">
        <f t="shared" si="372"/>
        <v>-14.259511049168829</v>
      </c>
      <c r="F7988" s="1">
        <f t="shared" si="373"/>
        <v>40.099219623014228</v>
      </c>
      <c r="G7988" s="1">
        <f t="shared" si="374"/>
        <v>-1.2291363205095409</v>
      </c>
    </row>
    <row r="7989" spans="1:7" x14ac:dyDescent="0.2">
      <c r="A7989" s="1">
        <v>241.25</v>
      </c>
      <c r="B7989" s="1">
        <v>14871.6</v>
      </c>
      <c r="C7989" s="1">
        <v>241.25</v>
      </c>
      <c r="D7989" s="1">
        <v>-9403.56</v>
      </c>
      <c r="E7989" s="1">
        <f t="shared" si="372"/>
        <v>-14.259511049168829</v>
      </c>
      <c r="F7989" s="1">
        <f t="shared" si="373"/>
        <v>39.83921962301401</v>
      </c>
      <c r="G7989" s="1">
        <f t="shared" si="374"/>
        <v>-1.2270775944746037</v>
      </c>
    </row>
    <row r="7990" spans="1:7" x14ac:dyDescent="0.2">
      <c r="A7990" s="1">
        <v>241.3</v>
      </c>
      <c r="B7990" s="1">
        <v>14871.9</v>
      </c>
      <c r="C7990" s="1">
        <v>241.3</v>
      </c>
      <c r="D7990" s="1">
        <v>-9403.7999999999993</v>
      </c>
      <c r="E7990" s="1">
        <f t="shared" si="372"/>
        <v>-13.9522814304798</v>
      </c>
      <c r="F7990" s="1">
        <f t="shared" si="373"/>
        <v>39.60181817301423</v>
      </c>
      <c r="G7990" s="1">
        <f t="shared" si="374"/>
        <v>-1.2320613815250299</v>
      </c>
    </row>
    <row r="7991" spans="1:7" x14ac:dyDescent="0.2">
      <c r="A7991" s="1">
        <v>241.35</v>
      </c>
      <c r="B7991" s="1">
        <v>14872.2</v>
      </c>
      <c r="C7991" s="1">
        <v>241.35</v>
      </c>
      <c r="D7991" s="1">
        <v>-9403.9699999999993</v>
      </c>
      <c r="E7991" s="1">
        <f t="shared" si="372"/>
        <v>-13.645046811237954</v>
      </c>
      <c r="F7991" s="1">
        <f t="shared" si="373"/>
        <v>39.434416723014152</v>
      </c>
      <c r="G7991" s="1">
        <f t="shared" si="374"/>
        <v>-1.2376726888513856</v>
      </c>
    </row>
    <row r="7992" spans="1:7" x14ac:dyDescent="0.2">
      <c r="A7992" s="1">
        <v>241.39</v>
      </c>
      <c r="B7992" s="1">
        <v>14872.2</v>
      </c>
      <c r="C7992" s="1">
        <v>241.39</v>
      </c>
      <c r="D7992" s="1">
        <v>-9404.07</v>
      </c>
      <c r="E7992" s="1">
        <f t="shared" si="372"/>
        <v>-13.639255513826768</v>
      </c>
      <c r="F7992" s="1">
        <f t="shared" si="373"/>
        <v>39.336495563013791</v>
      </c>
      <c r="G7992" s="1">
        <f t="shared" si="374"/>
        <v>-1.237035061815539</v>
      </c>
    </row>
    <row r="7993" spans="1:7" x14ac:dyDescent="0.2">
      <c r="A7993" s="1">
        <v>241.39</v>
      </c>
      <c r="B7993" s="1">
        <v>14871.8</v>
      </c>
      <c r="C7993" s="1">
        <v>241.39</v>
      </c>
      <c r="D7993" s="1">
        <v>-9403.9699999999993</v>
      </c>
      <c r="E7993" s="1">
        <f t="shared" si="372"/>
        <v>-14.039255513828223</v>
      </c>
      <c r="F7993" s="1">
        <f t="shared" si="373"/>
        <v>39.436495563014155</v>
      </c>
      <c r="G7993" s="1">
        <f t="shared" si="374"/>
        <v>-1.228789408815121</v>
      </c>
    </row>
    <row r="7994" spans="1:7" x14ac:dyDescent="0.2">
      <c r="A7994" s="1">
        <v>241.44</v>
      </c>
      <c r="B7994" s="1">
        <v>14871.5</v>
      </c>
      <c r="C7994" s="1">
        <v>241.44</v>
      </c>
      <c r="D7994" s="1">
        <v>-9403.7000000000007</v>
      </c>
      <c r="E7994" s="1">
        <f t="shared" si="372"/>
        <v>-14.332011887512934</v>
      </c>
      <c r="F7994" s="1">
        <f t="shared" si="373"/>
        <v>39.709094113012775</v>
      </c>
      <c r="G7994" s="1">
        <f t="shared" si="374"/>
        <v>-1.2244219557102765</v>
      </c>
    </row>
    <row r="7995" spans="1:7" x14ac:dyDescent="0.2">
      <c r="A7995" s="1">
        <v>241.49</v>
      </c>
      <c r="B7995" s="1">
        <v>14871.2</v>
      </c>
      <c r="C7995" s="1">
        <v>241.49</v>
      </c>
      <c r="D7995" s="1">
        <v>-9403.3700000000008</v>
      </c>
      <c r="E7995" s="1">
        <f t="shared" si="372"/>
        <v>-14.624763253888823</v>
      </c>
      <c r="F7995" s="1">
        <f t="shared" si="373"/>
        <v>40.041692663012704</v>
      </c>
      <c r="G7995" s="1">
        <f t="shared" si="374"/>
        <v>-1.2206111257560128</v>
      </c>
    </row>
    <row r="7996" spans="1:7" x14ac:dyDescent="0.2">
      <c r="A7996" s="1">
        <v>241.54</v>
      </c>
      <c r="B7996" s="1">
        <v>14871.4</v>
      </c>
      <c r="C7996" s="1">
        <v>241.54</v>
      </c>
      <c r="D7996" s="1">
        <v>-9403.4699999999993</v>
      </c>
      <c r="E7996" s="1">
        <f t="shared" si="372"/>
        <v>-14.417509610544258</v>
      </c>
      <c r="F7996" s="1">
        <f t="shared" si="373"/>
        <v>39.944291213014154</v>
      </c>
      <c r="G7996" s="1">
        <f t="shared" si="374"/>
        <v>-1.2244084630065262</v>
      </c>
    </row>
    <row r="7997" spans="1:7" x14ac:dyDescent="0.2">
      <c r="A7997" s="1">
        <v>241.54</v>
      </c>
      <c r="B7997" s="1">
        <v>14871.6</v>
      </c>
      <c r="C7997" s="1">
        <v>241.54</v>
      </c>
      <c r="D7997" s="1">
        <v>-9403.70999999999</v>
      </c>
      <c r="E7997" s="1">
        <f t="shared" si="372"/>
        <v>-14.21750961054353</v>
      </c>
      <c r="F7997" s="1">
        <f t="shared" si="373"/>
        <v>39.704291213023467</v>
      </c>
      <c r="G7997" s="1">
        <f t="shared" si="374"/>
        <v>-1.2269371039043486</v>
      </c>
    </row>
    <row r="7998" spans="1:7" x14ac:dyDescent="0.2">
      <c r="A7998" s="1">
        <v>241.58</v>
      </c>
      <c r="B7998" s="1">
        <v>14871.9</v>
      </c>
      <c r="C7998" s="1">
        <v>241.58</v>
      </c>
      <c r="D7998" s="1">
        <v>-9403.85</v>
      </c>
      <c r="E7998" s="1">
        <f t="shared" si="372"/>
        <v>-13.91170308724579</v>
      </c>
      <c r="F7998" s="1">
        <f t="shared" si="373"/>
        <v>39.566370053013138</v>
      </c>
      <c r="G7998" s="1">
        <f t="shared" si="374"/>
        <v>-1.2326930645213796</v>
      </c>
    </row>
    <row r="7999" spans="1:7" x14ac:dyDescent="0.2">
      <c r="A7999" s="1">
        <v>241.63</v>
      </c>
      <c r="B7999" s="1">
        <v>14872.1</v>
      </c>
      <c r="C7999" s="1">
        <v>241.63</v>
      </c>
      <c r="D7999" s="1">
        <v>-9403.83</v>
      </c>
      <c r="E7999" s="1">
        <f t="shared" si="372"/>
        <v>-13.704440420317219</v>
      </c>
      <c r="F7999" s="1">
        <f t="shared" si="373"/>
        <v>39.588968603013576</v>
      </c>
      <c r="G7999" s="1">
        <f t="shared" si="374"/>
        <v>-1.2375392434328503</v>
      </c>
    </row>
    <row r="8000" spans="1:7" x14ac:dyDescent="0.2">
      <c r="A8000" s="1">
        <v>241.68</v>
      </c>
      <c r="B8000" s="1">
        <v>14872.1</v>
      </c>
      <c r="C8000" s="1">
        <v>241.68</v>
      </c>
      <c r="D8000" s="1">
        <v>-9403.70999999999</v>
      </c>
      <c r="E8000" s="1">
        <f t="shared" si="372"/>
        <v>-13.697172736909302</v>
      </c>
      <c r="F8000" s="1">
        <f t="shared" si="373"/>
        <v>39.711567153023466</v>
      </c>
      <c r="G8000" s="1">
        <f t="shared" si="374"/>
        <v>-1.2386574418454339</v>
      </c>
    </row>
    <row r="8001" spans="1:7" x14ac:dyDescent="0.2">
      <c r="A8001" s="1">
        <v>241.68</v>
      </c>
      <c r="B8001" s="1">
        <v>14871.9</v>
      </c>
      <c r="C8001" s="1">
        <v>241.68</v>
      </c>
      <c r="D8001" s="1">
        <v>-9403.5300000000007</v>
      </c>
      <c r="E8001" s="1">
        <f t="shared" si="372"/>
        <v>-13.897172736910029</v>
      </c>
      <c r="F8001" s="1">
        <f t="shared" si="373"/>
        <v>39.891567153012844</v>
      </c>
      <c r="G8001" s="1">
        <f t="shared" si="374"/>
        <v>-1.2355710635231452</v>
      </c>
    </row>
    <row r="8002" spans="1:7" x14ac:dyDescent="0.2">
      <c r="A8002" s="1">
        <v>241.73</v>
      </c>
      <c r="B8002" s="1">
        <v>14871.9</v>
      </c>
      <c r="C8002" s="1">
        <v>241.73</v>
      </c>
      <c r="D8002" s="1">
        <v>-9403.4500000000007</v>
      </c>
      <c r="E8002" s="1">
        <f t="shared" si="372"/>
        <v>-13.889900034608495</v>
      </c>
      <c r="F8002" s="1">
        <f t="shared" si="373"/>
        <v>39.974165703012773</v>
      </c>
      <c r="G8002" s="1">
        <f t="shared" si="374"/>
        <v>-1.2363754690163298</v>
      </c>
    </row>
    <row r="8003" spans="1:7" x14ac:dyDescent="0.2">
      <c r="A8003" s="1">
        <v>241.77</v>
      </c>
      <c r="B8003" s="1">
        <v>14871.9</v>
      </c>
      <c r="C8003" s="1">
        <v>241.77</v>
      </c>
      <c r="D8003" s="1">
        <v>-9403.4</v>
      </c>
      <c r="E8003" s="1">
        <f t="shared" ref="E8003:E8066" si="375">B8003-$E$8966-( -0.000003218*A8003^3 + 0.0013294*A8003^2 - 0.2241*A8003 + 23.238)</f>
        <v>-13.884078257542001</v>
      </c>
      <c r="F8003" s="1">
        <f t="shared" ref="F8003:F8066" si="376">D8003-$G$8966-(-0.051971*A8003 + 8.4018)</f>
        <v>40.026244543013867</v>
      </c>
      <c r="G8003" s="1">
        <f t="shared" ref="G8003:G8066" si="377">ATAN(F8003/E8003)</f>
        <v>-1.2369087444740559</v>
      </c>
    </row>
    <row r="8004" spans="1:7" x14ac:dyDescent="0.2">
      <c r="A8004" s="1">
        <v>241.82</v>
      </c>
      <c r="B8004" s="1">
        <v>14871.9</v>
      </c>
      <c r="C8004" s="1">
        <v>241.82</v>
      </c>
      <c r="D8004" s="1">
        <v>-9403.33</v>
      </c>
      <c r="E8004" s="1">
        <f t="shared" si="375"/>
        <v>-13.876796515149969</v>
      </c>
      <c r="F8004" s="1">
        <f t="shared" si="376"/>
        <v>40.098843093013571</v>
      </c>
      <c r="G8004" s="1">
        <f t="shared" si="377"/>
        <v>-1.2376315816049568</v>
      </c>
    </row>
    <row r="8005" spans="1:7" x14ac:dyDescent="0.2">
      <c r="A8005" s="1">
        <v>241.87</v>
      </c>
      <c r="B8005" s="1">
        <v>14871.9</v>
      </c>
      <c r="C8005" s="1">
        <v>241.87</v>
      </c>
      <c r="D8005" s="1">
        <v>-9403.39</v>
      </c>
      <c r="E8005" s="1">
        <f t="shared" si="375"/>
        <v>-13.869509747106555</v>
      </c>
      <c r="F8005" s="1">
        <f t="shared" si="376"/>
        <v>40.041441643014082</v>
      </c>
      <c r="G8005" s="1">
        <f t="shared" si="377"/>
        <v>-1.2373510839064761</v>
      </c>
    </row>
    <row r="8006" spans="1:7" x14ac:dyDescent="0.2">
      <c r="A8006" s="1">
        <v>241.87</v>
      </c>
      <c r="B8006" s="1">
        <v>14872</v>
      </c>
      <c r="C8006" s="1">
        <v>241.87</v>
      </c>
      <c r="D8006" s="1">
        <v>-9403.56</v>
      </c>
      <c r="E8006" s="1">
        <f t="shared" si="375"/>
        <v>-13.769509747106191</v>
      </c>
      <c r="F8006" s="1">
        <f t="shared" si="376"/>
        <v>39.871441643014009</v>
      </c>
      <c r="G8006" s="1">
        <f t="shared" si="377"/>
        <v>-1.2382721130593037</v>
      </c>
    </row>
    <row r="8007" spans="1:7" x14ac:dyDescent="0.2">
      <c r="A8007" s="1">
        <v>241.92</v>
      </c>
      <c r="B8007" s="1">
        <v>14872.3</v>
      </c>
      <c r="C8007" s="1">
        <v>241.92</v>
      </c>
      <c r="D8007" s="1">
        <v>-9403.9</v>
      </c>
      <c r="E8007" s="1">
        <f t="shared" si="375"/>
        <v>-13.462217950998593</v>
      </c>
      <c r="F8007" s="1">
        <f t="shared" si="376"/>
        <v>39.534040193013865</v>
      </c>
      <c r="G8007" s="1">
        <f t="shared" si="377"/>
        <v>-1.2425898144616474</v>
      </c>
    </row>
    <row r="8008" spans="1:7" x14ac:dyDescent="0.2">
      <c r="A8008" s="1">
        <v>241.96</v>
      </c>
      <c r="B8008" s="1">
        <v>14872.3</v>
      </c>
      <c r="C8008" s="1">
        <v>241.96</v>
      </c>
      <c r="D8008" s="1">
        <v>-9404.09</v>
      </c>
      <c r="E8008" s="1">
        <f t="shared" si="375"/>
        <v>-13.45638089228332</v>
      </c>
      <c r="F8008" s="1">
        <f t="shared" si="376"/>
        <v>39.346119033013359</v>
      </c>
      <c r="G8008" s="1">
        <f t="shared" si="377"/>
        <v>-1.2412659705615388</v>
      </c>
    </row>
    <row r="8009" spans="1:7" x14ac:dyDescent="0.2">
      <c r="A8009" s="1">
        <v>242.01</v>
      </c>
      <c r="B8009" s="1">
        <v>14872.4</v>
      </c>
      <c r="C8009" s="1">
        <v>242.01</v>
      </c>
      <c r="D8009" s="1">
        <v>-9404.17</v>
      </c>
      <c r="E8009" s="1">
        <f t="shared" si="375"/>
        <v>-13.349080039575782</v>
      </c>
      <c r="F8009" s="1">
        <f t="shared" si="376"/>
        <v>39.268717583013427</v>
      </c>
      <c r="G8009" s="1">
        <f t="shared" si="377"/>
        <v>-1.2431099559182444</v>
      </c>
    </row>
    <row r="8010" spans="1:7" x14ac:dyDescent="0.2">
      <c r="A8010" s="1">
        <v>242.01</v>
      </c>
      <c r="B8010" s="1">
        <v>14872.8</v>
      </c>
      <c r="C8010" s="1">
        <v>242.01</v>
      </c>
      <c r="D8010" s="1">
        <v>-9404.19</v>
      </c>
      <c r="E8010" s="1">
        <f t="shared" si="375"/>
        <v>-12.949080039576145</v>
      </c>
      <c r="F8010" s="1">
        <f t="shared" si="376"/>
        <v>39.24871758301299</v>
      </c>
      <c r="G8010" s="1">
        <f t="shared" si="377"/>
        <v>-1.2521176227856148</v>
      </c>
    </row>
    <row r="8011" spans="1:7" x14ac:dyDescent="0.2">
      <c r="A8011" s="1">
        <v>242.06</v>
      </c>
      <c r="B8011" s="1">
        <v>14872.9</v>
      </c>
      <c r="C8011" s="1">
        <v>242.06</v>
      </c>
      <c r="D8011" s="1">
        <v>-9404.19</v>
      </c>
      <c r="E8011" s="1">
        <f t="shared" si="375"/>
        <v>-12.841774152045915</v>
      </c>
      <c r="F8011" s="1">
        <f t="shared" si="376"/>
        <v>39.251316133012992</v>
      </c>
      <c r="G8011" s="1">
        <f t="shared" si="377"/>
        <v>-1.2546048074435738</v>
      </c>
    </row>
    <row r="8012" spans="1:7" x14ac:dyDescent="0.2">
      <c r="A8012" s="1">
        <v>242.11</v>
      </c>
      <c r="B8012" s="1">
        <v>14873.1</v>
      </c>
      <c r="C8012" s="1">
        <v>242.11</v>
      </c>
      <c r="D8012" s="1">
        <v>-9404.35</v>
      </c>
      <c r="E8012" s="1">
        <f t="shared" si="375"/>
        <v>-12.634463227279113</v>
      </c>
      <c r="F8012" s="1">
        <f t="shared" si="376"/>
        <v>39.093914683013139</v>
      </c>
      <c r="G8012" s="1">
        <f t="shared" si="377"/>
        <v>-1.2582093071335014</v>
      </c>
    </row>
    <row r="8013" spans="1:7" x14ac:dyDescent="0.2">
      <c r="A8013" s="1">
        <v>242.15</v>
      </c>
      <c r="B8013" s="1">
        <v>14873.4</v>
      </c>
      <c r="C8013" s="1">
        <v>242.15</v>
      </c>
      <c r="D8013" s="1">
        <v>-9404.75</v>
      </c>
      <c r="E8013" s="1">
        <f t="shared" si="375"/>
        <v>-12.328610859035059</v>
      </c>
      <c r="F8013" s="1">
        <f t="shared" si="376"/>
        <v>38.695993523013499</v>
      </c>
      <c r="G8013" s="1">
        <f t="shared" si="377"/>
        <v>-1.2623622748728729</v>
      </c>
    </row>
    <row r="8014" spans="1:7" x14ac:dyDescent="0.2">
      <c r="A8014" s="1">
        <v>242.15</v>
      </c>
      <c r="B8014" s="1">
        <v>14873.8</v>
      </c>
      <c r="C8014" s="1">
        <v>242.15</v>
      </c>
      <c r="D8014" s="1">
        <v>-9405.07</v>
      </c>
      <c r="E8014" s="1">
        <f t="shared" si="375"/>
        <v>-11.928610859035423</v>
      </c>
      <c r="F8014" s="1">
        <f t="shared" si="376"/>
        <v>38.37599352301379</v>
      </c>
      <c r="G8014" s="1">
        <f t="shared" si="377"/>
        <v>-1.2694288331760786</v>
      </c>
    </row>
    <row r="8015" spans="1:7" x14ac:dyDescent="0.2">
      <c r="A8015" s="1">
        <v>242.2</v>
      </c>
      <c r="B8015" s="1">
        <v>14873.3</v>
      </c>
      <c r="C8015" s="1">
        <v>242.2</v>
      </c>
      <c r="D8015" s="1">
        <v>-9404.74</v>
      </c>
      <c r="E8015" s="1">
        <f t="shared" si="375"/>
        <v>-12.42129086116217</v>
      </c>
      <c r="F8015" s="1">
        <f t="shared" si="376"/>
        <v>38.708592073013719</v>
      </c>
      <c r="G8015" s="1">
        <f t="shared" si="377"/>
        <v>-1.2602841358922359</v>
      </c>
    </row>
    <row r="8016" spans="1:7" x14ac:dyDescent="0.2">
      <c r="A8016" s="1">
        <v>242.25</v>
      </c>
      <c r="B8016" s="1">
        <v>14873</v>
      </c>
      <c r="C8016" s="1">
        <v>242.25</v>
      </c>
      <c r="D8016" s="1">
        <v>-9404.5300000000007</v>
      </c>
      <c r="E8016" s="1">
        <f t="shared" si="375"/>
        <v>-12.713965819294181</v>
      </c>
      <c r="F8016" s="1">
        <f t="shared" si="376"/>
        <v>38.921190623012848</v>
      </c>
      <c r="G8016" s="1">
        <f t="shared" si="377"/>
        <v>-1.2550644515389457</v>
      </c>
    </row>
    <row r="8017" spans="1:7" x14ac:dyDescent="0.2">
      <c r="A8017" s="1">
        <v>242.3</v>
      </c>
      <c r="B8017" s="1">
        <v>14872.8</v>
      </c>
      <c r="C8017" s="1">
        <v>242.3</v>
      </c>
      <c r="D8017" s="1">
        <v>-9404.57</v>
      </c>
      <c r="E8017" s="1">
        <f t="shared" si="375"/>
        <v>-12.906635731020167</v>
      </c>
      <c r="F8017" s="1">
        <f t="shared" si="376"/>
        <v>38.883789173013795</v>
      </c>
      <c r="G8017" s="1">
        <f t="shared" si="377"/>
        <v>-1.2503107030735947</v>
      </c>
    </row>
    <row r="8018" spans="1:7" x14ac:dyDescent="0.2">
      <c r="A8018" s="1">
        <v>242.34</v>
      </c>
      <c r="B8018" s="1">
        <v>14872.8</v>
      </c>
      <c r="C8018" s="1">
        <v>242.34</v>
      </c>
      <c r="D8018" s="1">
        <v>-9404.67</v>
      </c>
      <c r="E8018" s="1">
        <f t="shared" si="375"/>
        <v>-12.900768025365096</v>
      </c>
      <c r="F8018" s="1">
        <f t="shared" si="376"/>
        <v>38.785868013013427</v>
      </c>
      <c r="G8018" s="1">
        <f t="shared" si="377"/>
        <v>-1.2496922599250722</v>
      </c>
    </row>
    <row r="8019" spans="1:7" x14ac:dyDescent="0.2">
      <c r="A8019" s="1">
        <v>242.34</v>
      </c>
      <c r="B8019" s="1">
        <v>14872.9</v>
      </c>
      <c r="C8019" s="1">
        <v>242.34</v>
      </c>
      <c r="D8019" s="1">
        <v>-9404.83</v>
      </c>
      <c r="E8019" s="1">
        <f t="shared" si="375"/>
        <v>-12.800768025364732</v>
      </c>
      <c r="F8019" s="1">
        <f t="shared" si="376"/>
        <v>38.625868013013573</v>
      </c>
      <c r="G8019" s="1">
        <f t="shared" si="377"/>
        <v>-1.2507831561434006</v>
      </c>
    </row>
    <row r="8020" spans="1:7" x14ac:dyDescent="0.2">
      <c r="A8020" s="1">
        <v>242.39</v>
      </c>
      <c r="B8020" s="1">
        <v>14873</v>
      </c>
      <c r="C8020" s="1">
        <v>242.39</v>
      </c>
      <c r="D8020" s="1">
        <v>-9404.82</v>
      </c>
      <c r="E8020" s="1">
        <f t="shared" si="375"/>
        <v>-12.693428847474109</v>
      </c>
      <c r="F8020" s="1">
        <f t="shared" si="376"/>
        <v>38.638466563013793</v>
      </c>
      <c r="G8020" s="1">
        <f t="shared" si="377"/>
        <v>-1.2533858828106466</v>
      </c>
    </row>
    <row r="8021" spans="1:7" x14ac:dyDescent="0.2">
      <c r="A8021" s="1">
        <v>242.44</v>
      </c>
      <c r="B8021" s="1">
        <v>14873</v>
      </c>
      <c r="C8021" s="1">
        <v>242.44</v>
      </c>
      <c r="D8021" s="1">
        <v>-9404.67</v>
      </c>
      <c r="E8021" s="1">
        <f t="shared" si="375"/>
        <v>-12.686084616418526</v>
      </c>
      <c r="F8021" s="1">
        <f t="shared" si="376"/>
        <v>38.791065113013431</v>
      </c>
      <c r="G8021" s="1">
        <f t="shared" si="377"/>
        <v>-1.2547238095660547</v>
      </c>
    </row>
    <row r="8022" spans="1:7" x14ac:dyDescent="0.2">
      <c r="A8022" s="1">
        <v>242.48</v>
      </c>
      <c r="B8022" s="1">
        <v>14872.9</v>
      </c>
      <c r="C8022" s="1">
        <v>242.48</v>
      </c>
      <c r="D8022" s="1">
        <v>-9404.49</v>
      </c>
      <c r="E8022" s="1">
        <f t="shared" si="375"/>
        <v>-12.780205591673543</v>
      </c>
      <c r="F8022" s="1">
        <f t="shared" si="376"/>
        <v>38.973143953013718</v>
      </c>
      <c r="G8022" s="1">
        <f t="shared" si="377"/>
        <v>-1.2539225953090061</v>
      </c>
    </row>
    <row r="8023" spans="1:7" x14ac:dyDescent="0.2">
      <c r="A8023" s="1">
        <v>242.48</v>
      </c>
      <c r="B8023" s="1">
        <v>14872.7</v>
      </c>
      <c r="C8023" s="1">
        <v>242.48</v>
      </c>
      <c r="D8023" s="1">
        <v>-9404.2800000000007</v>
      </c>
      <c r="E8023" s="1">
        <f t="shared" si="375"/>
        <v>-12.980205591672451</v>
      </c>
      <c r="F8023" s="1">
        <f t="shared" si="376"/>
        <v>39.183143953012845</v>
      </c>
      <c r="G8023" s="1">
        <f t="shared" si="377"/>
        <v>-1.2509037940984931</v>
      </c>
    </row>
    <row r="8024" spans="1:7" x14ac:dyDescent="0.2">
      <c r="A8024" s="1">
        <v>242.53</v>
      </c>
      <c r="B8024" s="1">
        <v>14872.5</v>
      </c>
      <c r="C8024" s="1">
        <v>242.53</v>
      </c>
      <c r="D8024" s="1">
        <v>-9404.18</v>
      </c>
      <c r="E8024" s="1">
        <f t="shared" si="375"/>
        <v>-13.172852258838056</v>
      </c>
      <c r="F8024" s="1">
        <f t="shared" si="376"/>
        <v>39.285742503013211</v>
      </c>
      <c r="G8024" s="1">
        <f t="shared" si="377"/>
        <v>-1.2472689740561167</v>
      </c>
    </row>
    <row r="8025" spans="1:7" x14ac:dyDescent="0.2">
      <c r="A8025" s="1">
        <v>242.58</v>
      </c>
      <c r="B8025" s="1">
        <v>14872.9</v>
      </c>
      <c r="C8025" s="1">
        <v>242.58</v>
      </c>
      <c r="D8025" s="1">
        <v>-9404.4699999999993</v>
      </c>
      <c r="E8025" s="1">
        <f t="shared" si="375"/>
        <v>-12.765493866080185</v>
      </c>
      <c r="F8025" s="1">
        <f t="shared" si="376"/>
        <v>38.998341053014158</v>
      </c>
      <c r="G8025" s="1">
        <f t="shared" si="377"/>
        <v>-1.2544546026529988</v>
      </c>
    </row>
    <row r="8026" spans="1:7" x14ac:dyDescent="0.2">
      <c r="A8026" s="1">
        <v>242.63</v>
      </c>
      <c r="B8026" s="1">
        <v>14873.3</v>
      </c>
      <c r="C8026" s="1">
        <v>242.63</v>
      </c>
      <c r="D8026" s="1">
        <v>-9404.83</v>
      </c>
      <c r="E8026" s="1">
        <f t="shared" si="375"/>
        <v>-12.358130410985723</v>
      </c>
      <c r="F8026" s="1">
        <f t="shared" si="376"/>
        <v>38.640939603013578</v>
      </c>
      <c r="G8026" s="1">
        <f t="shared" si="377"/>
        <v>-1.2612570205511455</v>
      </c>
    </row>
    <row r="8027" spans="1:7" x14ac:dyDescent="0.2">
      <c r="A8027" s="1">
        <v>242.63</v>
      </c>
      <c r="B8027" s="1">
        <v>14873.2</v>
      </c>
      <c r="C8027" s="1">
        <v>242.63</v>
      </c>
      <c r="D8027" s="1">
        <v>-9404.74</v>
      </c>
      <c r="E8027" s="1">
        <f t="shared" si="375"/>
        <v>-12.458130410984268</v>
      </c>
      <c r="F8027" s="1">
        <f t="shared" si="376"/>
        <v>38.730939603013724</v>
      </c>
      <c r="G8027" s="1">
        <f t="shared" si="377"/>
        <v>-1.2595897917458221</v>
      </c>
    </row>
    <row r="8028" spans="1:7" x14ac:dyDescent="0.2">
      <c r="A8028" s="1">
        <v>242.67</v>
      </c>
      <c r="B8028" s="1">
        <v>14872.6</v>
      </c>
      <c r="C8028" s="1">
        <v>242.67</v>
      </c>
      <c r="D8028" s="1">
        <v>-9404.39</v>
      </c>
      <c r="E8028" s="1">
        <f t="shared" si="375"/>
        <v>-13.052236000404548</v>
      </c>
      <c r="F8028" s="1">
        <f t="shared" si="376"/>
        <v>39.083018443014083</v>
      </c>
      <c r="G8028" s="1">
        <f t="shared" si="377"/>
        <v>-1.2484802403947588</v>
      </c>
    </row>
    <row r="8029" spans="1:7" x14ac:dyDescent="0.2">
      <c r="A8029" s="1">
        <v>242.72</v>
      </c>
      <c r="B8029" s="1">
        <v>14872.6</v>
      </c>
      <c r="C8029" s="1">
        <v>242.72</v>
      </c>
      <c r="D8029" s="1">
        <v>-9404.33</v>
      </c>
      <c r="E8029" s="1">
        <f t="shared" si="375"/>
        <v>-13.044863427021809</v>
      </c>
      <c r="F8029" s="1">
        <f t="shared" si="376"/>
        <v>39.145616993013576</v>
      </c>
      <c r="G8029" s="1">
        <f t="shared" si="377"/>
        <v>-1.2491302801162292</v>
      </c>
    </row>
    <row r="8030" spans="1:7" x14ac:dyDescent="0.2">
      <c r="A8030" s="1">
        <v>242.77</v>
      </c>
      <c r="B8030" s="1">
        <v>14873.1</v>
      </c>
      <c r="C8030" s="1">
        <v>242.77</v>
      </c>
      <c r="D8030" s="1">
        <v>-9404.64</v>
      </c>
      <c r="E8030" s="1">
        <f t="shared" si="375"/>
        <v>-12.537485784544671</v>
      </c>
      <c r="F8030" s="1">
        <f t="shared" si="376"/>
        <v>38.838215543014087</v>
      </c>
      <c r="G8030" s="1">
        <f t="shared" si="377"/>
        <v>-1.2585436497894955</v>
      </c>
    </row>
    <row r="8031" spans="1:7" x14ac:dyDescent="0.2">
      <c r="A8031" s="1">
        <v>242.81</v>
      </c>
      <c r="B8031" s="1">
        <v>14873.5</v>
      </c>
      <c r="C8031" s="1">
        <v>242.81</v>
      </c>
      <c r="D8031" s="1">
        <v>-9404.7800000000007</v>
      </c>
      <c r="E8031" s="1">
        <f t="shared" si="375"/>
        <v>-12.131580019193493</v>
      </c>
      <c r="F8031" s="1">
        <f t="shared" si="376"/>
        <v>38.700294383012846</v>
      </c>
      <c r="G8031" s="1">
        <f t="shared" si="377"/>
        <v>-1.267023325693998</v>
      </c>
    </row>
    <row r="8032" spans="1:7" x14ac:dyDescent="0.2">
      <c r="A8032" s="1">
        <v>242.81</v>
      </c>
      <c r="B8032" s="1">
        <v>14873.7</v>
      </c>
      <c r="C8032" s="1">
        <v>242.81</v>
      </c>
      <c r="D8032" s="1">
        <v>-9404.7900000000009</v>
      </c>
      <c r="E8032" s="1">
        <f t="shared" si="375"/>
        <v>-11.931580019192765</v>
      </c>
      <c r="F8032" s="1">
        <f t="shared" si="376"/>
        <v>38.690294383012628</v>
      </c>
      <c r="G8032" s="1">
        <f t="shared" si="377"/>
        <v>-1.2716629979374345</v>
      </c>
    </row>
    <row r="8033" spans="1:7" x14ac:dyDescent="0.2">
      <c r="A8033" s="1">
        <v>242.86</v>
      </c>
      <c r="B8033" s="1">
        <v>14873.6</v>
      </c>
      <c r="C8033" s="1">
        <v>242.86</v>
      </c>
      <c r="D8033" s="1">
        <v>-9404.93</v>
      </c>
      <c r="E8033" s="1">
        <f t="shared" si="375"/>
        <v>-12.024193246264062</v>
      </c>
      <c r="F8033" s="1">
        <f t="shared" si="376"/>
        <v>38.552892933013212</v>
      </c>
      <c r="G8033" s="1">
        <f t="shared" si="377"/>
        <v>-1.2684689044174839</v>
      </c>
    </row>
    <row r="8034" spans="1:7" x14ac:dyDescent="0.2">
      <c r="A8034" s="1">
        <v>242.91</v>
      </c>
      <c r="B8034" s="1">
        <v>14873.6</v>
      </c>
      <c r="C8034" s="1">
        <v>242.91</v>
      </c>
      <c r="D8034" s="1">
        <v>-9405.09</v>
      </c>
      <c r="E8034" s="1">
        <f t="shared" si="375"/>
        <v>-12.016801397482801</v>
      </c>
      <c r="F8034" s="1">
        <f t="shared" si="376"/>
        <v>38.395491483013359</v>
      </c>
      <c r="G8034" s="1">
        <f t="shared" si="377"/>
        <v>-1.2674794302496304</v>
      </c>
    </row>
    <row r="8035" spans="1:7" x14ac:dyDescent="0.2">
      <c r="A8035" s="1">
        <v>242.96</v>
      </c>
      <c r="B8035" s="1">
        <v>14873.5</v>
      </c>
      <c r="C8035" s="1">
        <v>242.96</v>
      </c>
      <c r="D8035" s="1">
        <v>-9404.95999999999</v>
      </c>
      <c r="E8035" s="1">
        <f t="shared" si="375"/>
        <v>-12.109404470436182</v>
      </c>
      <c r="F8035" s="1">
        <f t="shared" si="376"/>
        <v>38.528090033023474</v>
      </c>
      <c r="G8035" s="1">
        <f t="shared" si="377"/>
        <v>-1.2662718333583376</v>
      </c>
    </row>
    <row r="8036" spans="1:7" x14ac:dyDescent="0.2">
      <c r="A8036" s="1">
        <v>242.96</v>
      </c>
      <c r="B8036" s="1">
        <v>14873.2</v>
      </c>
      <c r="C8036" s="1">
        <v>242.96</v>
      </c>
      <c r="D8036" s="1">
        <v>-9404.7800000000007</v>
      </c>
      <c r="E8036" s="1">
        <f t="shared" si="375"/>
        <v>-12.409404470435454</v>
      </c>
      <c r="F8036" s="1">
        <f t="shared" si="376"/>
        <v>38.708090033012851</v>
      </c>
      <c r="G8036" s="1">
        <f t="shared" si="377"/>
        <v>-1.2605587960501849</v>
      </c>
    </row>
    <row r="8037" spans="1:7" x14ac:dyDescent="0.2">
      <c r="A8037" s="1">
        <v>243</v>
      </c>
      <c r="B8037" s="1">
        <v>14872.8</v>
      </c>
      <c r="C8037" s="1">
        <v>243</v>
      </c>
      <c r="D8037" s="1">
        <v>-9404.66</v>
      </c>
      <c r="E8037" s="1">
        <f t="shared" si="375"/>
        <v>-12.80348327082617</v>
      </c>
      <c r="F8037" s="1">
        <f t="shared" si="376"/>
        <v>38.830168873013648</v>
      </c>
      <c r="G8037" s="1">
        <f t="shared" si="377"/>
        <v>-1.252291998975068</v>
      </c>
    </row>
    <row r="8038" spans="1:7" x14ac:dyDescent="0.2">
      <c r="A8038" s="1">
        <v>243.05</v>
      </c>
      <c r="B8038" s="1">
        <v>14872.4</v>
      </c>
      <c r="C8038" s="1">
        <v>243.05</v>
      </c>
      <c r="D8038" s="1">
        <v>-9404.6200000000008</v>
      </c>
      <c r="E8038" s="1">
        <f t="shared" si="375"/>
        <v>-13.196077196818543</v>
      </c>
      <c r="F8038" s="1">
        <f t="shared" si="376"/>
        <v>38.872767423012704</v>
      </c>
      <c r="G8038" s="1">
        <f t="shared" si="377"/>
        <v>-1.2435343881724661</v>
      </c>
    </row>
    <row r="8039" spans="1:7" x14ac:dyDescent="0.2">
      <c r="A8039" s="1">
        <v>243.1</v>
      </c>
      <c r="B8039" s="1">
        <v>14872.6</v>
      </c>
      <c r="C8039" s="1">
        <v>243.1</v>
      </c>
      <c r="D8039" s="1">
        <v>-9404.89</v>
      </c>
      <c r="E8039" s="1">
        <f t="shared" si="375"/>
        <v>-12.988666037787077</v>
      </c>
      <c r="F8039" s="1">
        <f t="shared" si="376"/>
        <v>38.605365973014088</v>
      </c>
      <c r="G8039" s="1">
        <f t="shared" si="377"/>
        <v>-1.2462459442946041</v>
      </c>
    </row>
    <row r="8040" spans="1:7" x14ac:dyDescent="0.2">
      <c r="A8040" s="1">
        <v>243.1</v>
      </c>
      <c r="B8040" s="1">
        <v>14873.1</v>
      </c>
      <c r="C8040" s="1">
        <v>243.1</v>
      </c>
      <c r="D8040" s="1">
        <v>-9405.31</v>
      </c>
      <c r="E8040" s="1">
        <f t="shared" si="375"/>
        <v>-12.488666037787077</v>
      </c>
      <c r="F8040" s="1">
        <f t="shared" si="376"/>
        <v>38.185365973014015</v>
      </c>
      <c r="G8040" s="1">
        <f t="shared" si="377"/>
        <v>-1.2547080299310247</v>
      </c>
    </row>
    <row r="8041" spans="1:7" x14ac:dyDescent="0.2">
      <c r="A8041" s="1">
        <v>243.14</v>
      </c>
      <c r="B8041" s="1">
        <v>14873.4</v>
      </c>
      <c r="C8041" s="1">
        <v>243.14</v>
      </c>
      <c r="D8041" s="1">
        <v>-9405.66</v>
      </c>
      <c r="E8041" s="1">
        <f t="shared" si="375"/>
        <v>-12.182733447724416</v>
      </c>
      <c r="F8041" s="1">
        <f t="shared" si="376"/>
        <v>37.837444813013647</v>
      </c>
      <c r="G8041" s="1">
        <f t="shared" si="377"/>
        <v>-1.2593023344332905</v>
      </c>
    </row>
    <row r="8042" spans="1:7" x14ac:dyDescent="0.2">
      <c r="A8042" s="1">
        <v>243.19</v>
      </c>
      <c r="B8042" s="1">
        <v>14873.6</v>
      </c>
      <c r="C8042" s="1">
        <v>243.19</v>
      </c>
      <c r="D8042" s="1">
        <v>-9405.92</v>
      </c>
      <c r="E8042" s="1">
        <f t="shared" si="375"/>
        <v>-11.975313129568619</v>
      </c>
      <c r="F8042" s="1">
        <f t="shared" si="376"/>
        <v>37.580043363013431</v>
      </c>
      <c r="G8042" s="1">
        <f t="shared" si="377"/>
        <v>-1.2623080192533098</v>
      </c>
    </row>
    <row r="8043" spans="1:7" x14ac:dyDescent="0.2">
      <c r="A8043" s="1">
        <v>243.24</v>
      </c>
      <c r="B8043" s="1">
        <v>14873.7</v>
      </c>
      <c r="C8043" s="1">
        <v>243.24</v>
      </c>
      <c r="D8043" s="1">
        <v>-9406.09</v>
      </c>
      <c r="E8043" s="1">
        <f t="shared" si="375"/>
        <v>-11.867887719631881</v>
      </c>
      <c r="F8043" s="1">
        <f t="shared" si="376"/>
        <v>37.41264191301336</v>
      </c>
      <c r="G8043" s="1">
        <f t="shared" si="377"/>
        <v>-1.26362084029022</v>
      </c>
    </row>
    <row r="8044" spans="1:7" x14ac:dyDescent="0.2">
      <c r="A8044" s="1">
        <v>243.28</v>
      </c>
      <c r="B8044" s="1">
        <v>14873.7</v>
      </c>
      <c r="C8044" s="1">
        <v>243.28</v>
      </c>
      <c r="D8044" s="1">
        <v>-9406.27</v>
      </c>
      <c r="E8044" s="1">
        <f t="shared" si="375"/>
        <v>-11.861943723978378</v>
      </c>
      <c r="F8044" s="1">
        <f t="shared" si="376"/>
        <v>37.234720753013065</v>
      </c>
      <c r="G8044" s="1">
        <f t="shared" si="377"/>
        <v>-1.2623891703086623</v>
      </c>
    </row>
    <row r="8045" spans="1:7" x14ac:dyDescent="0.2">
      <c r="A8045" s="1">
        <v>243.28</v>
      </c>
      <c r="B8045" s="1">
        <v>14873.3</v>
      </c>
      <c r="C8045" s="1">
        <v>243.28</v>
      </c>
      <c r="D8045" s="1">
        <v>-9406.15</v>
      </c>
      <c r="E8045" s="1">
        <f t="shared" si="375"/>
        <v>-12.261943723979833</v>
      </c>
      <c r="F8045" s="1">
        <f t="shared" si="376"/>
        <v>37.354720753013865</v>
      </c>
      <c r="G8045" s="1">
        <f t="shared" si="377"/>
        <v>-1.2536215258668586</v>
      </c>
    </row>
    <row r="8046" spans="1:7" x14ac:dyDescent="0.2">
      <c r="A8046" s="1">
        <v>243.34</v>
      </c>
      <c r="B8046" s="1">
        <v>14872.3</v>
      </c>
      <c r="C8046" s="1">
        <v>243.34</v>
      </c>
      <c r="D8046" s="1">
        <v>-9405.52</v>
      </c>
      <c r="E8046" s="1">
        <f t="shared" si="375"/>
        <v>-13.253021614762694</v>
      </c>
      <c r="F8046" s="1">
        <f t="shared" si="376"/>
        <v>37.987839013013065</v>
      </c>
      <c r="G8046" s="1">
        <f t="shared" si="377"/>
        <v>-1.2351237508281327</v>
      </c>
    </row>
    <row r="8047" spans="1:7" x14ac:dyDescent="0.2">
      <c r="A8047" s="1">
        <v>243.38</v>
      </c>
      <c r="B8047" s="1">
        <v>14871.6</v>
      </c>
      <c r="C8047" s="1">
        <v>243.38</v>
      </c>
      <c r="D8047" s="1">
        <v>-9405.2000000000007</v>
      </c>
      <c r="E8047" s="1">
        <f t="shared" si="375"/>
        <v>-13.947069462990179</v>
      </c>
      <c r="F8047" s="1">
        <f t="shared" si="376"/>
        <v>38.309917853012777</v>
      </c>
      <c r="G8047" s="1">
        <f t="shared" si="377"/>
        <v>-1.2216521177362991</v>
      </c>
    </row>
    <row r="8048" spans="1:7" x14ac:dyDescent="0.2">
      <c r="A8048" s="1">
        <v>243.43</v>
      </c>
      <c r="B8048" s="1">
        <v>14871.5</v>
      </c>
      <c r="C8048" s="1">
        <v>243.43</v>
      </c>
      <c r="D8048" s="1">
        <v>-9405.2999999999993</v>
      </c>
      <c r="E8048" s="1">
        <f t="shared" si="375"/>
        <v>-14.039624682274109</v>
      </c>
      <c r="F8048" s="1">
        <f t="shared" si="376"/>
        <v>38.212516403014227</v>
      </c>
      <c r="G8048" s="1">
        <f t="shared" si="377"/>
        <v>-1.2186972796556073</v>
      </c>
    </row>
    <row r="8049" spans="1:7" x14ac:dyDescent="0.2">
      <c r="A8049" s="1">
        <v>243.43</v>
      </c>
      <c r="B8049" s="1">
        <v>14871.8</v>
      </c>
      <c r="C8049" s="1">
        <v>243.43</v>
      </c>
      <c r="D8049" s="1">
        <v>-9405.49</v>
      </c>
      <c r="E8049" s="1">
        <f t="shared" si="375"/>
        <v>-13.739624682274837</v>
      </c>
      <c r="F8049" s="1">
        <f t="shared" si="376"/>
        <v>38.022516403013718</v>
      </c>
      <c r="G8049" s="1">
        <f t="shared" si="377"/>
        <v>-1.2240417652098183</v>
      </c>
    </row>
    <row r="8050" spans="1:7" x14ac:dyDescent="0.2">
      <c r="A8050" s="1">
        <v>243.48</v>
      </c>
      <c r="B8050" s="1">
        <v>14872</v>
      </c>
      <c r="C8050" s="1">
        <v>243.48</v>
      </c>
      <c r="D8050" s="1">
        <v>-9405.2900000000009</v>
      </c>
      <c r="E8050" s="1">
        <f t="shared" si="375"/>
        <v>-13.532174798191583</v>
      </c>
      <c r="F8050" s="1">
        <f t="shared" si="376"/>
        <v>38.225114953012628</v>
      </c>
      <c r="G8050" s="1">
        <f t="shared" si="377"/>
        <v>-1.230551232740057</v>
      </c>
    </row>
    <row r="8051" spans="1:7" x14ac:dyDescent="0.2">
      <c r="A8051" s="1">
        <v>243.52</v>
      </c>
      <c r="B8051" s="1">
        <v>14872.3</v>
      </c>
      <c r="C8051" s="1">
        <v>243.52</v>
      </c>
      <c r="D8051" s="1">
        <v>-9405.15</v>
      </c>
      <c r="E8051" s="1">
        <f t="shared" si="375"/>
        <v>-13.22621121488082</v>
      </c>
      <c r="F8051" s="1">
        <f t="shared" si="376"/>
        <v>38.367193793013868</v>
      </c>
      <c r="G8051" s="1">
        <f t="shared" si="377"/>
        <v>-1.2388266750881245</v>
      </c>
    </row>
    <row r="8052" spans="1:7" x14ac:dyDescent="0.2">
      <c r="A8052" s="1">
        <v>243.57</v>
      </c>
      <c r="B8052" s="1">
        <v>14872.7</v>
      </c>
      <c r="C8052" s="1">
        <v>243.57</v>
      </c>
      <c r="D8052" s="1">
        <v>-9405.33</v>
      </c>
      <c r="E8052" s="1">
        <f t="shared" si="375"/>
        <v>-12.818752138655832</v>
      </c>
      <c r="F8052" s="1">
        <f t="shared" si="376"/>
        <v>38.189792343013572</v>
      </c>
      <c r="G8052" s="1">
        <f t="shared" si="377"/>
        <v>-1.2469540258119323</v>
      </c>
    </row>
    <row r="8053" spans="1:7" x14ac:dyDescent="0.2">
      <c r="A8053" s="1">
        <v>243.57</v>
      </c>
      <c r="B8053" s="1">
        <v>14872.7</v>
      </c>
      <c r="C8053" s="1">
        <v>243.57</v>
      </c>
      <c r="D8053" s="1">
        <v>-9405.2999999999993</v>
      </c>
      <c r="E8053" s="1">
        <f t="shared" si="375"/>
        <v>-12.818752138655832</v>
      </c>
      <c r="F8053" s="1">
        <f t="shared" si="376"/>
        <v>38.219792343014227</v>
      </c>
      <c r="G8053" s="1">
        <f t="shared" si="377"/>
        <v>-1.2471908361571169</v>
      </c>
    </row>
    <row r="8054" spans="1:7" x14ac:dyDescent="0.2">
      <c r="A8054" s="1">
        <v>243.62</v>
      </c>
      <c r="B8054" s="1">
        <v>14873</v>
      </c>
      <c r="C8054" s="1">
        <v>243.62</v>
      </c>
      <c r="D8054" s="1">
        <v>-9405.3700000000008</v>
      </c>
      <c r="E8054" s="1">
        <f t="shared" si="375"/>
        <v>-12.511287952309132</v>
      </c>
      <c r="F8054" s="1">
        <f t="shared" si="376"/>
        <v>38.152390893012701</v>
      </c>
      <c r="G8054" s="1">
        <f t="shared" si="377"/>
        <v>-1.2539172352813666</v>
      </c>
    </row>
    <row r="8055" spans="1:7" x14ac:dyDescent="0.2">
      <c r="A8055" s="1">
        <v>243.67</v>
      </c>
      <c r="B8055" s="1">
        <v>14873.4</v>
      </c>
      <c r="C8055" s="1">
        <v>243.67</v>
      </c>
      <c r="D8055" s="1">
        <v>-9405.64</v>
      </c>
      <c r="E8055" s="1">
        <f t="shared" si="375"/>
        <v>-12.103818653424668</v>
      </c>
      <c r="F8055" s="1">
        <f t="shared" si="376"/>
        <v>37.884989443014085</v>
      </c>
      <c r="G8055" s="1">
        <f t="shared" si="377"/>
        <v>-1.2615574339034468</v>
      </c>
    </row>
    <row r="8056" spans="1:7" x14ac:dyDescent="0.2">
      <c r="A8056" s="1">
        <v>243.71</v>
      </c>
      <c r="B8056" s="1">
        <v>14873.7</v>
      </c>
      <c r="C8056" s="1">
        <v>243.71</v>
      </c>
      <c r="D8056" s="1">
        <v>-9405.7900000000009</v>
      </c>
      <c r="E8056" s="1">
        <f t="shared" si="375"/>
        <v>-11.797839531666909</v>
      </c>
      <c r="F8056" s="1">
        <f t="shared" si="376"/>
        <v>37.737068283012633</v>
      </c>
      <c r="G8056" s="1">
        <f t="shared" si="377"/>
        <v>-1.2677906176968048</v>
      </c>
    </row>
    <row r="8057" spans="1:7" x14ac:dyDescent="0.2">
      <c r="A8057" s="1">
        <v>243.76</v>
      </c>
      <c r="B8057" s="1">
        <v>14873.9</v>
      </c>
      <c r="C8057" s="1">
        <v>243.76</v>
      </c>
      <c r="D8057" s="1">
        <v>-9405.89</v>
      </c>
      <c r="E8057" s="1">
        <f t="shared" si="375"/>
        <v>-11.590361024133841</v>
      </c>
      <c r="F8057" s="1">
        <f t="shared" si="376"/>
        <v>37.639666833014083</v>
      </c>
      <c r="G8057" s="1">
        <f t="shared" si="377"/>
        <v>-1.2720807983501443</v>
      </c>
    </row>
    <row r="8058" spans="1:7" x14ac:dyDescent="0.2">
      <c r="A8058" s="1">
        <v>243.76</v>
      </c>
      <c r="B8058" s="1">
        <v>14874.3</v>
      </c>
      <c r="C8058" s="1">
        <v>243.76</v>
      </c>
      <c r="D8058" s="1">
        <v>-9406.1</v>
      </c>
      <c r="E8058" s="1">
        <f t="shared" si="375"/>
        <v>-11.190361024134205</v>
      </c>
      <c r="F8058" s="1">
        <f t="shared" si="376"/>
        <v>37.429666833013137</v>
      </c>
      <c r="G8058" s="1">
        <f t="shared" si="377"/>
        <v>-1.2802844222762817</v>
      </c>
    </row>
    <row r="8059" spans="1:7" x14ac:dyDescent="0.2">
      <c r="A8059" s="1">
        <v>243.8</v>
      </c>
      <c r="B8059" s="1">
        <v>14874.3</v>
      </c>
      <c r="C8059" s="1">
        <v>243.8</v>
      </c>
      <c r="D8059" s="1">
        <v>-9406.18</v>
      </c>
      <c r="E8059" s="1">
        <f t="shared" si="375"/>
        <v>-11.184374532330153</v>
      </c>
      <c r="F8059" s="1">
        <f t="shared" si="376"/>
        <v>37.351745673013212</v>
      </c>
      <c r="G8059" s="1">
        <f t="shared" si="377"/>
        <v>-1.2798590777888221</v>
      </c>
    </row>
    <row r="8060" spans="1:7" x14ac:dyDescent="0.2">
      <c r="A8060" s="1">
        <v>243.85</v>
      </c>
      <c r="B8060" s="1">
        <v>14873.9</v>
      </c>
      <c r="C8060" s="1">
        <v>243.85</v>
      </c>
      <c r="D8060" s="1">
        <v>-9406.06</v>
      </c>
      <c r="E8060" s="1">
        <f t="shared" si="375"/>
        <v>-11.576886808326563</v>
      </c>
      <c r="F8060" s="1">
        <f t="shared" si="376"/>
        <v>37.474344223014015</v>
      </c>
      <c r="G8060" s="1">
        <f t="shared" si="377"/>
        <v>-1.2711686591588167</v>
      </c>
    </row>
    <row r="8061" spans="1:7" x14ac:dyDescent="0.2">
      <c r="A8061" s="1">
        <v>243.9</v>
      </c>
      <c r="B8061" s="1">
        <v>14873.9</v>
      </c>
      <c r="C8061" s="1">
        <v>243.9</v>
      </c>
      <c r="D8061" s="1">
        <v>-9406.19</v>
      </c>
      <c r="E8061" s="1">
        <f t="shared" si="375"/>
        <v>-11.569393960683804</v>
      </c>
      <c r="F8061" s="1">
        <f t="shared" si="376"/>
        <v>37.346942773012991</v>
      </c>
      <c r="G8061" s="1">
        <f t="shared" si="377"/>
        <v>-1.2703899631355555</v>
      </c>
    </row>
    <row r="8062" spans="1:7" x14ac:dyDescent="0.2">
      <c r="A8062" s="1">
        <v>243.9</v>
      </c>
      <c r="B8062" s="1">
        <v>14873.8</v>
      </c>
      <c r="C8062" s="1">
        <v>243.9</v>
      </c>
      <c r="D8062" s="1">
        <v>-9406.31</v>
      </c>
      <c r="E8062" s="1">
        <f t="shared" si="375"/>
        <v>-11.669393960684168</v>
      </c>
      <c r="F8062" s="1">
        <f t="shared" si="376"/>
        <v>37.226942773014009</v>
      </c>
      <c r="G8062" s="1">
        <f t="shared" si="377"/>
        <v>-1.2670313228349765</v>
      </c>
    </row>
    <row r="8063" spans="1:7" x14ac:dyDescent="0.2">
      <c r="A8063" s="1">
        <v>243.95</v>
      </c>
      <c r="B8063" s="1">
        <v>14873.3</v>
      </c>
      <c r="C8063" s="1">
        <v>243.95</v>
      </c>
      <c r="D8063" s="1">
        <v>-9405.99</v>
      </c>
      <c r="E8063" s="1">
        <f t="shared" si="375"/>
        <v>-12.161895986988419</v>
      </c>
      <c r="F8063" s="1">
        <f t="shared" si="376"/>
        <v>37.54954132301372</v>
      </c>
      <c r="G8063" s="1">
        <f t="shared" si="377"/>
        <v>-1.2575693135152142</v>
      </c>
    </row>
    <row r="8064" spans="1:7" x14ac:dyDescent="0.2">
      <c r="A8064" s="1">
        <v>243.99</v>
      </c>
      <c r="B8064" s="1">
        <v>14872.9</v>
      </c>
      <c r="C8064" s="1">
        <v>243.99</v>
      </c>
      <c r="D8064" s="1">
        <v>-9405.70999999999</v>
      </c>
      <c r="E8064" s="1">
        <f t="shared" si="375"/>
        <v>-12.555893915651424</v>
      </c>
      <c r="F8064" s="1">
        <f t="shared" si="376"/>
        <v>37.831620163023473</v>
      </c>
      <c r="G8064" s="1">
        <f t="shared" si="377"/>
        <v>-1.250346346317148</v>
      </c>
    </row>
    <row r="8065" spans="1:7" x14ac:dyDescent="0.2">
      <c r="A8065" s="1">
        <v>244.04</v>
      </c>
      <c r="B8065" s="1">
        <v>14872.7</v>
      </c>
      <c r="C8065" s="1">
        <v>244.04</v>
      </c>
      <c r="D8065" s="1">
        <v>-9405.75</v>
      </c>
      <c r="E8065" s="1">
        <f t="shared" si="375"/>
        <v>-12.748386708977158</v>
      </c>
      <c r="F8065" s="1">
        <f t="shared" si="376"/>
        <v>37.7942187130135</v>
      </c>
      <c r="G8065" s="1">
        <f t="shared" si="377"/>
        <v>-1.2454706057901717</v>
      </c>
    </row>
    <row r="8066" spans="1:7" x14ac:dyDescent="0.2">
      <c r="A8066" s="1">
        <v>244.09</v>
      </c>
      <c r="B8066" s="1">
        <v>14872.5</v>
      </c>
      <c r="C8066" s="1">
        <v>244.09</v>
      </c>
      <c r="D8066" s="1">
        <v>-9405.83</v>
      </c>
      <c r="E8066" s="1">
        <f t="shared" si="375"/>
        <v>-12.940874369493912</v>
      </c>
      <c r="F8066" s="1">
        <f t="shared" si="376"/>
        <v>37.716817263013574</v>
      </c>
      <c r="G8066" s="1">
        <f t="shared" si="377"/>
        <v>-1.2402761168557734</v>
      </c>
    </row>
    <row r="8067" spans="1:7" x14ac:dyDescent="0.2">
      <c r="A8067" s="1">
        <v>244.09</v>
      </c>
      <c r="B8067" s="1">
        <v>14872.5</v>
      </c>
      <c r="C8067" s="1">
        <v>244.09</v>
      </c>
      <c r="D8067" s="1">
        <v>-9405.86</v>
      </c>
      <c r="E8067" s="1">
        <f t="shared" ref="E8067:E8130" si="378">B8067-$E$8966-( -0.000003218*A8067^3 + 0.0013294*A8067^2 - 0.2241*A8067 + 23.238)</f>
        <v>-12.940874369493912</v>
      </c>
      <c r="F8067" s="1">
        <f t="shared" ref="F8067:F8130" si="379">D8067-$G$8966-(-0.051971*A8067 + 8.4018)</f>
        <v>37.686817263012919</v>
      </c>
      <c r="G8067" s="1">
        <f t="shared" ref="G8067:G8130" si="380">ATAN(F8067/E8067)</f>
        <v>-1.2400317793099545</v>
      </c>
    </row>
    <row r="8068" spans="1:7" x14ac:dyDescent="0.2">
      <c r="A8068" s="1">
        <v>244.13</v>
      </c>
      <c r="B8068" s="1">
        <v>14872.3</v>
      </c>
      <c r="C8068" s="1">
        <v>244.13</v>
      </c>
      <c r="D8068" s="1">
        <v>-9405.7900000000009</v>
      </c>
      <c r="E8068" s="1">
        <f t="shared" si="378"/>
        <v>-13.134860800661812</v>
      </c>
      <c r="F8068" s="1">
        <f t="shared" si="379"/>
        <v>37.758896103012631</v>
      </c>
      <c r="G8068" s="1">
        <f t="shared" si="380"/>
        <v>-1.2360280271902284</v>
      </c>
    </row>
    <row r="8069" spans="1:7" x14ac:dyDescent="0.2">
      <c r="A8069" s="1">
        <v>244.18</v>
      </c>
      <c r="B8069" s="1">
        <v>14872.4</v>
      </c>
      <c r="C8069" s="1">
        <v>244.18</v>
      </c>
      <c r="D8069" s="1">
        <v>-9406.0400000000009</v>
      </c>
      <c r="E8069" s="1">
        <f t="shared" si="378"/>
        <v>-13.027339216036026</v>
      </c>
      <c r="F8069" s="1">
        <f t="shared" si="379"/>
        <v>37.511494653012633</v>
      </c>
      <c r="G8069" s="1">
        <f t="shared" si="380"/>
        <v>-1.2365384587840464</v>
      </c>
    </row>
    <row r="8070" spans="1:7" x14ac:dyDescent="0.2">
      <c r="A8070" s="1">
        <v>244.23</v>
      </c>
      <c r="B8070" s="1">
        <v>14872.5</v>
      </c>
      <c r="C8070" s="1">
        <v>244.23</v>
      </c>
      <c r="D8070" s="1">
        <v>-9406.23</v>
      </c>
      <c r="E8070" s="1">
        <f t="shared" si="378"/>
        <v>-12.91981249184164</v>
      </c>
      <c r="F8070" s="1">
        <f t="shared" si="379"/>
        <v>37.324093203013938</v>
      </c>
      <c r="G8070" s="1">
        <f t="shared" si="380"/>
        <v>-1.2375536029646936</v>
      </c>
    </row>
    <row r="8071" spans="1:7" x14ac:dyDescent="0.2">
      <c r="A8071" s="1">
        <v>244.23</v>
      </c>
      <c r="B8071" s="1">
        <v>14872.5</v>
      </c>
      <c r="C8071" s="1">
        <v>244.23</v>
      </c>
      <c r="D8071" s="1">
        <v>-9406.2900000000009</v>
      </c>
      <c r="E8071" s="1">
        <f t="shared" si="378"/>
        <v>-12.91981249184164</v>
      </c>
      <c r="F8071" s="1">
        <f t="shared" si="379"/>
        <v>37.264093203012628</v>
      </c>
      <c r="G8071" s="1">
        <f t="shared" si="380"/>
        <v>-1.2370559758025892</v>
      </c>
    </row>
    <row r="8072" spans="1:7" x14ac:dyDescent="0.2">
      <c r="A8072" s="1">
        <v>244.28</v>
      </c>
      <c r="B8072" s="1">
        <v>14872.9</v>
      </c>
      <c r="C8072" s="1">
        <v>244.28</v>
      </c>
      <c r="D8072" s="1">
        <v>-9406.5499999999993</v>
      </c>
      <c r="E8072" s="1">
        <f t="shared" si="378"/>
        <v>-12.512280625665866</v>
      </c>
      <c r="F8072" s="1">
        <f t="shared" si="379"/>
        <v>37.006691753014231</v>
      </c>
      <c r="G8072" s="1">
        <f t="shared" si="380"/>
        <v>-1.2447542095481772</v>
      </c>
    </row>
    <row r="8073" spans="1:7" x14ac:dyDescent="0.2">
      <c r="A8073" s="1">
        <v>244.32</v>
      </c>
      <c r="B8073" s="1">
        <v>14873.2</v>
      </c>
      <c r="C8073" s="1">
        <v>244.32</v>
      </c>
      <c r="D8073" s="1">
        <v>-9406.66</v>
      </c>
      <c r="E8073" s="1">
        <f t="shared" si="378"/>
        <v>-12.2062514288749</v>
      </c>
      <c r="F8073" s="1">
        <f t="shared" si="379"/>
        <v>36.898770593013651</v>
      </c>
      <c r="G8073" s="1">
        <f t="shared" si="380"/>
        <v>-1.2513241286388985</v>
      </c>
    </row>
    <row r="8074" spans="1:7" x14ac:dyDescent="0.2">
      <c r="A8074" s="1">
        <v>244.37</v>
      </c>
      <c r="B8074" s="1">
        <v>14872.9</v>
      </c>
      <c r="C8074" s="1">
        <v>244.37</v>
      </c>
      <c r="D8074" s="1">
        <v>-9406.51</v>
      </c>
      <c r="E8074" s="1">
        <f t="shared" si="378"/>
        <v>-12.498710301050039</v>
      </c>
      <c r="F8074" s="1">
        <f t="shared" si="379"/>
        <v>37.051369143013282</v>
      </c>
      <c r="G8074" s="1">
        <f t="shared" si="380"/>
        <v>-1.2454489288301362</v>
      </c>
    </row>
    <row r="8075" spans="1:7" x14ac:dyDescent="0.2">
      <c r="A8075" s="1">
        <v>244.37</v>
      </c>
      <c r="B8075" s="1">
        <v>14872.7</v>
      </c>
      <c r="C8075" s="1">
        <v>244.37</v>
      </c>
      <c r="D8075" s="1">
        <v>-9406.31</v>
      </c>
      <c r="E8075" s="1">
        <f t="shared" si="378"/>
        <v>-12.698710301048948</v>
      </c>
      <c r="F8075" s="1">
        <f t="shared" si="379"/>
        <v>37.25136914301401</v>
      </c>
      <c r="G8075" s="1">
        <f t="shared" si="380"/>
        <v>-1.2422580692192102</v>
      </c>
    </row>
    <row r="8076" spans="1:7" x14ac:dyDescent="0.2">
      <c r="A8076" s="1">
        <v>244.42</v>
      </c>
      <c r="B8076" s="1">
        <v>14872.8</v>
      </c>
      <c r="C8076" s="1">
        <v>244.42</v>
      </c>
      <c r="D8076" s="1">
        <v>-9406.2800000000007</v>
      </c>
      <c r="E8076" s="1">
        <f t="shared" si="378"/>
        <v>-12.591164024484577</v>
      </c>
      <c r="F8076" s="1">
        <f t="shared" si="379"/>
        <v>37.283967693012848</v>
      </c>
      <c r="G8076" s="1">
        <f t="shared" si="380"/>
        <v>-1.2451120710931964</v>
      </c>
    </row>
    <row r="8077" spans="1:7" x14ac:dyDescent="0.2">
      <c r="A8077" s="1">
        <v>244.46</v>
      </c>
      <c r="B8077" s="1">
        <v>14872.9</v>
      </c>
      <c r="C8077" s="1">
        <v>244.46</v>
      </c>
      <c r="D8077" s="1">
        <v>-9406.26</v>
      </c>
      <c r="E8077" s="1">
        <f t="shared" si="378"/>
        <v>-12.485123294516953</v>
      </c>
      <c r="F8077" s="1">
        <f t="shared" si="379"/>
        <v>37.306046533013287</v>
      </c>
      <c r="G8077" s="1">
        <f t="shared" si="380"/>
        <v>-1.2478454559808922</v>
      </c>
    </row>
    <row r="8078" spans="1:7" x14ac:dyDescent="0.2">
      <c r="A8078" s="1">
        <v>244.51</v>
      </c>
      <c r="B8078" s="1">
        <v>14872.9</v>
      </c>
      <c r="C8078" s="1">
        <v>244.51</v>
      </c>
      <c r="D8078" s="1">
        <v>-9406.33</v>
      </c>
      <c r="E8078" s="1">
        <f t="shared" si="378"/>
        <v>-12.477567744137296</v>
      </c>
      <c r="F8078" s="1">
        <f t="shared" si="379"/>
        <v>37.238645083013573</v>
      </c>
      <c r="G8078" s="1">
        <f t="shared" si="380"/>
        <v>-1.2474832269607943</v>
      </c>
    </row>
    <row r="8079" spans="1:7" x14ac:dyDescent="0.2">
      <c r="A8079" s="1">
        <v>244.51</v>
      </c>
      <c r="B8079" s="1">
        <v>14872.7</v>
      </c>
      <c r="C8079" s="1">
        <v>244.51</v>
      </c>
      <c r="D8079" s="1">
        <v>-9406.34</v>
      </c>
      <c r="E8079" s="1">
        <f t="shared" si="378"/>
        <v>-12.677567744136205</v>
      </c>
      <c r="F8079" s="1">
        <f t="shared" si="379"/>
        <v>37.228645083013355</v>
      </c>
      <c r="G8079" s="1">
        <f t="shared" si="380"/>
        <v>-1.2425804756931473</v>
      </c>
    </row>
    <row r="8080" spans="1:7" x14ac:dyDescent="0.2">
      <c r="A8080" s="1">
        <v>244.56</v>
      </c>
      <c r="B8080" s="1">
        <v>14872.1</v>
      </c>
      <c r="C8080" s="1">
        <v>244.56</v>
      </c>
      <c r="D8080" s="1">
        <v>-9406.08</v>
      </c>
      <c r="E8080" s="1">
        <f t="shared" si="378"/>
        <v>-13.270007038259187</v>
      </c>
      <c r="F8080" s="1">
        <f t="shared" si="379"/>
        <v>37.491243633013575</v>
      </c>
      <c r="G8080" s="1">
        <f t="shared" si="380"/>
        <v>-1.2306073615605677</v>
      </c>
    </row>
    <row r="8081" spans="1:7" x14ac:dyDescent="0.2">
      <c r="A8081" s="1">
        <v>244.61</v>
      </c>
      <c r="B8081" s="1">
        <v>14871.9</v>
      </c>
      <c r="C8081" s="1">
        <v>244.61</v>
      </c>
      <c r="D8081" s="1">
        <v>-9405.83</v>
      </c>
      <c r="E8081" s="1">
        <f t="shared" si="378"/>
        <v>-13.462441174471337</v>
      </c>
      <c r="F8081" s="1">
        <f t="shared" si="379"/>
        <v>37.743842183013577</v>
      </c>
      <c r="G8081" s="1">
        <f t="shared" si="380"/>
        <v>-1.2281837071158044</v>
      </c>
    </row>
    <row r="8082" spans="1:7" x14ac:dyDescent="0.2">
      <c r="A8082" s="1">
        <v>244.65</v>
      </c>
      <c r="B8082" s="1">
        <v>14872.1</v>
      </c>
      <c r="C8082" s="1">
        <v>244.65</v>
      </c>
      <c r="D8082" s="1">
        <v>-9405.7999999999993</v>
      </c>
      <c r="E8082" s="1">
        <f t="shared" si="378"/>
        <v>-13.256384768121819</v>
      </c>
      <c r="F8082" s="1">
        <f t="shared" si="379"/>
        <v>37.775921023014227</v>
      </c>
      <c r="G8082" s="1">
        <f t="shared" si="380"/>
        <v>-1.2333007632352406</v>
      </c>
    </row>
    <row r="8083" spans="1:7" x14ac:dyDescent="0.2">
      <c r="A8083" s="1">
        <v>244.7</v>
      </c>
      <c r="B8083" s="1">
        <v>14872.2</v>
      </c>
      <c r="C8083" s="1">
        <v>244.7</v>
      </c>
      <c r="D8083" s="1">
        <v>-9405.92</v>
      </c>
      <c r="E8083" s="1">
        <f t="shared" si="378"/>
        <v>-13.148809614010709</v>
      </c>
      <c r="F8083" s="1">
        <f t="shared" si="379"/>
        <v>37.658519573013429</v>
      </c>
      <c r="G8083" s="1">
        <f t="shared" si="380"/>
        <v>-1.2348709579226516</v>
      </c>
    </row>
    <row r="8084" spans="1:7" x14ac:dyDescent="0.2">
      <c r="A8084" s="1">
        <v>244.7</v>
      </c>
      <c r="B8084" s="1">
        <v>14872.2</v>
      </c>
      <c r="C8084" s="1">
        <v>244.7</v>
      </c>
      <c r="D8084" s="1">
        <v>-9406.02</v>
      </c>
      <c r="E8084" s="1">
        <f t="shared" si="378"/>
        <v>-13.148809614010709</v>
      </c>
      <c r="F8084" s="1">
        <f t="shared" si="379"/>
        <v>37.558519573013065</v>
      </c>
      <c r="G8084" s="1">
        <f t="shared" si="380"/>
        <v>-1.2340425767663536</v>
      </c>
    </row>
    <row r="8085" spans="1:7" x14ac:dyDescent="0.2">
      <c r="A8085" s="1">
        <v>244.75</v>
      </c>
      <c r="B8085" s="1">
        <v>14872.6</v>
      </c>
      <c r="C8085" s="1">
        <v>244.75</v>
      </c>
      <c r="D8085" s="1">
        <v>-9406.34</v>
      </c>
      <c r="E8085" s="1">
        <f t="shared" si="378"/>
        <v>-12.741229295231328</v>
      </c>
      <c r="F8085" s="1">
        <f t="shared" si="379"/>
        <v>37.241118123013358</v>
      </c>
      <c r="G8085" s="1">
        <f t="shared" si="380"/>
        <v>-1.2411515640788819</v>
      </c>
    </row>
    <row r="8086" spans="1:7" x14ac:dyDescent="0.2">
      <c r="A8086" s="1">
        <v>244.79</v>
      </c>
      <c r="B8086" s="1">
        <v>14873.2</v>
      </c>
      <c r="C8086" s="1">
        <v>244.79</v>
      </c>
      <c r="D8086" s="1">
        <v>-9406.69</v>
      </c>
      <c r="E8086" s="1">
        <f t="shared" si="378"/>
        <v>-12.135161320023613</v>
      </c>
      <c r="F8086" s="1">
        <f t="shared" si="379"/>
        <v>36.89319696301299</v>
      </c>
      <c r="G8086" s="1">
        <f t="shared" si="380"/>
        <v>-1.2530168787228082</v>
      </c>
    </row>
    <row r="8087" spans="1:7" x14ac:dyDescent="0.2">
      <c r="A8087" s="1">
        <v>244.84</v>
      </c>
      <c r="B8087" s="1">
        <v>14873</v>
      </c>
      <c r="C8087" s="1">
        <v>244.84</v>
      </c>
      <c r="D8087" s="1">
        <v>-9406.5400000000009</v>
      </c>
      <c r="E8087" s="1">
        <f t="shared" si="378"/>
        <v>-12.327571698758369</v>
      </c>
      <c r="F8087" s="1">
        <f t="shared" si="379"/>
        <v>37.045795513012628</v>
      </c>
      <c r="G8087" s="1">
        <f t="shared" si="380"/>
        <v>-1.2495566899261839</v>
      </c>
    </row>
    <row r="8088" spans="1:7" x14ac:dyDescent="0.2">
      <c r="A8088" s="1">
        <v>244.84</v>
      </c>
      <c r="B8088" s="1">
        <v>14872.7</v>
      </c>
      <c r="C8088" s="1">
        <v>244.84</v>
      </c>
      <c r="D8088" s="1">
        <v>-9406.33</v>
      </c>
      <c r="E8088" s="1">
        <f t="shared" si="378"/>
        <v>-12.627571698757642</v>
      </c>
      <c r="F8088" s="1">
        <f t="shared" si="379"/>
        <v>37.255795513013574</v>
      </c>
      <c r="G8088" s="1">
        <f t="shared" si="380"/>
        <v>-1.2440060643225193</v>
      </c>
    </row>
    <row r="8089" spans="1:7" x14ac:dyDescent="0.2">
      <c r="A8089" s="1">
        <v>244.89</v>
      </c>
      <c r="B8089" s="1">
        <v>14872.6</v>
      </c>
      <c r="C8089" s="1">
        <v>244.89</v>
      </c>
      <c r="D8089" s="1">
        <v>-9406.2800000000007</v>
      </c>
      <c r="E8089" s="1">
        <f t="shared" si="378"/>
        <v>-12.719976906065234</v>
      </c>
      <c r="F8089" s="1">
        <f t="shared" si="379"/>
        <v>37.308394063012848</v>
      </c>
      <c r="G8089" s="1">
        <f t="shared" si="380"/>
        <v>-1.2422141921418459</v>
      </c>
    </row>
    <row r="8090" spans="1:7" x14ac:dyDescent="0.2">
      <c r="A8090" s="1">
        <v>244.93</v>
      </c>
      <c r="B8090" s="1">
        <v>14873.3</v>
      </c>
      <c r="C8090" s="1">
        <v>244.93</v>
      </c>
      <c r="D8090" s="1">
        <v>-9406.77</v>
      </c>
      <c r="E8090" s="1">
        <f t="shared" si="378"/>
        <v>-12.01389734686294</v>
      </c>
      <c r="F8090" s="1">
        <f t="shared" si="379"/>
        <v>36.820472903013069</v>
      </c>
      <c r="G8090" s="1">
        <f t="shared" si="380"/>
        <v>-1.2554043627793274</v>
      </c>
    </row>
    <row r="8091" spans="1:7" x14ac:dyDescent="0.2">
      <c r="A8091" s="1">
        <v>244.98</v>
      </c>
      <c r="B8091" s="1">
        <v>14873.8</v>
      </c>
      <c r="C8091" s="1">
        <v>244.98</v>
      </c>
      <c r="D8091" s="1">
        <v>-9406.98</v>
      </c>
      <c r="E8091" s="1">
        <f t="shared" si="378"/>
        <v>-11.506293239519906</v>
      </c>
      <c r="F8091" s="1">
        <f t="shared" si="379"/>
        <v>36.613071453013937</v>
      </c>
      <c r="G8091" s="1">
        <f t="shared" si="380"/>
        <v>-1.2663021496676845</v>
      </c>
    </row>
    <row r="8092" spans="1:7" x14ac:dyDescent="0.2">
      <c r="A8092" s="1">
        <v>244.98</v>
      </c>
      <c r="B8092" s="1">
        <v>14873.3</v>
      </c>
      <c r="C8092" s="1">
        <v>244.98</v>
      </c>
      <c r="D8092" s="1">
        <v>-9406.5300000000007</v>
      </c>
      <c r="E8092" s="1">
        <f t="shared" si="378"/>
        <v>-12.006293239519906</v>
      </c>
      <c r="F8092" s="1">
        <f t="shared" si="379"/>
        <v>37.063071453012846</v>
      </c>
      <c r="G8092" s="1">
        <f t="shared" si="380"/>
        <v>-1.2575214607631791</v>
      </c>
    </row>
    <row r="8093" spans="1:7" x14ac:dyDescent="0.2">
      <c r="A8093" s="1">
        <v>245.03</v>
      </c>
      <c r="B8093" s="1">
        <v>14872.6</v>
      </c>
      <c r="C8093" s="1">
        <v>245.03</v>
      </c>
      <c r="D8093" s="1">
        <v>-9406.08</v>
      </c>
      <c r="E8093" s="1">
        <f t="shared" si="378"/>
        <v>-12.698683953991186</v>
      </c>
      <c r="F8093" s="1">
        <f t="shared" si="379"/>
        <v>37.515670003013575</v>
      </c>
      <c r="G8093" s="1">
        <f t="shared" si="380"/>
        <v>-1.2444118589567617</v>
      </c>
    </row>
    <row r="8094" spans="1:7" x14ac:dyDescent="0.2">
      <c r="A8094" s="1">
        <v>245.07</v>
      </c>
      <c r="B8094" s="1">
        <v>14872.5</v>
      </c>
      <c r="C8094" s="1">
        <v>245.07</v>
      </c>
      <c r="D8094" s="1">
        <v>-9406.1200000000008</v>
      </c>
      <c r="E8094" s="1">
        <f t="shared" si="378"/>
        <v>-12.792592795654663</v>
      </c>
      <c r="F8094" s="1">
        <f t="shared" si="379"/>
        <v>37.477748843012705</v>
      </c>
      <c r="G8094" s="1">
        <f t="shared" si="380"/>
        <v>-1.2418586451104427</v>
      </c>
    </row>
    <row r="8095" spans="1:7" x14ac:dyDescent="0.2">
      <c r="A8095" s="1">
        <v>245.12</v>
      </c>
      <c r="B8095" s="1">
        <v>14873</v>
      </c>
      <c r="C8095" s="1">
        <v>245.12</v>
      </c>
      <c r="D8095" s="1">
        <v>-9406.6</v>
      </c>
      <c r="E8095" s="1">
        <f t="shared" si="378"/>
        <v>-12.284974183312734</v>
      </c>
      <c r="F8095" s="1">
        <f t="shared" si="379"/>
        <v>37.000347393013136</v>
      </c>
      <c r="G8095" s="1">
        <f t="shared" si="380"/>
        <v>-1.2502253447448854</v>
      </c>
    </row>
    <row r="8096" spans="1:7" x14ac:dyDescent="0.2">
      <c r="A8096" s="1">
        <v>245.17</v>
      </c>
      <c r="B8096" s="1">
        <v>14873.3</v>
      </c>
      <c r="C8096" s="1">
        <v>245.17</v>
      </c>
      <c r="D8096" s="1">
        <v>-9406.8700000000008</v>
      </c>
      <c r="E8096" s="1">
        <f t="shared" si="378"/>
        <v>-11.977350386029137</v>
      </c>
      <c r="F8096" s="1">
        <f t="shared" si="379"/>
        <v>36.732945943012702</v>
      </c>
      <c r="G8096" s="1">
        <f t="shared" si="380"/>
        <v>-1.2556009229976479</v>
      </c>
    </row>
    <row r="8097" spans="1:7" x14ac:dyDescent="0.2">
      <c r="A8097" s="1">
        <v>245.17</v>
      </c>
      <c r="B8097" s="1">
        <v>14873.1</v>
      </c>
      <c r="C8097" s="1">
        <v>245.17</v>
      </c>
      <c r="D8097" s="1">
        <v>-9406.68</v>
      </c>
      <c r="E8097" s="1">
        <f t="shared" si="378"/>
        <v>-12.177350386028046</v>
      </c>
      <c r="F8097" s="1">
        <f t="shared" si="379"/>
        <v>36.922945943013211</v>
      </c>
      <c r="G8097" s="1">
        <f t="shared" si="380"/>
        <v>-1.2522251590346625</v>
      </c>
    </row>
    <row r="8098" spans="1:7" x14ac:dyDescent="0.2">
      <c r="A8098" s="1">
        <v>245.21</v>
      </c>
      <c r="B8098" s="1">
        <v>14872.7</v>
      </c>
      <c r="C8098" s="1">
        <v>245.21</v>
      </c>
      <c r="D8098" s="1">
        <v>-9406.3799999999901</v>
      </c>
      <c r="E8098" s="1">
        <f t="shared" si="378"/>
        <v>-12.571247613419814</v>
      </c>
      <c r="F8098" s="1">
        <f t="shared" si="379"/>
        <v>37.2250247830234</v>
      </c>
      <c r="G8098" s="1">
        <f t="shared" si="380"/>
        <v>-1.2451123317213844</v>
      </c>
    </row>
    <row r="8099" spans="1:7" x14ac:dyDescent="0.2">
      <c r="A8099" s="1">
        <v>245.26</v>
      </c>
      <c r="B8099" s="1">
        <v>14872.2</v>
      </c>
      <c r="C8099" s="1">
        <v>245.26</v>
      </c>
      <c r="D8099" s="1">
        <v>-9406.18</v>
      </c>
      <c r="E8099" s="1">
        <f t="shared" si="378"/>
        <v>-13.063614477157145</v>
      </c>
      <c r="F8099" s="1">
        <f t="shared" si="379"/>
        <v>37.427623333013209</v>
      </c>
      <c r="G8099" s="1">
        <f t="shared" si="380"/>
        <v>-1.2349799306543985</v>
      </c>
    </row>
    <row r="8100" spans="1:7" x14ac:dyDescent="0.2">
      <c r="A8100" s="1">
        <v>245.31</v>
      </c>
      <c r="B8100" s="1">
        <v>14871.8</v>
      </c>
      <c r="C8100" s="1">
        <v>245.31</v>
      </c>
      <c r="D8100" s="1">
        <v>-9406.1299999999901</v>
      </c>
      <c r="E8100" s="1">
        <f t="shared" si="378"/>
        <v>-13.455976149195727</v>
      </c>
      <c r="F8100" s="1">
        <f t="shared" si="379"/>
        <v>37.480221883023397</v>
      </c>
      <c r="G8100" s="1">
        <f t="shared" si="380"/>
        <v>-1.2261126721619018</v>
      </c>
    </row>
    <row r="8101" spans="1:7" x14ac:dyDescent="0.2">
      <c r="A8101" s="1">
        <v>245.31</v>
      </c>
      <c r="B8101" s="1">
        <v>14871.6</v>
      </c>
      <c r="C8101" s="1">
        <v>245.31</v>
      </c>
      <c r="D8101" s="1">
        <v>-9406.20999999999</v>
      </c>
      <c r="E8101" s="1">
        <f t="shared" si="378"/>
        <v>-13.655976149194636</v>
      </c>
      <c r="F8101" s="1">
        <f t="shared" si="379"/>
        <v>37.40022188302347</v>
      </c>
      <c r="G8101" s="1">
        <f t="shared" si="380"/>
        <v>-1.2207059777308813</v>
      </c>
    </row>
    <row r="8102" spans="1:7" x14ac:dyDescent="0.2">
      <c r="A8102" s="1">
        <v>245.36</v>
      </c>
      <c r="B8102" s="1">
        <v>14871.8</v>
      </c>
      <c r="C8102" s="1">
        <v>245.36</v>
      </c>
      <c r="D8102" s="1">
        <v>-9406.24</v>
      </c>
      <c r="E8102" s="1">
        <f t="shared" si="378"/>
        <v>-13.448332627119164</v>
      </c>
      <c r="F8102" s="1">
        <f t="shared" si="379"/>
        <v>37.372820433013722</v>
      </c>
      <c r="G8102" s="1">
        <f t="shared" si="380"/>
        <v>-1.2253801004095377</v>
      </c>
    </row>
    <row r="8103" spans="1:7" x14ac:dyDescent="0.2">
      <c r="A8103" s="1">
        <v>245.4</v>
      </c>
      <c r="B8103" s="1">
        <v>14872</v>
      </c>
      <c r="C8103" s="1">
        <v>245.4</v>
      </c>
      <c r="D8103" s="1">
        <v>-9406.15</v>
      </c>
      <c r="E8103" s="1">
        <f t="shared" si="378"/>
        <v>-13.242214068073444</v>
      </c>
      <c r="F8103" s="1">
        <f t="shared" si="379"/>
        <v>37.46489927301387</v>
      </c>
      <c r="G8103" s="1">
        <f t="shared" si="380"/>
        <v>-1.2310454998961002</v>
      </c>
    </row>
    <row r="8104" spans="1:7" x14ac:dyDescent="0.2">
      <c r="A8104" s="1">
        <v>245.45</v>
      </c>
      <c r="B8104" s="1">
        <v>14871.9</v>
      </c>
      <c r="C8104" s="1">
        <v>245.45</v>
      </c>
      <c r="D8104" s="1">
        <v>-9405.93</v>
      </c>
      <c r="E8104" s="1">
        <f t="shared" si="378"/>
        <v>-13.334561190510556</v>
      </c>
      <c r="F8104" s="1">
        <f t="shared" si="379"/>
        <v>37.68749782301321</v>
      </c>
      <c r="G8104" s="1">
        <f t="shared" si="380"/>
        <v>-1.2307231417542104</v>
      </c>
    </row>
    <row r="8105" spans="1:7" x14ac:dyDescent="0.2">
      <c r="A8105" s="1">
        <v>245.45</v>
      </c>
      <c r="B8105" s="1">
        <v>14872</v>
      </c>
      <c r="C8105" s="1">
        <v>245.45</v>
      </c>
      <c r="D8105" s="1">
        <v>-9405.8700000000008</v>
      </c>
      <c r="E8105" s="1">
        <f t="shared" si="378"/>
        <v>-13.234561190510192</v>
      </c>
      <c r="F8105" s="1">
        <f t="shared" si="379"/>
        <v>37.747497823012701</v>
      </c>
      <c r="G8105" s="1">
        <f t="shared" si="380"/>
        <v>-1.2335802811263317</v>
      </c>
    </row>
    <row r="8106" spans="1:7" x14ac:dyDescent="0.2">
      <c r="A8106" s="1">
        <v>245.5</v>
      </c>
      <c r="B8106" s="1">
        <v>14872.1</v>
      </c>
      <c r="C8106" s="1">
        <v>245.5</v>
      </c>
      <c r="D8106" s="1">
        <v>-9405.7999999999993</v>
      </c>
      <c r="E8106" s="1">
        <f t="shared" si="378"/>
        <v>-13.126903112075084</v>
      </c>
      <c r="F8106" s="1">
        <f t="shared" si="379"/>
        <v>37.820096373014231</v>
      </c>
      <c r="G8106" s="1">
        <f t="shared" si="380"/>
        <v>-1.2367180330921466</v>
      </c>
    </row>
    <row r="8107" spans="1:7" x14ac:dyDescent="0.2">
      <c r="A8107" s="1">
        <v>245.54</v>
      </c>
      <c r="B8107" s="1">
        <v>14871.8</v>
      </c>
      <c r="C8107" s="1">
        <v>245.54</v>
      </c>
      <c r="D8107" s="1">
        <v>-9405.57</v>
      </c>
      <c r="E8107" s="1">
        <f t="shared" si="378"/>
        <v>-13.420772903079012</v>
      </c>
      <c r="F8107" s="1">
        <f t="shared" si="379"/>
        <v>38.052175213013797</v>
      </c>
      <c r="G8107" s="1">
        <f t="shared" si="380"/>
        <v>-1.2317235492524952</v>
      </c>
    </row>
    <row r="8108" spans="1:7" x14ac:dyDescent="0.2">
      <c r="A8108" s="1">
        <v>245.59</v>
      </c>
      <c r="B8108" s="1">
        <v>14871.2</v>
      </c>
      <c r="C8108" s="1">
        <v>245.59</v>
      </c>
      <c r="D8108" s="1">
        <v>-9405.33</v>
      </c>
      <c r="E8108" s="1">
        <f t="shared" si="378"/>
        <v>-14.013105456992086</v>
      </c>
      <c r="F8108" s="1">
        <f t="shared" si="379"/>
        <v>38.294773763013573</v>
      </c>
      <c r="G8108" s="1">
        <f t="shared" si="380"/>
        <v>-1.2200033791413123</v>
      </c>
    </row>
    <row r="8109" spans="1:7" x14ac:dyDescent="0.2">
      <c r="A8109" s="1">
        <v>245.64</v>
      </c>
      <c r="B8109" s="1">
        <v>14871</v>
      </c>
      <c r="C8109" s="1">
        <v>245.64</v>
      </c>
      <c r="D8109" s="1">
        <v>-9405.3799999999901</v>
      </c>
      <c r="E8109" s="1">
        <f t="shared" si="378"/>
        <v>-14.205432803278043</v>
      </c>
      <c r="F8109" s="1">
        <f t="shared" si="379"/>
        <v>38.247372313023398</v>
      </c>
      <c r="G8109" s="1">
        <f t="shared" si="380"/>
        <v>-1.2151773081615984</v>
      </c>
    </row>
    <row r="8110" spans="1:7" x14ac:dyDescent="0.2">
      <c r="A8110" s="1">
        <v>245.64</v>
      </c>
      <c r="B8110" s="1">
        <v>14871.4</v>
      </c>
      <c r="C8110" s="1">
        <v>245.64</v>
      </c>
      <c r="D8110" s="1">
        <v>-9405.69</v>
      </c>
      <c r="E8110" s="1">
        <f t="shared" si="378"/>
        <v>-13.805432803278407</v>
      </c>
      <c r="F8110" s="1">
        <f t="shared" si="379"/>
        <v>37.937372313012993</v>
      </c>
      <c r="G8110" s="1">
        <f t="shared" si="380"/>
        <v>-1.2217919604141887</v>
      </c>
    </row>
    <row r="8111" spans="1:7" x14ac:dyDescent="0.2">
      <c r="A8111" s="1">
        <v>245.68</v>
      </c>
      <c r="B8111" s="1">
        <v>14872</v>
      </c>
      <c r="C8111" s="1">
        <v>245.68</v>
      </c>
      <c r="D8111" s="1">
        <v>-9406</v>
      </c>
      <c r="E8111" s="1">
        <f t="shared" si="378"/>
        <v>-13.199290929191257</v>
      </c>
      <c r="F8111" s="1">
        <f t="shared" si="379"/>
        <v>37.629451153013505</v>
      </c>
      <c r="G8111" s="1">
        <f t="shared" si="380"/>
        <v>-1.2334355058022928</v>
      </c>
    </row>
    <row r="8112" spans="1:7" x14ac:dyDescent="0.2">
      <c r="A8112" s="1">
        <v>245.73</v>
      </c>
      <c r="B8112" s="1">
        <v>14872.5</v>
      </c>
      <c r="C8112" s="1">
        <v>245.73</v>
      </c>
      <c r="D8112" s="1">
        <v>-9406.2000000000007</v>
      </c>
      <c r="E8112" s="1">
        <f t="shared" si="378"/>
        <v>-12.691608895661737</v>
      </c>
      <c r="F8112" s="1">
        <f t="shared" si="379"/>
        <v>37.432049703012773</v>
      </c>
      <c r="G8112" s="1">
        <f t="shared" si="380"/>
        <v>-1.2439030982060373</v>
      </c>
    </row>
    <row r="8113" spans="1:7" x14ac:dyDescent="0.2">
      <c r="A8113" s="1">
        <v>245.78</v>
      </c>
      <c r="B8113" s="1">
        <v>14872.6</v>
      </c>
      <c r="C8113" s="1">
        <v>245.78</v>
      </c>
      <c r="D8113" s="1">
        <v>-9406.14</v>
      </c>
      <c r="E8113" s="1">
        <f t="shared" si="378"/>
        <v>-12.583921647744731</v>
      </c>
      <c r="F8113" s="1">
        <f t="shared" si="379"/>
        <v>37.494648253014084</v>
      </c>
      <c r="G8113" s="1">
        <f t="shared" si="380"/>
        <v>-1.2469899579402062</v>
      </c>
    </row>
    <row r="8114" spans="1:7" x14ac:dyDescent="0.2">
      <c r="A8114" s="1">
        <v>245.78</v>
      </c>
      <c r="B8114" s="1">
        <v>14872.4</v>
      </c>
      <c r="C8114" s="1">
        <v>245.78</v>
      </c>
      <c r="D8114" s="1">
        <v>-9405.93</v>
      </c>
      <c r="E8114" s="1">
        <f t="shared" si="378"/>
        <v>-12.783921647745458</v>
      </c>
      <c r="F8114" s="1">
        <f t="shared" si="379"/>
        <v>37.704648253013211</v>
      </c>
      <c r="G8114" s="1">
        <f t="shared" si="380"/>
        <v>-1.2439058045028593</v>
      </c>
    </row>
    <row r="8115" spans="1:7" x14ac:dyDescent="0.2">
      <c r="A8115" s="1">
        <v>245.83</v>
      </c>
      <c r="B8115" s="1">
        <v>14872.3</v>
      </c>
      <c r="C8115" s="1">
        <v>245.83</v>
      </c>
      <c r="D8115" s="1">
        <v>-9405.7199999999993</v>
      </c>
      <c r="E8115" s="1">
        <f t="shared" si="378"/>
        <v>-12.876229183028606</v>
      </c>
      <c r="F8115" s="1">
        <f t="shared" si="379"/>
        <v>37.917246803014159</v>
      </c>
      <c r="G8115" s="1">
        <f t="shared" si="380"/>
        <v>-1.2434274776190728</v>
      </c>
    </row>
    <row r="8116" spans="1:7" x14ac:dyDescent="0.2">
      <c r="A8116" s="1">
        <v>245.87</v>
      </c>
      <c r="B8116" s="1">
        <v>14872.1</v>
      </c>
      <c r="C8116" s="1">
        <v>245.87</v>
      </c>
      <c r="D8116" s="1">
        <v>-9405.27</v>
      </c>
      <c r="E8116" s="1">
        <f t="shared" si="378"/>
        <v>-13.070071453535427</v>
      </c>
      <c r="F8116" s="1">
        <f t="shared" si="379"/>
        <v>38.369325643013063</v>
      </c>
      <c r="G8116" s="1">
        <f t="shared" si="380"/>
        <v>-1.2424855488249449</v>
      </c>
    </row>
    <row r="8117" spans="1:7" x14ac:dyDescent="0.2">
      <c r="A8117" s="1">
        <v>245.92</v>
      </c>
      <c r="B8117" s="1">
        <v>14871.8</v>
      </c>
      <c r="C8117" s="1">
        <v>245.92</v>
      </c>
      <c r="D8117" s="1">
        <v>-9404.8799999999901</v>
      </c>
      <c r="E8117" s="1">
        <f t="shared" si="378"/>
        <v>-13.362369592496179</v>
      </c>
      <c r="F8117" s="1">
        <f t="shared" si="379"/>
        <v>38.761924193023397</v>
      </c>
      <c r="G8117" s="1">
        <f t="shared" si="380"/>
        <v>-1.2388247355612978</v>
      </c>
    </row>
    <row r="8118" spans="1:7" x14ac:dyDescent="0.2">
      <c r="A8118" s="1">
        <v>245.97</v>
      </c>
      <c r="B8118" s="1">
        <v>14871.6</v>
      </c>
      <c r="C8118" s="1">
        <v>245.97</v>
      </c>
      <c r="D8118" s="1">
        <v>-9404.9500000000007</v>
      </c>
      <c r="E8118" s="1">
        <f t="shared" si="378"/>
        <v>-13.55466250789636</v>
      </c>
      <c r="F8118" s="1">
        <f t="shared" si="379"/>
        <v>38.694522743012776</v>
      </c>
      <c r="G8118" s="1">
        <f t="shared" si="380"/>
        <v>-1.2338549349816361</v>
      </c>
    </row>
    <row r="8119" spans="1:7" x14ac:dyDescent="0.2">
      <c r="A8119" s="1">
        <v>245.97</v>
      </c>
      <c r="B8119" s="1">
        <v>14871.8</v>
      </c>
      <c r="C8119" s="1">
        <v>245.97</v>
      </c>
      <c r="D8119" s="1">
        <v>-9405.39</v>
      </c>
      <c r="E8119" s="1">
        <f t="shared" si="378"/>
        <v>-13.354662507897451</v>
      </c>
      <c r="F8119" s="1">
        <f t="shared" si="379"/>
        <v>38.254522743014086</v>
      </c>
      <c r="G8119" s="1">
        <f t="shared" si="380"/>
        <v>-1.2349233132202855</v>
      </c>
    </row>
    <row r="8120" spans="1:7" x14ac:dyDescent="0.2">
      <c r="A8120" s="1">
        <v>246.01</v>
      </c>
      <c r="B8120" s="1">
        <v>14872</v>
      </c>
      <c r="C8120" s="1">
        <v>246.01</v>
      </c>
      <c r="D8120" s="1">
        <v>-9405.73</v>
      </c>
      <c r="E8120" s="1">
        <f t="shared" si="378"/>
        <v>-13.148493077633816</v>
      </c>
      <c r="F8120" s="1">
        <f t="shared" si="379"/>
        <v>37.916601583013936</v>
      </c>
      <c r="G8120" s="1">
        <f t="shared" si="380"/>
        <v>-1.2369983004664085</v>
      </c>
    </row>
    <row r="8121" spans="1:7" x14ac:dyDescent="0.2">
      <c r="A8121" s="1">
        <v>246.06</v>
      </c>
      <c r="B8121" s="1">
        <v>14872</v>
      </c>
      <c r="C8121" s="1">
        <v>246.06</v>
      </c>
      <c r="D8121" s="1">
        <v>-9405.74</v>
      </c>
      <c r="E8121" s="1">
        <f t="shared" si="378"/>
        <v>-13.140776584547943</v>
      </c>
      <c r="F8121" s="1">
        <f t="shared" si="379"/>
        <v>37.909200133013719</v>
      </c>
      <c r="G8121" s="1">
        <f t="shared" si="380"/>
        <v>-1.2371195704850273</v>
      </c>
    </row>
    <row r="8122" spans="1:7" x14ac:dyDescent="0.2">
      <c r="A8122" s="1">
        <v>246.11</v>
      </c>
      <c r="B8122" s="1">
        <v>14872</v>
      </c>
      <c r="C8122" s="1">
        <v>246.11</v>
      </c>
      <c r="D8122" s="1">
        <v>-9405.69</v>
      </c>
      <c r="E8122" s="1">
        <f t="shared" si="378"/>
        <v>-13.133054861145872</v>
      </c>
      <c r="F8122" s="1">
        <f t="shared" si="379"/>
        <v>37.961798683012994</v>
      </c>
      <c r="G8122" s="1">
        <f t="shared" si="380"/>
        <v>-1.2377300577108357</v>
      </c>
    </row>
    <row r="8123" spans="1:7" x14ac:dyDescent="0.2">
      <c r="A8123" s="1">
        <v>246.11</v>
      </c>
      <c r="B8123" s="1">
        <v>14872.1</v>
      </c>
      <c r="C8123" s="1">
        <v>246.11</v>
      </c>
      <c r="D8123" s="1">
        <v>-9405.82</v>
      </c>
      <c r="E8123" s="1">
        <f t="shared" si="378"/>
        <v>-13.033054861145509</v>
      </c>
      <c r="F8123" s="1">
        <f t="shared" si="379"/>
        <v>37.831798683013794</v>
      </c>
      <c r="G8123" s="1">
        <f t="shared" si="380"/>
        <v>-1.2390296573725392</v>
      </c>
    </row>
    <row r="8124" spans="1:7" x14ac:dyDescent="0.2">
      <c r="A8124" s="1">
        <v>246.16</v>
      </c>
      <c r="B8124" s="1">
        <v>14872.1</v>
      </c>
      <c r="C8124" s="1">
        <v>246.16</v>
      </c>
      <c r="D8124" s="1">
        <v>-9405.94</v>
      </c>
      <c r="E8124" s="1">
        <f t="shared" si="378"/>
        <v>-13.025327905013739</v>
      </c>
      <c r="F8124" s="1">
        <f t="shared" si="379"/>
        <v>37.714397233012988</v>
      </c>
      <c r="G8124" s="1">
        <f t="shared" si="380"/>
        <v>-1.2382543829788668</v>
      </c>
    </row>
    <row r="8125" spans="1:7" x14ac:dyDescent="0.2">
      <c r="A8125" s="1">
        <v>246.2</v>
      </c>
      <c r="B8125" s="1">
        <v>14872</v>
      </c>
      <c r="C8125" s="1">
        <v>246.2</v>
      </c>
      <c r="D8125" s="1">
        <v>-9405.8799999999901</v>
      </c>
      <c r="E8125" s="1">
        <f t="shared" si="378"/>
        <v>-13.119142570921447</v>
      </c>
      <c r="F8125" s="1">
        <f t="shared" si="379"/>
        <v>37.776476073023396</v>
      </c>
      <c r="G8125" s="1">
        <f t="shared" si="380"/>
        <v>-1.2365436993383465</v>
      </c>
    </row>
    <row r="8126" spans="1:7" x14ac:dyDescent="0.2">
      <c r="A8126" s="1">
        <v>246.25</v>
      </c>
      <c r="B8126" s="1">
        <v>14871.8</v>
      </c>
      <c r="C8126" s="1">
        <v>246.25</v>
      </c>
      <c r="D8126" s="1">
        <v>-9405.7800000000007</v>
      </c>
      <c r="E8126" s="1">
        <f t="shared" si="378"/>
        <v>-13.311406189794916</v>
      </c>
      <c r="F8126" s="1">
        <f t="shared" si="379"/>
        <v>37.879074623012848</v>
      </c>
      <c r="G8126" s="1">
        <f t="shared" si="380"/>
        <v>-1.2328584024478026</v>
      </c>
    </row>
    <row r="8127" spans="1:7" x14ac:dyDescent="0.2">
      <c r="A8127" s="1">
        <v>246.25</v>
      </c>
      <c r="B8127" s="1">
        <v>14872</v>
      </c>
      <c r="C8127" s="1">
        <v>246.25</v>
      </c>
      <c r="D8127" s="1">
        <v>-9405.98</v>
      </c>
      <c r="E8127" s="1">
        <f t="shared" si="378"/>
        <v>-13.111406189794188</v>
      </c>
      <c r="F8127" s="1">
        <f t="shared" si="379"/>
        <v>37.679074623013939</v>
      </c>
      <c r="G8127" s="1">
        <f t="shared" si="380"/>
        <v>-1.2359259392470556</v>
      </c>
    </row>
    <row r="8128" spans="1:7" x14ac:dyDescent="0.2">
      <c r="A8128" s="1">
        <v>246.3</v>
      </c>
      <c r="B8128" s="1">
        <v>14872.5</v>
      </c>
      <c r="C8128" s="1">
        <v>246.3</v>
      </c>
      <c r="D8128" s="1">
        <v>-9406.27</v>
      </c>
      <c r="E8128" s="1">
        <f t="shared" si="378"/>
        <v>-12.603664569179429</v>
      </c>
      <c r="F8128" s="1">
        <f t="shared" si="379"/>
        <v>37.391673173013068</v>
      </c>
      <c r="G8128" s="1">
        <f t="shared" si="380"/>
        <v>-1.2456852708900845</v>
      </c>
    </row>
    <row r="8129" spans="1:7" x14ac:dyDescent="0.2">
      <c r="A8129" s="1">
        <v>246.34</v>
      </c>
      <c r="B8129" s="1">
        <v>14872.4</v>
      </c>
      <c r="C8129" s="1">
        <v>246.34</v>
      </c>
      <c r="D8129" s="1">
        <v>-9406.09</v>
      </c>
      <c r="E8129" s="1">
        <f t="shared" si="378"/>
        <v>-12.697467498635135</v>
      </c>
      <c r="F8129" s="1">
        <f t="shared" si="379"/>
        <v>37.573752013013355</v>
      </c>
      <c r="G8129" s="1">
        <f t="shared" si="380"/>
        <v>-1.2449104446593831</v>
      </c>
    </row>
    <row r="8130" spans="1:7" x14ac:dyDescent="0.2">
      <c r="A8130" s="1">
        <v>246.39</v>
      </c>
      <c r="B8130" s="1">
        <v>14871.9</v>
      </c>
      <c r="C8130" s="1">
        <v>246.39</v>
      </c>
      <c r="D8130" s="1">
        <v>-9405.73</v>
      </c>
      <c r="E8130" s="1">
        <f t="shared" si="378"/>
        <v>-13.18971644086087</v>
      </c>
      <c r="F8130" s="1">
        <f t="shared" si="379"/>
        <v>37.936350563013939</v>
      </c>
      <c r="G8130" s="1">
        <f t="shared" si="380"/>
        <v>-1.2361896728732196</v>
      </c>
    </row>
    <row r="8131" spans="1:7" x14ac:dyDescent="0.2">
      <c r="A8131" s="1">
        <v>246.44</v>
      </c>
      <c r="B8131" s="1">
        <v>14872.2</v>
      </c>
      <c r="C8131" s="1">
        <v>246.44</v>
      </c>
      <c r="D8131" s="1">
        <v>-9406.0300000000007</v>
      </c>
      <c r="E8131" s="1">
        <f t="shared" ref="E8131:E8194" si="381">B8131-$E$8966-( -0.000003218*A8131^3 + 0.0013294*A8131^2 - 0.2241*A8131 + 23.238)</f>
        <v>-12.881960136840199</v>
      </c>
      <c r="F8131" s="1">
        <f t="shared" ref="F8131:F8194" si="382">D8131-$G$8966-(-0.051971*A8131 + 8.4018)</f>
        <v>37.638949113012849</v>
      </c>
      <c r="G8131" s="1">
        <f t="shared" ref="G8131:G8194" si="383">ATAN(F8131/E8131)</f>
        <v>-1.2410416441060839</v>
      </c>
    </row>
    <row r="8132" spans="1:7" x14ac:dyDescent="0.2">
      <c r="A8132" s="1">
        <v>246.44</v>
      </c>
      <c r="B8132" s="1">
        <v>14872.6</v>
      </c>
      <c r="C8132" s="1">
        <v>246.44</v>
      </c>
      <c r="D8132" s="1">
        <v>-9406.48</v>
      </c>
      <c r="E8132" s="1">
        <f t="shared" si="381"/>
        <v>-12.481960136840563</v>
      </c>
      <c r="F8132" s="1">
        <f t="shared" si="382"/>
        <v>37.18894911301394</v>
      </c>
      <c r="G8132" s="1">
        <f t="shared" si="383"/>
        <v>-1.2469745640139736</v>
      </c>
    </row>
    <row r="8133" spans="1:7" x14ac:dyDescent="0.2">
      <c r="A8133" s="1">
        <v>246.49</v>
      </c>
      <c r="B8133" s="1">
        <v>14872.6</v>
      </c>
      <c r="C8133" s="1">
        <v>246.49</v>
      </c>
      <c r="D8133" s="1">
        <v>-9406.52</v>
      </c>
      <c r="E8133" s="1">
        <f t="shared" si="381"/>
        <v>-12.474198584162195</v>
      </c>
      <c r="F8133" s="1">
        <f t="shared" si="382"/>
        <v>37.151547663013062</v>
      </c>
      <c r="G8133" s="1">
        <f t="shared" si="383"/>
        <v>-1.2468586490955134</v>
      </c>
    </row>
    <row r="8134" spans="1:7" x14ac:dyDescent="0.2">
      <c r="A8134" s="1">
        <v>246.53</v>
      </c>
      <c r="B8134" s="1">
        <v>14872.6</v>
      </c>
      <c r="C8134" s="1">
        <v>246.53</v>
      </c>
      <c r="D8134" s="1">
        <v>-9406.56</v>
      </c>
      <c r="E8134" s="1">
        <f t="shared" si="381"/>
        <v>-12.467985561363285</v>
      </c>
      <c r="F8134" s="1">
        <f t="shared" si="382"/>
        <v>37.113626503014011</v>
      </c>
      <c r="G8134" s="1">
        <f t="shared" si="383"/>
        <v>-1.2467007896804114</v>
      </c>
    </row>
    <row r="8135" spans="1:7" x14ac:dyDescent="0.2">
      <c r="A8135" s="1">
        <v>246.58</v>
      </c>
      <c r="B8135" s="1">
        <v>14872.8</v>
      </c>
      <c r="C8135" s="1">
        <v>246.58</v>
      </c>
      <c r="D8135" s="1">
        <v>-9406.51</v>
      </c>
      <c r="E8135" s="1">
        <f t="shared" si="381"/>
        <v>-12.260214555018152</v>
      </c>
      <c r="F8135" s="1">
        <f t="shared" si="382"/>
        <v>37.166225053013285</v>
      </c>
      <c r="G8135" s="1">
        <f t="shared" si="383"/>
        <v>-1.2521613477016571</v>
      </c>
    </row>
    <row r="8136" spans="1:7" x14ac:dyDescent="0.2">
      <c r="A8136" s="1">
        <v>246.58</v>
      </c>
      <c r="B8136" s="1">
        <v>14872.6</v>
      </c>
      <c r="C8136" s="1">
        <v>246.58</v>
      </c>
      <c r="D8136" s="1">
        <v>-9406.24</v>
      </c>
      <c r="E8136" s="1">
        <f t="shared" si="381"/>
        <v>-12.46021455501706</v>
      </c>
      <c r="F8136" s="1">
        <f t="shared" si="382"/>
        <v>37.436225053013722</v>
      </c>
      <c r="G8136" s="1">
        <f t="shared" si="383"/>
        <v>-1.2494912471028323</v>
      </c>
    </row>
    <row r="8137" spans="1:7" x14ac:dyDescent="0.2">
      <c r="A8137" s="1">
        <v>246.63</v>
      </c>
      <c r="B8137" s="1">
        <v>14872.8</v>
      </c>
      <c r="C8137" s="1">
        <v>246.63</v>
      </c>
      <c r="D8137" s="1">
        <v>-9406.25</v>
      </c>
      <c r="E8137" s="1">
        <f t="shared" si="381"/>
        <v>-12.252438293255331</v>
      </c>
      <c r="F8137" s="1">
        <f t="shared" si="382"/>
        <v>37.428823603013498</v>
      </c>
      <c r="G8137" s="1">
        <f t="shared" si="383"/>
        <v>-1.2544376793979226</v>
      </c>
    </row>
    <row r="8138" spans="1:7" x14ac:dyDescent="0.2">
      <c r="A8138" s="1">
        <v>246.67</v>
      </c>
      <c r="B8138" s="1">
        <v>14873.4</v>
      </c>
      <c r="C8138" s="1">
        <v>246.67</v>
      </c>
      <c r="D8138" s="1">
        <v>-9406.66</v>
      </c>
      <c r="E8138" s="1">
        <f t="shared" si="381"/>
        <v>-11.646213498322865</v>
      </c>
      <c r="F8138" s="1">
        <f t="shared" si="382"/>
        <v>37.020902443013647</v>
      </c>
      <c r="G8138" s="1">
        <f t="shared" si="383"/>
        <v>-1.2660132602178631</v>
      </c>
    </row>
    <row r="8139" spans="1:7" x14ac:dyDescent="0.2">
      <c r="A8139" s="1">
        <v>246.72</v>
      </c>
      <c r="B8139" s="1">
        <v>14873.7</v>
      </c>
      <c r="C8139" s="1">
        <v>246.72</v>
      </c>
      <c r="D8139" s="1">
        <v>-9406.92</v>
      </c>
      <c r="E8139" s="1">
        <f t="shared" si="381"/>
        <v>-11.338427770727044</v>
      </c>
      <c r="F8139" s="1">
        <f t="shared" si="382"/>
        <v>36.76350099301343</v>
      </c>
      <c r="G8139" s="1">
        <f t="shared" si="383"/>
        <v>-1.2716370269362476</v>
      </c>
    </row>
    <row r="8140" spans="1:7" x14ac:dyDescent="0.2">
      <c r="A8140" s="1">
        <v>246.72</v>
      </c>
      <c r="B8140" s="1">
        <v>14873.7</v>
      </c>
      <c r="C8140" s="1">
        <v>246.72</v>
      </c>
      <c r="D8140" s="1">
        <v>-9407</v>
      </c>
      <c r="E8140" s="1">
        <f t="shared" si="381"/>
        <v>-11.338427770727044</v>
      </c>
      <c r="F8140" s="1">
        <f t="shared" si="382"/>
        <v>36.683500993013503</v>
      </c>
      <c r="G8140" s="1">
        <f t="shared" si="383"/>
        <v>-1.2710229664479202</v>
      </c>
    </row>
    <row r="8141" spans="1:7" x14ac:dyDescent="0.2">
      <c r="A8141" s="1">
        <v>246.77</v>
      </c>
      <c r="B8141" s="1">
        <v>14873.7</v>
      </c>
      <c r="C8141" s="1">
        <v>246.77</v>
      </c>
      <c r="D8141" s="1">
        <v>-9407.02</v>
      </c>
      <c r="E8141" s="1">
        <f t="shared" si="381"/>
        <v>-11.33063678095791</v>
      </c>
      <c r="F8141" s="1">
        <f t="shared" si="382"/>
        <v>36.666099543013068</v>
      </c>
      <c r="G8141" s="1">
        <f t="shared" si="383"/>
        <v>-1.2710830240969364</v>
      </c>
    </row>
    <row r="8142" spans="1:7" x14ac:dyDescent="0.2">
      <c r="A8142" s="1">
        <v>246.82</v>
      </c>
      <c r="B8142" s="1">
        <v>14873.6</v>
      </c>
      <c r="C8142" s="1">
        <v>246.82</v>
      </c>
      <c r="D8142" s="1">
        <v>-9406.99</v>
      </c>
      <c r="E8142" s="1">
        <f t="shared" si="381"/>
        <v>-11.422840526601249</v>
      </c>
      <c r="F8142" s="1">
        <f t="shared" si="382"/>
        <v>36.698698093013718</v>
      </c>
      <c r="G8142" s="1">
        <f t="shared" si="383"/>
        <v>-1.2690414432390784</v>
      </c>
    </row>
    <row r="8143" spans="1:7" x14ac:dyDescent="0.2">
      <c r="A8143" s="1">
        <v>246.87</v>
      </c>
      <c r="B8143" s="1">
        <v>14873.6</v>
      </c>
      <c r="C8143" s="1">
        <v>246.87</v>
      </c>
      <c r="D8143" s="1">
        <v>-9406.98</v>
      </c>
      <c r="E8143" s="1">
        <f t="shared" si="381"/>
        <v>-11.415039005242825</v>
      </c>
      <c r="F8143" s="1">
        <f t="shared" si="382"/>
        <v>36.711296643013938</v>
      </c>
      <c r="G8143" s="1">
        <f t="shared" si="383"/>
        <v>-1.269332592830996</v>
      </c>
    </row>
    <row r="8144" spans="1:7" x14ac:dyDescent="0.2">
      <c r="A8144" s="1">
        <v>246.91</v>
      </c>
      <c r="B8144" s="1">
        <v>14873.9</v>
      </c>
      <c r="C8144" s="1">
        <v>246.91</v>
      </c>
      <c r="D8144" s="1">
        <v>-9406.93</v>
      </c>
      <c r="E8144" s="1">
        <f t="shared" si="381"/>
        <v>-11.108793994293926</v>
      </c>
      <c r="F8144" s="1">
        <f t="shared" si="382"/>
        <v>36.763375483013213</v>
      </c>
      <c r="G8144" s="1">
        <f t="shared" si="383"/>
        <v>-1.2773497773070688</v>
      </c>
    </row>
    <row r="8145" spans="1:7" x14ac:dyDescent="0.2">
      <c r="A8145" s="1">
        <v>246.91</v>
      </c>
      <c r="B8145" s="1">
        <v>14873.9</v>
      </c>
      <c r="C8145" s="1">
        <v>246.91</v>
      </c>
      <c r="D8145" s="1">
        <v>-9406.76</v>
      </c>
      <c r="E8145" s="1">
        <f t="shared" si="381"/>
        <v>-11.108793994293926</v>
      </c>
      <c r="F8145" s="1">
        <f t="shared" si="382"/>
        <v>36.933375483013286</v>
      </c>
      <c r="G8145" s="1">
        <f t="shared" si="383"/>
        <v>-1.2786247522368315</v>
      </c>
    </row>
    <row r="8146" spans="1:7" x14ac:dyDescent="0.2">
      <c r="A8146" s="1">
        <v>246.96</v>
      </c>
      <c r="B8146" s="1">
        <v>14873.8</v>
      </c>
      <c r="C8146" s="1">
        <v>246.96</v>
      </c>
      <c r="D8146" s="1">
        <v>-9406.77</v>
      </c>
      <c r="E8146" s="1">
        <f t="shared" si="381"/>
        <v>-11.200982986251319</v>
      </c>
      <c r="F8146" s="1">
        <f t="shared" si="382"/>
        <v>36.925974033013063</v>
      </c>
      <c r="G8146" s="1">
        <f t="shared" si="383"/>
        <v>-1.2762816568757644</v>
      </c>
    </row>
    <row r="8147" spans="1:7" x14ac:dyDescent="0.2">
      <c r="A8147" s="1">
        <v>247</v>
      </c>
      <c r="B8147" s="1">
        <v>14873.7</v>
      </c>
      <c r="C8147" s="1">
        <v>247</v>
      </c>
      <c r="D8147" s="1">
        <v>-9406.89</v>
      </c>
      <c r="E8147" s="1">
        <f t="shared" si="381"/>
        <v>-11.294730382824703</v>
      </c>
      <c r="F8147" s="1">
        <f t="shared" si="382"/>
        <v>36.808052873014084</v>
      </c>
      <c r="G8147" s="1">
        <f t="shared" si="383"/>
        <v>-1.2730625832541931</v>
      </c>
    </row>
    <row r="8148" spans="1:7" x14ac:dyDescent="0.2">
      <c r="A8148" s="1">
        <v>247.05</v>
      </c>
      <c r="B8148" s="1">
        <v>14873.4</v>
      </c>
      <c r="C8148" s="1">
        <v>247.05</v>
      </c>
      <c r="D8148" s="1">
        <v>-9406.82</v>
      </c>
      <c r="E8148" s="1">
        <f t="shared" si="381"/>
        <v>-11.586909880278547</v>
      </c>
      <c r="F8148" s="1">
        <f t="shared" si="382"/>
        <v>36.880651423013795</v>
      </c>
      <c r="G8148" s="1">
        <f t="shared" si="383"/>
        <v>-1.266387905705328</v>
      </c>
    </row>
    <row r="8149" spans="1:7" x14ac:dyDescent="0.2">
      <c r="A8149" s="1">
        <v>247.05</v>
      </c>
      <c r="B8149" s="1">
        <v>14873.2</v>
      </c>
      <c r="C8149" s="1">
        <v>247.05</v>
      </c>
      <c r="D8149" s="1">
        <v>-9406.85</v>
      </c>
      <c r="E8149" s="1">
        <f t="shared" si="381"/>
        <v>-11.786909880277456</v>
      </c>
      <c r="F8149" s="1">
        <f t="shared" si="382"/>
        <v>36.85065142301314</v>
      </c>
      <c r="G8149" s="1">
        <f t="shared" si="383"/>
        <v>-1.2612238168622489</v>
      </c>
    </row>
    <row r="8150" spans="1:7" x14ac:dyDescent="0.2">
      <c r="A8150" s="1">
        <v>247.1</v>
      </c>
      <c r="B8150" s="1">
        <v>14873.1</v>
      </c>
      <c r="C8150" s="1">
        <v>247.1</v>
      </c>
      <c r="D8150" s="1">
        <v>-9406.82</v>
      </c>
      <c r="E8150" s="1">
        <f t="shared" si="381"/>
        <v>-11.879084099627079</v>
      </c>
      <c r="F8150" s="1">
        <f t="shared" si="382"/>
        <v>36.88324997301379</v>
      </c>
      <c r="G8150" s="1">
        <f t="shared" si="383"/>
        <v>-1.2592144379021633</v>
      </c>
    </row>
    <row r="8151" spans="1:7" x14ac:dyDescent="0.2">
      <c r="A8151" s="1">
        <v>247.15</v>
      </c>
      <c r="B8151" s="1">
        <v>14872.9</v>
      </c>
      <c r="C8151" s="1">
        <v>247.15</v>
      </c>
      <c r="D8151" s="1">
        <v>-9406.57</v>
      </c>
      <c r="E8151" s="1">
        <f t="shared" si="381"/>
        <v>-12.071253038460064</v>
      </c>
      <c r="F8151" s="1">
        <f t="shared" si="382"/>
        <v>37.135848523013792</v>
      </c>
      <c r="G8151" s="1">
        <f t="shared" si="383"/>
        <v>-1.2565132265565166</v>
      </c>
    </row>
    <row r="8152" spans="1:7" x14ac:dyDescent="0.2">
      <c r="A8152" s="1">
        <v>247.19</v>
      </c>
      <c r="B8152" s="1">
        <v>14872.7</v>
      </c>
      <c r="C8152" s="1">
        <v>247.19</v>
      </c>
      <c r="D8152" s="1">
        <v>-9406.4500000000007</v>
      </c>
      <c r="E8152" s="1">
        <f t="shared" si="381"/>
        <v>-12.264984385930653</v>
      </c>
      <c r="F8152" s="1">
        <f t="shared" si="382"/>
        <v>37.257927363012776</v>
      </c>
      <c r="G8152" s="1">
        <f t="shared" si="383"/>
        <v>-1.2527782511096826</v>
      </c>
    </row>
    <row r="8153" spans="1:7" x14ac:dyDescent="0.2">
      <c r="A8153" s="1">
        <v>247.19</v>
      </c>
      <c r="B8153" s="1">
        <v>14872.8</v>
      </c>
      <c r="C8153" s="1">
        <v>247.19</v>
      </c>
      <c r="D8153" s="1">
        <v>-9406.57</v>
      </c>
      <c r="E8153" s="1">
        <f t="shared" si="381"/>
        <v>-12.164984385932108</v>
      </c>
      <c r="F8153" s="1">
        <f t="shared" si="382"/>
        <v>37.137927363013794</v>
      </c>
      <c r="G8153" s="1">
        <f t="shared" si="383"/>
        <v>-1.2542486759530702</v>
      </c>
    </row>
    <row r="8154" spans="1:7" x14ac:dyDescent="0.2">
      <c r="A8154" s="1">
        <v>247.24</v>
      </c>
      <c r="B8154" s="1">
        <v>14873.2</v>
      </c>
      <c r="C8154" s="1">
        <v>247.24</v>
      </c>
      <c r="D8154" s="1">
        <v>-9406.7000000000007</v>
      </c>
      <c r="E8154" s="1">
        <f t="shared" si="381"/>
        <v>-11.757143813750275</v>
      </c>
      <c r="F8154" s="1">
        <f t="shared" si="382"/>
        <v>37.010525913012771</v>
      </c>
      <c r="G8154" s="1">
        <f t="shared" si="383"/>
        <v>-1.2632081333767358</v>
      </c>
    </row>
    <row r="8155" spans="1:7" x14ac:dyDescent="0.2">
      <c r="A8155" s="1">
        <v>247.29</v>
      </c>
      <c r="B8155" s="1">
        <v>14873.4</v>
      </c>
      <c r="C8155" s="1">
        <v>247.29</v>
      </c>
      <c r="D8155" s="1">
        <v>-9406.7900000000009</v>
      </c>
      <c r="E8155" s="1">
        <f t="shared" si="381"/>
        <v>-11.549297954296208</v>
      </c>
      <c r="F8155" s="1">
        <f t="shared" si="382"/>
        <v>36.923124463012627</v>
      </c>
      <c r="G8155" s="1">
        <f t="shared" si="383"/>
        <v>-1.2676444722220614</v>
      </c>
    </row>
    <row r="8156" spans="1:7" x14ac:dyDescent="0.2">
      <c r="A8156" s="1">
        <v>247.33</v>
      </c>
      <c r="B8156" s="1">
        <v>14873.6</v>
      </c>
      <c r="C8156" s="1">
        <v>247.33</v>
      </c>
      <c r="D8156" s="1">
        <v>-9406.76</v>
      </c>
      <c r="E8156" s="1">
        <f t="shared" si="381"/>
        <v>-11.343017458271611</v>
      </c>
      <c r="F8156" s="1">
        <f t="shared" si="382"/>
        <v>36.955203303013285</v>
      </c>
      <c r="G8156" s="1">
        <f t="shared" si="383"/>
        <v>-1.2729850963727696</v>
      </c>
    </row>
    <row r="8157" spans="1:7" x14ac:dyDescent="0.2">
      <c r="A8157" s="1">
        <v>247.38</v>
      </c>
      <c r="B8157" s="1">
        <v>14873.4</v>
      </c>
      <c r="C8157" s="1">
        <v>247.38</v>
      </c>
      <c r="D8157" s="1">
        <v>-9406.48</v>
      </c>
      <c r="E8157" s="1">
        <f t="shared" si="381"/>
        <v>-11.5351620756405</v>
      </c>
      <c r="F8157" s="1">
        <f t="shared" si="382"/>
        <v>37.237801853013934</v>
      </c>
      <c r="G8157" s="1">
        <f t="shared" si="383"/>
        <v>-1.2704003044499397</v>
      </c>
    </row>
    <row r="8158" spans="1:7" x14ac:dyDescent="0.2">
      <c r="A8158" s="1">
        <v>247.38</v>
      </c>
      <c r="B8158" s="1">
        <v>14873.3</v>
      </c>
      <c r="C8158" s="1">
        <v>247.38</v>
      </c>
      <c r="D8158" s="1">
        <v>-9406.4500000000007</v>
      </c>
      <c r="E8158" s="1">
        <f t="shared" si="381"/>
        <v>-11.635162075640864</v>
      </c>
      <c r="F8158" s="1">
        <f t="shared" si="382"/>
        <v>37.26780185301277</v>
      </c>
      <c r="G8158" s="1">
        <f t="shared" si="383"/>
        <v>-1.2681810178704829</v>
      </c>
    </row>
    <row r="8159" spans="1:7" x14ac:dyDescent="0.2">
      <c r="A8159" s="1">
        <v>247.43</v>
      </c>
      <c r="B8159" s="1">
        <v>14873.3</v>
      </c>
      <c r="C8159" s="1">
        <v>247.43</v>
      </c>
      <c r="D8159" s="1">
        <v>-9406.7000000000007</v>
      </c>
      <c r="E8159" s="1">
        <f t="shared" si="381"/>
        <v>-11.627301398976435</v>
      </c>
      <c r="F8159" s="1">
        <f t="shared" si="382"/>
        <v>37.020400403012772</v>
      </c>
      <c r="G8159" s="1">
        <f t="shared" si="383"/>
        <v>-1.266474297736915</v>
      </c>
    </row>
    <row r="8160" spans="1:7" x14ac:dyDescent="0.2">
      <c r="A8160" s="1">
        <v>247.48</v>
      </c>
      <c r="B8160" s="1">
        <v>14873.1</v>
      </c>
      <c r="C8160" s="1">
        <v>247.48</v>
      </c>
      <c r="D8160" s="1">
        <v>-9406.77</v>
      </c>
      <c r="E8160" s="1">
        <f t="shared" si="381"/>
        <v>-11.81943542586481</v>
      </c>
      <c r="F8160" s="1">
        <f t="shared" si="382"/>
        <v>36.952998953013065</v>
      </c>
      <c r="G8160" s="1">
        <f t="shared" si="383"/>
        <v>-1.261228995593856</v>
      </c>
    </row>
    <row r="8161" spans="1:7" x14ac:dyDescent="0.2">
      <c r="A8161" s="1">
        <v>247.52</v>
      </c>
      <c r="B8161" s="1">
        <v>14872.5</v>
      </c>
      <c r="C8161" s="1">
        <v>247.52</v>
      </c>
      <c r="D8161" s="1">
        <v>-9406.52</v>
      </c>
      <c r="E8161" s="1">
        <f t="shared" si="381"/>
        <v>-12.413138832313699</v>
      </c>
      <c r="F8161" s="1">
        <f t="shared" si="382"/>
        <v>37.205077793013068</v>
      </c>
      <c r="G8161" s="1">
        <f t="shared" si="383"/>
        <v>-1.248768910721862</v>
      </c>
    </row>
    <row r="8162" spans="1:7" x14ac:dyDescent="0.2">
      <c r="A8162" s="1">
        <v>247.52</v>
      </c>
      <c r="B8162" s="1">
        <v>14872.2</v>
      </c>
      <c r="C8162" s="1">
        <v>247.52</v>
      </c>
      <c r="D8162" s="1">
        <v>-9406.2199999999993</v>
      </c>
      <c r="E8162" s="1">
        <f t="shared" si="381"/>
        <v>-12.713138832312971</v>
      </c>
      <c r="F8162" s="1">
        <f t="shared" si="382"/>
        <v>37.505077793014159</v>
      </c>
      <c r="G8162" s="1">
        <f t="shared" si="383"/>
        <v>-1.2439803605643178</v>
      </c>
    </row>
    <row r="8163" spans="1:7" x14ac:dyDescent="0.2">
      <c r="A8163" s="1">
        <v>247.57</v>
      </c>
      <c r="B8163" s="1">
        <v>14872</v>
      </c>
      <c r="C8163" s="1">
        <v>247.57</v>
      </c>
      <c r="D8163" s="1">
        <v>-9406.09</v>
      </c>
      <c r="E8163" s="1">
        <f t="shared" si="381"/>
        <v>-12.905263319518163</v>
      </c>
      <c r="F8163" s="1">
        <f t="shared" si="382"/>
        <v>37.637676343013354</v>
      </c>
      <c r="G8163" s="1">
        <f t="shared" si="383"/>
        <v>-1.240477167548365</v>
      </c>
    </row>
    <row r="8164" spans="1:7" x14ac:dyDescent="0.2">
      <c r="A8164" s="1">
        <v>247.62</v>
      </c>
      <c r="B8164" s="1">
        <v>14872.4</v>
      </c>
      <c r="C8164" s="1">
        <v>247.62</v>
      </c>
      <c r="D8164" s="1">
        <v>-9406.43</v>
      </c>
      <c r="E8164" s="1">
        <f t="shared" si="381"/>
        <v>-12.497382503519098</v>
      </c>
      <c r="F8164" s="1">
        <f t="shared" si="382"/>
        <v>37.30027489301321</v>
      </c>
      <c r="G8164" s="1">
        <f t="shared" si="383"/>
        <v>-1.2475033670072622</v>
      </c>
    </row>
    <row r="8165" spans="1:7" x14ac:dyDescent="0.2">
      <c r="A8165" s="1">
        <v>247.67</v>
      </c>
      <c r="B8165" s="1">
        <v>14872.7</v>
      </c>
      <c r="C8165" s="1">
        <v>247.67</v>
      </c>
      <c r="D8165" s="1">
        <v>-9406.68</v>
      </c>
      <c r="E8165" s="1">
        <f t="shared" si="381"/>
        <v>-12.189496381901179</v>
      </c>
      <c r="F8165" s="1">
        <f t="shared" si="382"/>
        <v>37.052873443013212</v>
      </c>
      <c r="G8165" s="1">
        <f t="shared" si="383"/>
        <v>-1.252972721753765</v>
      </c>
    </row>
    <row r="8166" spans="1:7" x14ac:dyDescent="0.2">
      <c r="A8166" s="1">
        <v>247.67</v>
      </c>
      <c r="B8166" s="1">
        <v>14872.3</v>
      </c>
      <c r="C8166" s="1">
        <v>247.67</v>
      </c>
      <c r="D8166" s="1">
        <v>-9406.35</v>
      </c>
      <c r="E8166" s="1">
        <f t="shared" si="381"/>
        <v>-12.589496381902634</v>
      </c>
      <c r="F8166" s="1">
        <f t="shared" si="382"/>
        <v>37.382873443013139</v>
      </c>
      <c r="G8166" s="1">
        <f t="shared" si="383"/>
        <v>-1.2459543799317312</v>
      </c>
    </row>
    <row r="8167" spans="1:7" x14ac:dyDescent="0.2">
      <c r="A8167" s="1">
        <v>247.71</v>
      </c>
      <c r="B8167" s="1">
        <v>14872.2</v>
      </c>
      <c r="C8167" s="1">
        <v>247.71</v>
      </c>
      <c r="D8167" s="1">
        <v>-9406.0300000000007</v>
      </c>
      <c r="E8167" s="1">
        <f t="shared" si="381"/>
        <v>-12.683183662941303</v>
      </c>
      <c r="F8167" s="1">
        <f t="shared" si="382"/>
        <v>37.704952283012844</v>
      </c>
      <c r="G8167" s="1">
        <f t="shared" si="383"/>
        <v>-1.2463064781891982</v>
      </c>
    </row>
    <row r="8168" spans="1:7" x14ac:dyDescent="0.2">
      <c r="A8168" s="1">
        <v>247.76</v>
      </c>
      <c r="B8168" s="1">
        <v>14872.6</v>
      </c>
      <c r="C8168" s="1">
        <v>247.76</v>
      </c>
      <c r="D8168" s="1">
        <v>-9406.15</v>
      </c>
      <c r="E8168" s="1">
        <f t="shared" si="381"/>
        <v>-12.275287985131499</v>
      </c>
      <c r="F8168" s="1">
        <f t="shared" si="382"/>
        <v>37.587550833013864</v>
      </c>
      <c r="G8168" s="1">
        <f t="shared" si="383"/>
        <v>-1.2551373431109705</v>
      </c>
    </row>
    <row r="8169" spans="1:7" x14ac:dyDescent="0.2">
      <c r="A8169" s="1">
        <v>247.81</v>
      </c>
      <c r="B8169" s="1">
        <v>14873</v>
      </c>
      <c r="C8169" s="1">
        <v>247.81</v>
      </c>
      <c r="D8169" s="1">
        <v>-9406.5400000000009</v>
      </c>
      <c r="E8169" s="1">
        <f t="shared" si="381"/>
        <v>-11.8673869949465</v>
      </c>
      <c r="F8169" s="1">
        <f t="shared" si="382"/>
        <v>37.200149383012629</v>
      </c>
      <c r="G8169" s="1">
        <f t="shared" si="383"/>
        <v>-1.2619875979285191</v>
      </c>
    </row>
    <row r="8170" spans="1:7" x14ac:dyDescent="0.2">
      <c r="A8170" s="1">
        <v>247.86</v>
      </c>
      <c r="B8170" s="1">
        <v>14873</v>
      </c>
      <c r="C8170" s="1">
        <v>247.86</v>
      </c>
      <c r="D8170" s="1">
        <v>-9406.75</v>
      </c>
      <c r="E8170" s="1">
        <f t="shared" si="381"/>
        <v>-11.859480689972422</v>
      </c>
      <c r="F8170" s="1">
        <f t="shared" si="382"/>
        <v>36.992747933013504</v>
      </c>
      <c r="G8170" s="1">
        <f t="shared" si="383"/>
        <v>-1.2605588753880197</v>
      </c>
    </row>
    <row r="8171" spans="1:7" x14ac:dyDescent="0.2">
      <c r="A8171" s="1">
        <v>247.86</v>
      </c>
      <c r="B8171" s="1">
        <v>14872.7</v>
      </c>
      <c r="C8171" s="1">
        <v>247.86</v>
      </c>
      <c r="D8171" s="1">
        <v>-9406.7199999999993</v>
      </c>
      <c r="E8171" s="1">
        <f t="shared" si="381"/>
        <v>-12.159480689971694</v>
      </c>
      <c r="F8171" s="1">
        <f t="shared" si="382"/>
        <v>37.022747933014159</v>
      </c>
      <c r="G8171" s="1">
        <f t="shared" si="383"/>
        <v>-1.2534628167403301</v>
      </c>
    </row>
    <row r="8172" spans="1:7" x14ac:dyDescent="0.2">
      <c r="A8172" s="1">
        <v>247.9</v>
      </c>
      <c r="B8172" s="1">
        <v>14872.6</v>
      </c>
      <c r="C8172" s="1">
        <v>247.9</v>
      </c>
      <c r="D8172" s="1">
        <v>-9406.66</v>
      </c>
      <c r="E8172" s="1">
        <f t="shared" si="381"/>
        <v>-12.253151817723079</v>
      </c>
      <c r="F8172" s="1">
        <f t="shared" si="382"/>
        <v>37.084826773013646</v>
      </c>
      <c r="G8172" s="1">
        <f t="shared" si="383"/>
        <v>-1.2516801890857596</v>
      </c>
    </row>
    <row r="8173" spans="1:7" x14ac:dyDescent="0.2">
      <c r="A8173" s="1">
        <v>247.95</v>
      </c>
      <c r="B8173" s="1">
        <v>14872.8</v>
      </c>
      <c r="C8173" s="1">
        <v>247.95</v>
      </c>
      <c r="D8173" s="1">
        <v>-9406.7900000000009</v>
      </c>
      <c r="E8173" s="1">
        <f t="shared" si="381"/>
        <v>-12.045235940048421</v>
      </c>
      <c r="F8173" s="1">
        <f t="shared" si="382"/>
        <v>36.957425323012629</v>
      </c>
      <c r="G8173" s="1">
        <f t="shared" si="383"/>
        <v>-1.2557307861882236</v>
      </c>
    </row>
    <row r="8174" spans="1:7" x14ac:dyDescent="0.2">
      <c r="A8174" s="1">
        <v>248</v>
      </c>
      <c r="B8174" s="1">
        <v>14872.7</v>
      </c>
      <c r="C8174" s="1">
        <v>248</v>
      </c>
      <c r="D8174" s="1">
        <v>-9406.75</v>
      </c>
      <c r="E8174" s="1">
        <f t="shared" si="381"/>
        <v>-12.137314740824714</v>
      </c>
      <c r="F8174" s="1">
        <f t="shared" si="382"/>
        <v>37.000023873013504</v>
      </c>
      <c r="G8174" s="1">
        <f t="shared" si="383"/>
        <v>-1.2538215370701995</v>
      </c>
    </row>
    <row r="8175" spans="1:7" x14ac:dyDescent="0.2">
      <c r="A8175" s="1">
        <v>248</v>
      </c>
      <c r="B8175" s="1">
        <v>14872</v>
      </c>
      <c r="C8175" s="1">
        <v>248</v>
      </c>
      <c r="D8175" s="1">
        <v>-9406.3799999999901</v>
      </c>
      <c r="E8175" s="1">
        <f t="shared" si="381"/>
        <v>-12.837314740825441</v>
      </c>
      <c r="F8175" s="1">
        <f t="shared" si="382"/>
        <v>37.370023873023399</v>
      </c>
      <c r="G8175" s="1">
        <f t="shared" si="383"/>
        <v>-1.239906817264502</v>
      </c>
    </row>
    <row r="8176" spans="1:7" x14ac:dyDescent="0.2">
      <c r="A8176" s="1">
        <v>248.04</v>
      </c>
      <c r="B8176" s="1">
        <v>14871.6</v>
      </c>
      <c r="C8176" s="1">
        <v>248.04</v>
      </c>
      <c r="D8176" s="1">
        <v>-9406.1</v>
      </c>
      <c r="E8176" s="1">
        <f t="shared" si="381"/>
        <v>-13.23097394831192</v>
      </c>
      <c r="F8176" s="1">
        <f t="shared" si="382"/>
        <v>37.652102713013136</v>
      </c>
      <c r="G8176" s="1">
        <f t="shared" si="383"/>
        <v>-1.2328742439272968</v>
      </c>
    </row>
    <row r="8177" spans="1:7" x14ac:dyDescent="0.2">
      <c r="A8177" s="1">
        <v>248.09</v>
      </c>
      <c r="B8177" s="1">
        <v>14871.5</v>
      </c>
      <c r="C8177" s="1">
        <v>248.09</v>
      </c>
      <c r="D8177" s="1">
        <v>-9405.98</v>
      </c>
      <c r="E8177" s="1">
        <f t="shared" si="381"/>
        <v>-13.323043164224302</v>
      </c>
      <c r="F8177" s="1">
        <f t="shared" si="382"/>
        <v>37.774701263013938</v>
      </c>
      <c r="G8177" s="1">
        <f t="shared" si="383"/>
        <v>-1.2317204025654698</v>
      </c>
    </row>
    <row r="8178" spans="1:7" x14ac:dyDescent="0.2">
      <c r="A8178" s="1">
        <v>248.14</v>
      </c>
      <c r="B8178" s="1">
        <v>14871.4</v>
      </c>
      <c r="C8178" s="1">
        <v>248.14</v>
      </c>
      <c r="D8178" s="1">
        <v>-9406.01</v>
      </c>
      <c r="E8178" s="1">
        <f t="shared" si="381"/>
        <v>-13.415107051832415</v>
      </c>
      <c r="F8178" s="1">
        <f t="shared" si="382"/>
        <v>37.747299813013285</v>
      </c>
      <c r="G8178" s="1">
        <f t="shared" si="383"/>
        <v>-1.2293256038193083</v>
      </c>
    </row>
    <row r="8179" spans="1:7" x14ac:dyDescent="0.2">
      <c r="A8179" s="1">
        <v>248.14</v>
      </c>
      <c r="B8179" s="1">
        <v>14871.7</v>
      </c>
      <c r="C8179" s="1">
        <v>248.14</v>
      </c>
      <c r="D8179" s="1">
        <v>-9406.2800000000007</v>
      </c>
      <c r="E8179" s="1">
        <f t="shared" si="381"/>
        <v>-13.115107051831323</v>
      </c>
      <c r="F8179" s="1">
        <f t="shared" si="382"/>
        <v>37.477299813012849</v>
      </c>
      <c r="G8179" s="1">
        <f t="shared" si="383"/>
        <v>-1.2341678110554113</v>
      </c>
    </row>
    <row r="8180" spans="1:7" x14ac:dyDescent="0.2">
      <c r="A8180" s="1">
        <v>248.19</v>
      </c>
      <c r="B8180" s="1">
        <v>14872.3</v>
      </c>
      <c r="C8180" s="1">
        <v>248.19</v>
      </c>
      <c r="D8180" s="1">
        <v>-9406.64</v>
      </c>
      <c r="E8180" s="1">
        <f t="shared" si="381"/>
        <v>-12.507165608722708</v>
      </c>
      <c r="F8180" s="1">
        <f t="shared" si="382"/>
        <v>37.119898363014087</v>
      </c>
      <c r="G8180" s="1">
        <f t="shared" si="383"/>
        <v>-1.2458036053348689</v>
      </c>
    </row>
    <row r="8181" spans="1:7" x14ac:dyDescent="0.2">
      <c r="A8181" s="1">
        <v>248.24</v>
      </c>
      <c r="B8181" s="1">
        <v>14872.7</v>
      </c>
      <c r="C8181" s="1">
        <v>248.24</v>
      </c>
      <c r="D8181" s="1">
        <v>-9406.89</v>
      </c>
      <c r="E8181" s="1">
        <f t="shared" si="381"/>
        <v>-12.099218832479878</v>
      </c>
      <c r="F8181" s="1">
        <f t="shared" si="382"/>
        <v>36.872496913014082</v>
      </c>
      <c r="G8181" s="1">
        <f t="shared" si="383"/>
        <v>-1.2537300261820126</v>
      </c>
    </row>
    <row r="8182" spans="1:7" x14ac:dyDescent="0.2">
      <c r="A8182" s="1">
        <v>248.28</v>
      </c>
      <c r="B8182" s="1">
        <v>14872.8</v>
      </c>
      <c r="C8182" s="1">
        <v>248.28</v>
      </c>
      <c r="D8182" s="1">
        <v>-9407.02</v>
      </c>
      <c r="E8182" s="1">
        <f t="shared" si="381"/>
        <v>-11.992857570011822</v>
      </c>
      <c r="F8182" s="1">
        <f t="shared" si="382"/>
        <v>36.744575753013066</v>
      </c>
      <c r="G8182" s="1">
        <f t="shared" si="383"/>
        <v>-1.2553127642782809</v>
      </c>
    </row>
    <row r="8183" spans="1:7" x14ac:dyDescent="0.2">
      <c r="A8183" s="1">
        <v>248.28</v>
      </c>
      <c r="B8183" s="1">
        <v>14872.7</v>
      </c>
      <c r="C8183" s="1">
        <v>248.28</v>
      </c>
      <c r="D8183" s="1">
        <v>-9406.99</v>
      </c>
      <c r="E8183" s="1">
        <f t="shared" si="381"/>
        <v>-12.092857570010366</v>
      </c>
      <c r="F8183" s="1">
        <f t="shared" si="382"/>
        <v>36.774575753013721</v>
      </c>
      <c r="G8183" s="1">
        <f t="shared" si="383"/>
        <v>-1.253097513667162</v>
      </c>
    </row>
    <row r="8184" spans="1:7" x14ac:dyDescent="0.2">
      <c r="A8184" s="1">
        <v>248.33</v>
      </c>
      <c r="B8184" s="1">
        <v>14872.8</v>
      </c>
      <c r="C8184" s="1">
        <v>248.33</v>
      </c>
      <c r="D8184" s="1">
        <v>-9406.8700000000008</v>
      </c>
      <c r="E8184" s="1">
        <f t="shared" si="381"/>
        <v>-11.984901188052092</v>
      </c>
      <c r="F8184" s="1">
        <f t="shared" si="382"/>
        <v>36.897174303012704</v>
      </c>
      <c r="G8184" s="1">
        <f t="shared" si="383"/>
        <v>-1.2567281955231278</v>
      </c>
    </row>
    <row r="8185" spans="1:7" x14ac:dyDescent="0.2">
      <c r="A8185" s="1">
        <v>248.38</v>
      </c>
      <c r="B8185" s="1">
        <v>14872.7</v>
      </c>
      <c r="C8185" s="1">
        <v>248.38</v>
      </c>
      <c r="D8185" s="1">
        <v>-9406.70999999999</v>
      </c>
      <c r="E8185" s="1">
        <f t="shared" si="381"/>
        <v>-12.076939466201814</v>
      </c>
      <c r="F8185" s="1">
        <f t="shared" si="382"/>
        <v>37.059772853023468</v>
      </c>
      <c r="G8185" s="1">
        <f t="shared" si="383"/>
        <v>-1.2557711263046982</v>
      </c>
    </row>
    <row r="8186" spans="1:7" x14ac:dyDescent="0.2">
      <c r="A8186" s="1">
        <v>248.43</v>
      </c>
      <c r="B8186" s="1">
        <v>14872.5</v>
      </c>
      <c r="C8186" s="1">
        <v>248.43</v>
      </c>
      <c r="D8186" s="1">
        <v>-9406.5499999999993</v>
      </c>
      <c r="E8186" s="1">
        <f t="shared" si="381"/>
        <v>-12.268972402051112</v>
      </c>
      <c r="F8186" s="1">
        <f t="shared" si="382"/>
        <v>37.222371403014229</v>
      </c>
      <c r="G8186" s="1">
        <f t="shared" si="383"/>
        <v>-1.2523979247219019</v>
      </c>
    </row>
    <row r="8187" spans="1:7" x14ac:dyDescent="0.2">
      <c r="A8187" s="1">
        <v>248.47</v>
      </c>
      <c r="B8187" s="1">
        <v>14872.2</v>
      </c>
      <c r="C8187" s="1">
        <v>248.47</v>
      </c>
      <c r="D8187" s="1">
        <v>-9406.25</v>
      </c>
      <c r="E8187" s="1">
        <f t="shared" si="381"/>
        <v>-12.562594902649487</v>
      </c>
      <c r="F8187" s="1">
        <f t="shared" si="382"/>
        <v>37.524450243013504</v>
      </c>
      <c r="G8187" s="1">
        <f t="shared" si="383"/>
        <v>-1.247740516971021</v>
      </c>
    </row>
    <row r="8188" spans="1:7" x14ac:dyDescent="0.2">
      <c r="A8188" s="1">
        <v>248.47</v>
      </c>
      <c r="B8188" s="1">
        <v>14872.2</v>
      </c>
      <c r="C8188" s="1">
        <v>248.47</v>
      </c>
      <c r="D8188" s="1">
        <v>-9406.2800000000007</v>
      </c>
      <c r="E8188" s="1">
        <f t="shared" si="381"/>
        <v>-12.562594902649487</v>
      </c>
      <c r="F8188" s="1">
        <f t="shared" si="382"/>
        <v>37.494450243012849</v>
      </c>
      <c r="G8188" s="1">
        <f t="shared" si="383"/>
        <v>-1.2474996662057891</v>
      </c>
    </row>
    <row r="8189" spans="1:7" x14ac:dyDescent="0.2">
      <c r="A8189" s="1">
        <v>248.52</v>
      </c>
      <c r="B8189" s="1">
        <v>14872.3</v>
      </c>
      <c r="C8189" s="1">
        <v>248.52</v>
      </c>
      <c r="D8189" s="1">
        <v>-9406.56</v>
      </c>
      <c r="E8189" s="1">
        <f t="shared" si="381"/>
        <v>-12.454618216272834</v>
      </c>
      <c r="F8189" s="1">
        <f t="shared" si="382"/>
        <v>37.217048793014015</v>
      </c>
      <c r="G8189" s="1">
        <f t="shared" si="383"/>
        <v>-1.2478628637089653</v>
      </c>
    </row>
    <row r="8190" spans="1:7" x14ac:dyDescent="0.2">
      <c r="A8190" s="1">
        <v>248.57</v>
      </c>
      <c r="B8190" s="1">
        <v>14872.6</v>
      </c>
      <c r="C8190" s="1">
        <v>248.57</v>
      </c>
      <c r="D8190" s="1">
        <v>-9406.95999999999</v>
      </c>
      <c r="E8190" s="1">
        <f t="shared" si="381"/>
        <v>-12.146636180833205</v>
      </c>
      <c r="F8190" s="1">
        <f t="shared" si="382"/>
        <v>36.819647343023469</v>
      </c>
      <c r="G8190" s="1">
        <f t="shared" si="383"/>
        <v>-1.2521430016745314</v>
      </c>
    </row>
    <row r="8191" spans="1:7" x14ac:dyDescent="0.2">
      <c r="A8191" s="1">
        <v>248.62</v>
      </c>
      <c r="B8191" s="1">
        <v>14872.8</v>
      </c>
      <c r="C8191" s="1">
        <v>248.62</v>
      </c>
      <c r="D8191" s="1">
        <v>-9407.33</v>
      </c>
      <c r="E8191" s="1">
        <f t="shared" si="381"/>
        <v>-11.938648793921857</v>
      </c>
      <c r="F8191" s="1">
        <f t="shared" si="382"/>
        <v>36.452245893013576</v>
      </c>
      <c r="G8191" s="1">
        <f t="shared" si="383"/>
        <v>-1.2542915916585309</v>
      </c>
    </row>
    <row r="8192" spans="1:7" x14ac:dyDescent="0.2">
      <c r="A8192" s="1">
        <v>248.62</v>
      </c>
      <c r="B8192" s="1">
        <v>14872.8</v>
      </c>
      <c r="C8192" s="1">
        <v>248.62</v>
      </c>
      <c r="D8192" s="1">
        <v>-9407.4</v>
      </c>
      <c r="E8192" s="1">
        <f t="shared" si="381"/>
        <v>-11.938648793921857</v>
      </c>
      <c r="F8192" s="1">
        <f t="shared" si="382"/>
        <v>36.382245893013867</v>
      </c>
      <c r="G8192" s="1">
        <f t="shared" si="383"/>
        <v>-1.2537225992136349</v>
      </c>
    </row>
    <row r="8193" spans="1:7" x14ac:dyDescent="0.2">
      <c r="A8193" s="1">
        <v>248.66</v>
      </c>
      <c r="B8193" s="1">
        <v>14872.3</v>
      </c>
      <c r="C8193" s="1">
        <v>248.66</v>
      </c>
      <c r="D8193" s="1">
        <v>-9407.20999999999</v>
      </c>
      <c r="E8193" s="1">
        <f t="shared" si="381"/>
        <v>-12.432255029708834</v>
      </c>
      <c r="F8193" s="1">
        <f t="shared" si="382"/>
        <v>36.574324733023474</v>
      </c>
      <c r="G8193" s="1">
        <f t="shared" si="383"/>
        <v>-1.2431317240356847</v>
      </c>
    </row>
    <row r="8194" spans="1:7" x14ac:dyDescent="0.2">
      <c r="A8194" s="1">
        <v>248.71</v>
      </c>
      <c r="B8194" s="1">
        <v>14872.3</v>
      </c>
      <c r="C8194" s="1">
        <v>248.71</v>
      </c>
      <c r="D8194" s="1">
        <v>-9407.18</v>
      </c>
      <c r="E8194" s="1">
        <f t="shared" si="381"/>
        <v>-12.424258004061357</v>
      </c>
      <c r="F8194" s="1">
        <f t="shared" si="382"/>
        <v>36.606923283013209</v>
      </c>
      <c r="G8194" s="1">
        <f t="shared" si="383"/>
        <v>-1.2435989729977777</v>
      </c>
    </row>
    <row r="8195" spans="1:7" x14ac:dyDescent="0.2">
      <c r="A8195" s="1">
        <v>248.76</v>
      </c>
      <c r="B8195" s="1">
        <v>14872.7</v>
      </c>
      <c r="C8195" s="1">
        <v>248.76</v>
      </c>
      <c r="D8195" s="1">
        <v>-9407.44</v>
      </c>
      <c r="E8195" s="1">
        <f t="shared" ref="E8195:E8258" si="384">B8195-$E$8966-( -0.000003218*A8195^3 + 0.0013294*A8195^2 - 0.2241*A8195 + 23.238)</f>
        <v>-12.016255620180743</v>
      </c>
      <c r="F8195" s="1">
        <f t="shared" ref="F8195:F8258" si="385">D8195-$G$8966-(-0.051971*A8195 + 8.4018)</f>
        <v>36.349521833012993</v>
      </c>
      <c r="G8195" s="1">
        <f t="shared" ref="G8195:G8258" si="386">ATAN(F8195/E8195)</f>
        <v>-1.2515300147321629</v>
      </c>
    </row>
    <row r="8196" spans="1:7" x14ac:dyDescent="0.2">
      <c r="A8196" s="1">
        <v>248.81</v>
      </c>
      <c r="B8196" s="1">
        <v>14872.7</v>
      </c>
      <c r="C8196" s="1">
        <v>248.81</v>
      </c>
      <c r="D8196" s="1">
        <v>-9407.42</v>
      </c>
      <c r="E8196" s="1">
        <f t="shared" si="384"/>
        <v>-12.008247875656366</v>
      </c>
      <c r="F8196" s="1">
        <f t="shared" si="385"/>
        <v>36.372120383013431</v>
      </c>
      <c r="G8196" s="1">
        <f t="shared" si="386"/>
        <v>-1.2519136933472097</v>
      </c>
    </row>
    <row r="8197" spans="1:7" x14ac:dyDescent="0.2">
      <c r="A8197" s="1">
        <v>248.81</v>
      </c>
      <c r="B8197" s="1">
        <v>14872.2</v>
      </c>
      <c r="C8197" s="1">
        <v>248.81</v>
      </c>
      <c r="D8197" s="1">
        <v>-9406.9699999999993</v>
      </c>
      <c r="E8197" s="1">
        <f t="shared" si="384"/>
        <v>-12.508247875656366</v>
      </c>
      <c r="F8197" s="1">
        <f t="shared" si="385"/>
        <v>36.822120383014159</v>
      </c>
      <c r="G8197" s="1">
        <f t="shared" si="386"/>
        <v>-1.2433322710176848</v>
      </c>
    </row>
    <row r="8198" spans="1:7" x14ac:dyDescent="0.2">
      <c r="A8198" s="1">
        <v>248.85</v>
      </c>
      <c r="B8198" s="1">
        <v>14872</v>
      </c>
      <c r="C8198" s="1">
        <v>248.85</v>
      </c>
      <c r="D8198" s="1">
        <v>-9406.73</v>
      </c>
      <c r="E8198" s="1">
        <f t="shared" si="384"/>
        <v>-12.701837818751194</v>
      </c>
      <c r="F8198" s="1">
        <f t="shared" si="385"/>
        <v>37.064199223013937</v>
      </c>
      <c r="G8198" s="1">
        <f t="shared" si="386"/>
        <v>-1.2406411195970692</v>
      </c>
    </row>
    <row r="8199" spans="1:7" x14ac:dyDescent="0.2">
      <c r="A8199" s="1">
        <v>248.9</v>
      </c>
      <c r="B8199" s="1">
        <v>14872</v>
      </c>
      <c r="C8199" s="1">
        <v>248.9</v>
      </c>
      <c r="D8199" s="1">
        <v>-9406.84</v>
      </c>
      <c r="E8199" s="1">
        <f t="shared" si="384"/>
        <v>-12.693820418983442</v>
      </c>
      <c r="F8199" s="1">
        <f t="shared" si="385"/>
        <v>36.956797773013356</v>
      </c>
      <c r="G8199" s="1">
        <f t="shared" si="386"/>
        <v>-1.2399441693180122</v>
      </c>
    </row>
    <row r="8200" spans="1:7" x14ac:dyDescent="0.2">
      <c r="A8200" s="1">
        <v>248.95</v>
      </c>
      <c r="B8200" s="1">
        <v>14872</v>
      </c>
      <c r="C8200" s="1">
        <v>248.95</v>
      </c>
      <c r="D8200" s="1">
        <v>-9406.91</v>
      </c>
      <c r="E8200" s="1">
        <f t="shared" si="384"/>
        <v>-12.685797651812699</v>
      </c>
      <c r="F8200" s="1">
        <f t="shared" si="385"/>
        <v>36.889396323013649</v>
      </c>
      <c r="G8200" s="1">
        <f t="shared" si="386"/>
        <v>-1.2395773980024696</v>
      </c>
    </row>
    <row r="8201" spans="1:7" x14ac:dyDescent="0.2">
      <c r="A8201" s="1">
        <v>248.95</v>
      </c>
      <c r="B8201" s="1">
        <v>14872.1</v>
      </c>
      <c r="C8201" s="1">
        <v>248.95</v>
      </c>
      <c r="D8201" s="1">
        <v>-9407.06</v>
      </c>
      <c r="E8201" s="1">
        <f t="shared" si="384"/>
        <v>-12.585797651812335</v>
      </c>
      <c r="F8201" s="1">
        <f t="shared" si="385"/>
        <v>36.739396323014013</v>
      </c>
      <c r="G8201" s="1">
        <f t="shared" si="386"/>
        <v>-1.2407563565306363</v>
      </c>
    </row>
    <row r="8202" spans="1:7" x14ac:dyDescent="0.2">
      <c r="A8202" s="1">
        <v>249</v>
      </c>
      <c r="B8202" s="1">
        <v>14872.4</v>
      </c>
      <c r="C8202" s="1">
        <v>249</v>
      </c>
      <c r="D8202" s="1">
        <v>-9407.2900000000009</v>
      </c>
      <c r="E8202" s="1">
        <f t="shared" si="384"/>
        <v>-12.277769514825806</v>
      </c>
      <c r="F8202" s="1">
        <f t="shared" si="385"/>
        <v>36.511994873012625</v>
      </c>
      <c r="G8202" s="1">
        <f t="shared" si="386"/>
        <v>-1.2464080331006597</v>
      </c>
    </row>
    <row r="8203" spans="1:7" x14ac:dyDescent="0.2">
      <c r="A8203" s="1">
        <v>249.05</v>
      </c>
      <c r="B8203" s="1">
        <v>14872.3</v>
      </c>
      <c r="C8203" s="1">
        <v>249.05</v>
      </c>
      <c r="D8203" s="1">
        <v>-9407.35</v>
      </c>
      <c r="E8203" s="1">
        <f t="shared" si="384"/>
        <v>-12.369736005608914</v>
      </c>
      <c r="F8203" s="1">
        <f t="shared" si="385"/>
        <v>36.454593423013137</v>
      </c>
      <c r="G8203" s="1">
        <f t="shared" si="386"/>
        <v>-1.2436683849362171</v>
      </c>
    </row>
    <row r="8204" spans="1:7" x14ac:dyDescent="0.2">
      <c r="A8204" s="1">
        <v>249.09</v>
      </c>
      <c r="B8204" s="1">
        <v>14872.1</v>
      </c>
      <c r="C8204" s="1">
        <v>249.09</v>
      </c>
      <c r="D8204" s="1">
        <v>-9407.35</v>
      </c>
      <c r="E8204" s="1">
        <f t="shared" si="384"/>
        <v>-12.563305328606546</v>
      </c>
      <c r="F8204" s="1">
        <f t="shared" si="385"/>
        <v>36.456672263013139</v>
      </c>
      <c r="G8204" s="1">
        <f t="shared" si="386"/>
        <v>-1.238932034393341</v>
      </c>
    </row>
    <row r="8205" spans="1:7" x14ac:dyDescent="0.2">
      <c r="A8205" s="1">
        <v>249.09</v>
      </c>
      <c r="B8205" s="1">
        <v>14871.6</v>
      </c>
      <c r="C8205" s="1">
        <v>249.09</v>
      </c>
      <c r="D8205" s="1">
        <v>-9407.2900000000009</v>
      </c>
      <c r="E8205" s="1">
        <f t="shared" si="384"/>
        <v>-13.063305328606546</v>
      </c>
      <c r="F8205" s="1">
        <f t="shared" si="385"/>
        <v>36.51667226301263</v>
      </c>
      <c r="G8205" s="1">
        <f t="shared" si="386"/>
        <v>-1.2272469969197481</v>
      </c>
    </row>
    <row r="8206" spans="1:7" x14ac:dyDescent="0.2">
      <c r="A8206" s="1">
        <v>249.14</v>
      </c>
      <c r="B8206" s="1">
        <v>14871.7</v>
      </c>
      <c r="C8206" s="1">
        <v>249.14</v>
      </c>
      <c r="D8206" s="1">
        <v>-9407.4699999999993</v>
      </c>
      <c r="E8206" s="1">
        <f t="shared" si="384"/>
        <v>-12.95526214329292</v>
      </c>
      <c r="F8206" s="1">
        <f t="shared" si="385"/>
        <v>36.339270813014153</v>
      </c>
      <c r="G8206" s="1">
        <f t="shared" si="386"/>
        <v>-1.2283350181772446</v>
      </c>
    </row>
    <row r="8207" spans="1:7" x14ac:dyDescent="0.2">
      <c r="A8207" s="1">
        <v>249.19</v>
      </c>
      <c r="B8207" s="1">
        <v>14872.1</v>
      </c>
      <c r="C8207" s="1">
        <v>249.19</v>
      </c>
      <c r="D8207" s="1">
        <v>-9407.77</v>
      </c>
      <c r="E8207" s="1">
        <f t="shared" si="384"/>
        <v>-12.547213578992221</v>
      </c>
      <c r="F8207" s="1">
        <f t="shared" si="385"/>
        <v>36.041869363013063</v>
      </c>
      <c r="G8207" s="1">
        <f t="shared" si="386"/>
        <v>-1.2357894513687626</v>
      </c>
    </row>
    <row r="8208" spans="1:7" x14ac:dyDescent="0.2">
      <c r="A8208" s="1">
        <v>249.23</v>
      </c>
      <c r="B8208" s="1">
        <v>14872.5</v>
      </c>
      <c r="C8208" s="1">
        <v>249.23</v>
      </c>
      <c r="D8208" s="1">
        <v>-9407.8700000000008</v>
      </c>
      <c r="E8208" s="1">
        <f t="shared" si="384"/>
        <v>-12.140770853058626</v>
      </c>
      <c r="F8208" s="1">
        <f t="shared" si="385"/>
        <v>35.943948203012702</v>
      </c>
      <c r="G8208" s="1">
        <f t="shared" si="386"/>
        <v>-1.245058513978746</v>
      </c>
    </row>
    <row r="8209" spans="1:7" x14ac:dyDescent="0.2">
      <c r="A8209" s="1">
        <v>249.28</v>
      </c>
      <c r="B8209" s="1">
        <v>14872.8</v>
      </c>
      <c r="C8209" s="1">
        <v>249.28</v>
      </c>
      <c r="D8209" s="1">
        <v>-9407.8799999999901</v>
      </c>
      <c r="E8209" s="1">
        <f t="shared" si="384"/>
        <v>-11.832712600498233</v>
      </c>
      <c r="F8209" s="1">
        <f t="shared" si="385"/>
        <v>35.9365467530234</v>
      </c>
      <c r="G8209" s="1">
        <f t="shared" si="386"/>
        <v>-1.2527100850672122</v>
      </c>
    </row>
    <row r="8210" spans="1:7" x14ac:dyDescent="0.2">
      <c r="A8210" s="1">
        <v>249.28</v>
      </c>
      <c r="B8210" s="1">
        <v>14873</v>
      </c>
      <c r="C8210" s="1">
        <v>249.28</v>
      </c>
      <c r="D8210" s="1">
        <v>-9407.81</v>
      </c>
      <c r="E8210" s="1">
        <f t="shared" si="384"/>
        <v>-11.632712600497506</v>
      </c>
      <c r="F8210" s="1">
        <f t="shared" si="385"/>
        <v>36.006546753014014</v>
      </c>
      <c r="G8210" s="1">
        <f t="shared" si="386"/>
        <v>-1.2583090858312045</v>
      </c>
    </row>
    <row r="8211" spans="1:7" x14ac:dyDescent="0.2">
      <c r="A8211" s="1">
        <v>249.33</v>
      </c>
      <c r="B8211" s="1">
        <v>14873</v>
      </c>
      <c r="C8211" s="1">
        <v>249.33</v>
      </c>
      <c r="D8211" s="1">
        <v>-9407.68</v>
      </c>
      <c r="E8211" s="1">
        <f t="shared" si="384"/>
        <v>-11.624648962190768</v>
      </c>
      <c r="F8211" s="1">
        <f t="shared" si="385"/>
        <v>36.139145303013208</v>
      </c>
      <c r="G8211" s="1">
        <f t="shared" si="386"/>
        <v>-1.2595850059786471</v>
      </c>
    </row>
    <row r="8212" spans="1:7" x14ac:dyDescent="0.2">
      <c r="A8212" s="1">
        <v>249.37</v>
      </c>
      <c r="B8212" s="1">
        <v>14872.7</v>
      </c>
      <c r="C8212" s="1">
        <v>249.37</v>
      </c>
      <c r="D8212" s="1">
        <v>-9407.4699999999993</v>
      </c>
      <c r="E8212" s="1">
        <f t="shared" si="384"/>
        <v>-11.918194172185956</v>
      </c>
      <c r="F8212" s="1">
        <f t="shared" si="385"/>
        <v>36.351224143014157</v>
      </c>
      <c r="G8212" s="1">
        <f t="shared" si="386"/>
        <v>-1.2539778016829091</v>
      </c>
    </row>
    <row r="8213" spans="1:7" x14ac:dyDescent="0.2">
      <c r="A8213" s="1">
        <v>249.42</v>
      </c>
      <c r="B8213" s="1">
        <v>14872.5</v>
      </c>
      <c r="C8213" s="1">
        <v>249.42</v>
      </c>
      <c r="D8213" s="1">
        <v>-9407.31</v>
      </c>
      <c r="E8213" s="1">
        <f t="shared" si="384"/>
        <v>-12.110120833455852</v>
      </c>
      <c r="F8213" s="1">
        <f t="shared" si="385"/>
        <v>36.513822693014006</v>
      </c>
      <c r="G8213" s="1">
        <f t="shared" si="386"/>
        <v>-1.2505538501406448</v>
      </c>
    </row>
    <row r="8214" spans="1:7" x14ac:dyDescent="0.2">
      <c r="A8214" s="1">
        <v>249.42</v>
      </c>
      <c r="B8214" s="1">
        <v>14872.3</v>
      </c>
      <c r="C8214" s="1">
        <v>249.42</v>
      </c>
      <c r="D8214" s="1">
        <v>-9407.2199999999993</v>
      </c>
      <c r="E8214" s="1">
        <f t="shared" si="384"/>
        <v>-12.31012083345658</v>
      </c>
      <c r="F8214" s="1">
        <f t="shared" si="385"/>
        <v>36.603822693014152</v>
      </c>
      <c r="G8214" s="1">
        <f t="shared" si="386"/>
        <v>-1.2463718878537851</v>
      </c>
    </row>
    <row r="8215" spans="1:7" x14ac:dyDescent="0.2">
      <c r="A8215" s="1">
        <v>249.47</v>
      </c>
      <c r="B8215" s="1">
        <v>14872</v>
      </c>
      <c r="C8215" s="1">
        <v>249.47</v>
      </c>
      <c r="D8215" s="1">
        <v>-9407.19</v>
      </c>
      <c r="E8215" s="1">
        <f t="shared" si="384"/>
        <v>-12.602042102221617</v>
      </c>
      <c r="F8215" s="1">
        <f t="shared" si="385"/>
        <v>36.63642124301299</v>
      </c>
      <c r="G8215" s="1">
        <f t="shared" si="386"/>
        <v>-1.2394983309230219</v>
      </c>
    </row>
    <row r="8216" spans="1:7" x14ac:dyDescent="0.2">
      <c r="A8216" s="1">
        <v>249.52</v>
      </c>
      <c r="B8216" s="1">
        <v>14871.8</v>
      </c>
      <c r="C8216" s="1">
        <v>249.52</v>
      </c>
      <c r="D8216" s="1">
        <v>-9407.1200000000008</v>
      </c>
      <c r="E8216" s="1">
        <f t="shared" si="384"/>
        <v>-12.793957976071226</v>
      </c>
      <c r="F8216" s="1">
        <f t="shared" si="385"/>
        <v>36.7090197930127</v>
      </c>
      <c r="G8216" s="1">
        <f t="shared" si="386"/>
        <v>-1.2354374334309453</v>
      </c>
    </row>
    <row r="8217" spans="1:7" x14ac:dyDescent="0.2">
      <c r="A8217" s="1">
        <v>249.57</v>
      </c>
      <c r="B8217" s="1">
        <v>14871.9</v>
      </c>
      <c r="C8217" s="1">
        <v>249.57</v>
      </c>
      <c r="D8217" s="1">
        <v>-9407.2199999999993</v>
      </c>
      <c r="E8217" s="1">
        <f t="shared" si="384"/>
        <v>-12.685868452589339</v>
      </c>
      <c r="F8217" s="1">
        <f t="shared" si="385"/>
        <v>36.611618343014158</v>
      </c>
      <c r="G8217" s="1">
        <f t="shared" si="386"/>
        <v>-1.237244341230658</v>
      </c>
    </row>
    <row r="8218" spans="1:7" x14ac:dyDescent="0.2">
      <c r="A8218" s="1">
        <v>249.57</v>
      </c>
      <c r="B8218" s="1">
        <v>14872.2</v>
      </c>
      <c r="C8218" s="1">
        <v>249.57</v>
      </c>
      <c r="D8218" s="1">
        <v>-9407.49</v>
      </c>
      <c r="E8218" s="1">
        <f t="shared" si="384"/>
        <v>-12.385868452588248</v>
      </c>
      <c r="F8218" s="1">
        <f t="shared" si="385"/>
        <v>36.341618343013721</v>
      </c>
      <c r="G8218" s="1">
        <f t="shared" si="386"/>
        <v>-1.2423249926715971</v>
      </c>
    </row>
    <row r="8219" spans="1:7" x14ac:dyDescent="0.2">
      <c r="A8219" s="1">
        <v>249.61</v>
      </c>
      <c r="B8219" s="1">
        <v>14872.6</v>
      </c>
      <c r="C8219" s="1">
        <v>249.61</v>
      </c>
      <c r="D8219" s="1">
        <v>-9407.70999999999</v>
      </c>
      <c r="E8219" s="1">
        <f t="shared" si="384"/>
        <v>-11.979392946103623</v>
      </c>
      <c r="F8219" s="1">
        <f t="shared" si="385"/>
        <v>36.123697183023467</v>
      </c>
      <c r="G8219" s="1">
        <f t="shared" si="386"/>
        <v>-1.2505872551646078</v>
      </c>
    </row>
    <row r="8220" spans="1:7" x14ac:dyDescent="0.2">
      <c r="A8220" s="1">
        <v>249.66</v>
      </c>
      <c r="B8220" s="1">
        <v>14872.8</v>
      </c>
      <c r="C8220" s="1">
        <v>249.66</v>
      </c>
      <c r="D8220" s="1">
        <v>-9407.9</v>
      </c>
      <c r="E8220" s="1">
        <f t="shared" si="384"/>
        <v>-11.771293701346437</v>
      </c>
      <c r="F8220" s="1">
        <f t="shared" si="385"/>
        <v>35.936295733013864</v>
      </c>
      <c r="G8220" s="1">
        <f t="shared" si="386"/>
        <v>-1.2542507236164167</v>
      </c>
    </row>
    <row r="8221" spans="1:7" x14ac:dyDescent="0.2">
      <c r="A8221" s="1">
        <v>249.71</v>
      </c>
      <c r="B8221" s="1">
        <v>14872.5</v>
      </c>
      <c r="C8221" s="1">
        <v>249.71</v>
      </c>
      <c r="D8221" s="1">
        <v>-9407.75</v>
      </c>
      <c r="E8221" s="1">
        <f t="shared" si="384"/>
        <v>-12.063189052499233</v>
      </c>
      <c r="F8221" s="1">
        <f t="shared" si="385"/>
        <v>36.088894283013502</v>
      </c>
      <c r="G8221" s="1">
        <f t="shared" si="386"/>
        <v>-1.2482091318417239</v>
      </c>
    </row>
    <row r="8222" spans="1:7" x14ac:dyDescent="0.2">
      <c r="A8222" s="1">
        <v>249.75</v>
      </c>
      <c r="B8222" s="1">
        <v>14871.9</v>
      </c>
      <c r="C8222" s="1">
        <v>249.75</v>
      </c>
      <c r="D8222" s="1">
        <v>-9407.39</v>
      </c>
      <c r="E8222" s="1">
        <f t="shared" si="384"/>
        <v>-12.656701440857056</v>
      </c>
      <c r="F8222" s="1">
        <f t="shared" si="385"/>
        <v>36.45097312301408</v>
      </c>
      <c r="G8222" s="1">
        <f t="shared" si="386"/>
        <v>-1.2365955025297928</v>
      </c>
    </row>
    <row r="8223" spans="1:7" x14ac:dyDescent="0.2">
      <c r="A8223" s="1">
        <v>249.75</v>
      </c>
      <c r="B8223" s="1">
        <v>14871.8</v>
      </c>
      <c r="C8223" s="1">
        <v>249.75</v>
      </c>
      <c r="D8223" s="1">
        <v>-9407.2199999999993</v>
      </c>
      <c r="E8223" s="1">
        <f t="shared" si="384"/>
        <v>-12.75670144085742</v>
      </c>
      <c r="F8223" s="1">
        <f t="shared" si="385"/>
        <v>36.620973123014153</v>
      </c>
      <c r="G8223" s="1">
        <f t="shared" si="386"/>
        <v>-1.2355974207571787</v>
      </c>
    </row>
    <row r="8224" spans="1:7" x14ac:dyDescent="0.2">
      <c r="A8224" s="1">
        <v>249.8</v>
      </c>
      <c r="B8224" s="1">
        <v>14872.1</v>
      </c>
      <c r="C8224" s="1">
        <v>249.8</v>
      </c>
      <c r="D8224" s="1">
        <v>-9407.24</v>
      </c>
      <c r="E8224" s="1">
        <f t="shared" si="384"/>
        <v>-12.448587058569075</v>
      </c>
      <c r="F8224" s="1">
        <f t="shared" si="385"/>
        <v>36.603571673013718</v>
      </c>
      <c r="G8224" s="1">
        <f t="shared" si="386"/>
        <v>-1.2429752291092959</v>
      </c>
    </row>
    <row r="8225" spans="1:7" x14ac:dyDescent="0.2">
      <c r="A8225" s="1">
        <v>249.85</v>
      </c>
      <c r="B8225" s="1">
        <v>14872.3</v>
      </c>
      <c r="C8225" s="1">
        <v>249.85</v>
      </c>
      <c r="D8225" s="1">
        <v>-9407.2000000000007</v>
      </c>
      <c r="E8225" s="1">
        <f t="shared" si="384"/>
        <v>-12.240467265436934</v>
      </c>
      <c r="F8225" s="1">
        <f t="shared" si="385"/>
        <v>36.646170223012774</v>
      </c>
      <c r="G8225" s="1">
        <f t="shared" si="386"/>
        <v>-1.2484300235594448</v>
      </c>
    </row>
    <row r="8226" spans="1:7" x14ac:dyDescent="0.2">
      <c r="A8226" s="1">
        <v>249.9</v>
      </c>
      <c r="B8226" s="1">
        <v>14872.2</v>
      </c>
      <c r="C8226" s="1">
        <v>249.9</v>
      </c>
      <c r="D8226" s="1">
        <v>-9407.0400000000009</v>
      </c>
      <c r="E8226" s="1">
        <f t="shared" si="384"/>
        <v>-12.332342059042709</v>
      </c>
      <c r="F8226" s="1">
        <f t="shared" si="385"/>
        <v>36.808768773012631</v>
      </c>
      <c r="G8226" s="1">
        <f t="shared" si="386"/>
        <v>-1.2475122164409194</v>
      </c>
    </row>
    <row r="8227" spans="1:7" x14ac:dyDescent="0.2">
      <c r="A8227" s="1">
        <v>249.9</v>
      </c>
      <c r="B8227" s="1">
        <v>14872.1</v>
      </c>
      <c r="C8227" s="1">
        <v>249.9</v>
      </c>
      <c r="D8227" s="1">
        <v>-9407</v>
      </c>
      <c r="E8227" s="1">
        <f t="shared" si="384"/>
        <v>-12.432342059043073</v>
      </c>
      <c r="F8227" s="1">
        <f t="shared" si="385"/>
        <v>36.848768773013504</v>
      </c>
      <c r="G8227" s="1">
        <f t="shared" si="386"/>
        <v>-1.2454007866641046</v>
      </c>
    </row>
    <row r="8228" spans="1:7" x14ac:dyDescent="0.2">
      <c r="A8228" s="1">
        <v>249.94</v>
      </c>
      <c r="B8228" s="1">
        <v>14872.2</v>
      </c>
      <c r="C8228" s="1">
        <v>249.94</v>
      </c>
      <c r="D8228" s="1">
        <v>-9407.1</v>
      </c>
      <c r="E8228" s="1">
        <f t="shared" si="384"/>
        <v>-12.325837994759802</v>
      </c>
      <c r="F8228" s="1">
        <f t="shared" si="385"/>
        <v>36.750847613013136</v>
      </c>
      <c r="G8228" s="1">
        <f t="shared" si="386"/>
        <v>-1.2471966199508757</v>
      </c>
    </row>
    <row r="8229" spans="1:7" x14ac:dyDescent="0.2">
      <c r="A8229" s="1">
        <v>249.99</v>
      </c>
      <c r="B8229" s="1">
        <v>14872.2</v>
      </c>
      <c r="C8229" s="1">
        <v>249.99</v>
      </c>
      <c r="D8229" s="1">
        <v>-9407.0400000000009</v>
      </c>
      <c r="E8229" s="1">
        <f t="shared" si="384"/>
        <v>-12.317703038417939</v>
      </c>
      <c r="F8229" s="1">
        <f t="shared" si="385"/>
        <v>36.813446163012628</v>
      </c>
      <c r="G8229" s="1">
        <f t="shared" si="386"/>
        <v>-1.2479080636971025</v>
      </c>
    </row>
    <row r="8230" spans="1:7" x14ac:dyDescent="0.2">
      <c r="A8230" s="1">
        <v>250.04</v>
      </c>
      <c r="B8230" s="1">
        <v>14871.8</v>
      </c>
      <c r="C8230" s="1">
        <v>250.04</v>
      </c>
      <c r="D8230" s="1">
        <v>-9406.7900000000009</v>
      </c>
      <c r="E8230" s="1">
        <f t="shared" si="384"/>
        <v>-12.709562662060215</v>
      </c>
      <c r="F8230" s="1">
        <f t="shared" si="385"/>
        <v>37.06604471301263</v>
      </c>
      <c r="G8230" s="1">
        <f t="shared" si="386"/>
        <v>-1.2404698949545192</v>
      </c>
    </row>
    <row r="8231" spans="1:7" x14ac:dyDescent="0.2">
      <c r="A8231" s="1">
        <v>250.04</v>
      </c>
      <c r="B8231" s="1">
        <v>14871.7</v>
      </c>
      <c r="C8231" s="1">
        <v>250.04</v>
      </c>
      <c r="D8231" s="1">
        <v>-9406.75</v>
      </c>
      <c r="E8231" s="1">
        <f t="shared" si="384"/>
        <v>-12.809562662058759</v>
      </c>
      <c r="F8231" s="1">
        <f t="shared" si="385"/>
        <v>37.106044713013503</v>
      </c>
      <c r="G8231" s="1">
        <f t="shared" si="386"/>
        <v>-1.2383906708124384</v>
      </c>
    </row>
    <row r="8232" spans="1:7" x14ac:dyDescent="0.2">
      <c r="A8232" s="1">
        <v>250.09</v>
      </c>
      <c r="B8232" s="1">
        <v>14871.9</v>
      </c>
      <c r="C8232" s="1">
        <v>250.09</v>
      </c>
      <c r="D8232" s="1">
        <v>-9407</v>
      </c>
      <c r="E8232" s="1">
        <f t="shared" si="384"/>
        <v>-12.601416863269876</v>
      </c>
      <c r="F8232" s="1">
        <f t="shared" si="385"/>
        <v>36.858643263013505</v>
      </c>
      <c r="G8232" s="1">
        <f t="shared" si="386"/>
        <v>-1.2413691274853238</v>
      </c>
    </row>
    <row r="8233" spans="1:7" x14ac:dyDescent="0.2">
      <c r="A8233" s="1">
        <v>250.13</v>
      </c>
      <c r="B8233" s="1">
        <v>14871.6</v>
      </c>
      <c r="C8233" s="1">
        <v>250.13</v>
      </c>
      <c r="D8233" s="1">
        <v>-9406.9500000000007</v>
      </c>
      <c r="E8233" s="1">
        <f t="shared" si="384"/>
        <v>-12.894896318465129</v>
      </c>
      <c r="F8233" s="1">
        <f t="shared" si="385"/>
        <v>36.910722103012773</v>
      </c>
      <c r="G8233" s="1">
        <f t="shared" si="386"/>
        <v>-1.2346974163478388</v>
      </c>
    </row>
    <row r="8234" spans="1:7" x14ac:dyDescent="0.2">
      <c r="A8234" s="1">
        <v>250.18</v>
      </c>
      <c r="B8234" s="1">
        <v>14871.2</v>
      </c>
      <c r="C8234" s="1">
        <v>250.18</v>
      </c>
      <c r="D8234" s="1">
        <v>-9406.82</v>
      </c>
      <c r="E8234" s="1">
        <f t="shared" si="384"/>
        <v>-13.286740753217337</v>
      </c>
      <c r="F8234" s="1">
        <f t="shared" si="385"/>
        <v>37.043320653013794</v>
      </c>
      <c r="G8234" s="1">
        <f t="shared" si="386"/>
        <v>-1.2264087761553071</v>
      </c>
    </row>
    <row r="8235" spans="1:7" x14ac:dyDescent="0.2">
      <c r="A8235" s="1">
        <v>250.23</v>
      </c>
      <c r="B8235" s="1">
        <v>14871.2</v>
      </c>
      <c r="C8235" s="1">
        <v>250.23</v>
      </c>
      <c r="D8235" s="1">
        <v>-9406.81</v>
      </c>
      <c r="E8235" s="1">
        <f t="shared" si="384"/>
        <v>-13.278579758781305</v>
      </c>
      <c r="F8235" s="1">
        <f t="shared" si="385"/>
        <v>37.055919203014014</v>
      </c>
      <c r="G8235" s="1">
        <f t="shared" si="386"/>
        <v>-1.2267119863890847</v>
      </c>
    </row>
    <row r="8236" spans="1:7" x14ac:dyDescent="0.2">
      <c r="A8236" s="1">
        <v>250.23</v>
      </c>
      <c r="B8236" s="1">
        <v>14871.1</v>
      </c>
      <c r="C8236" s="1">
        <v>250.23</v>
      </c>
      <c r="D8236" s="1">
        <v>-9406.68</v>
      </c>
      <c r="E8236" s="1">
        <f t="shared" si="384"/>
        <v>-13.378579758781669</v>
      </c>
      <c r="F8236" s="1">
        <f t="shared" si="385"/>
        <v>37.185919203013214</v>
      </c>
      <c r="G8236" s="1">
        <f t="shared" si="386"/>
        <v>-1.2254395727655816</v>
      </c>
    </row>
    <row r="8237" spans="1:7" x14ac:dyDescent="0.2">
      <c r="A8237" s="1">
        <v>250.28</v>
      </c>
      <c r="B8237" s="1">
        <v>14870.9</v>
      </c>
      <c r="C8237" s="1">
        <v>250.28</v>
      </c>
      <c r="D8237" s="1">
        <v>-9406.67</v>
      </c>
      <c r="E8237" s="1">
        <f t="shared" si="384"/>
        <v>-13.570413332744259</v>
      </c>
      <c r="F8237" s="1">
        <f t="shared" si="385"/>
        <v>37.198517753013434</v>
      </c>
      <c r="G8237" s="1">
        <f t="shared" si="386"/>
        <v>-1.2209886211631682</v>
      </c>
    </row>
    <row r="8238" spans="1:7" x14ac:dyDescent="0.2">
      <c r="A8238" s="1">
        <v>250.32</v>
      </c>
      <c r="B8238" s="1">
        <v>14871</v>
      </c>
      <c r="C8238" s="1">
        <v>250.32</v>
      </c>
      <c r="D8238" s="1">
        <v>-9406.93</v>
      </c>
      <c r="E8238" s="1">
        <f t="shared" si="384"/>
        <v>-13.463876279538013</v>
      </c>
      <c r="F8238" s="1">
        <f t="shared" si="385"/>
        <v>36.940596593013211</v>
      </c>
      <c r="G8238" s="1">
        <f t="shared" si="386"/>
        <v>-1.2212859683388788</v>
      </c>
    </row>
    <row r="8239" spans="1:7" x14ac:dyDescent="0.2">
      <c r="A8239" s="1">
        <v>250.37</v>
      </c>
      <c r="B8239" s="1">
        <v>14871.3</v>
      </c>
      <c r="C8239" s="1">
        <v>250.37</v>
      </c>
      <c r="D8239" s="1">
        <v>-9407.23</v>
      </c>
      <c r="E8239" s="1">
        <f t="shared" si="384"/>
        <v>-13.155700070534806</v>
      </c>
      <c r="F8239" s="1">
        <f t="shared" si="385"/>
        <v>36.643195143013941</v>
      </c>
      <c r="G8239" s="1">
        <f t="shared" si="386"/>
        <v>-1.2261071266921335</v>
      </c>
    </row>
    <row r="8240" spans="1:7" x14ac:dyDescent="0.2">
      <c r="A8240" s="1">
        <v>250.37</v>
      </c>
      <c r="B8240" s="1">
        <v>14871.4</v>
      </c>
      <c r="C8240" s="1">
        <v>250.37</v>
      </c>
      <c r="D8240" s="1">
        <v>-9407.48</v>
      </c>
      <c r="E8240" s="1">
        <f t="shared" si="384"/>
        <v>-13.055700070534442</v>
      </c>
      <c r="F8240" s="1">
        <f t="shared" si="385"/>
        <v>36.393195143013941</v>
      </c>
      <c r="G8240" s="1">
        <f t="shared" si="386"/>
        <v>-1.2263565052510648</v>
      </c>
    </row>
    <row r="8241" spans="1:7" x14ac:dyDescent="0.2">
      <c r="A8241" s="1">
        <v>250.42</v>
      </c>
      <c r="B8241" s="1">
        <v>14871.8</v>
      </c>
      <c r="C8241" s="1">
        <v>250.42</v>
      </c>
      <c r="D8241" s="1">
        <v>-9407.7999999999993</v>
      </c>
      <c r="E8241" s="1">
        <f t="shared" si="384"/>
        <v>-12.647518423170979</v>
      </c>
      <c r="F8241" s="1">
        <f t="shared" si="385"/>
        <v>36.075793693014226</v>
      </c>
      <c r="G8241" s="1">
        <f t="shared" si="386"/>
        <v>-1.2336032513120574</v>
      </c>
    </row>
    <row r="8242" spans="1:7" x14ac:dyDescent="0.2">
      <c r="A8242" s="1">
        <v>250.46</v>
      </c>
      <c r="B8242" s="1">
        <v>14872.5</v>
      </c>
      <c r="C8242" s="1">
        <v>250.46</v>
      </c>
      <c r="D8242" s="1">
        <v>-9408.2000000000007</v>
      </c>
      <c r="E8242" s="1">
        <f t="shared" si="384"/>
        <v>-11.940969188038189</v>
      </c>
      <c r="F8242" s="1">
        <f t="shared" si="385"/>
        <v>35.677872533012774</v>
      </c>
      <c r="G8242" s="1">
        <f t="shared" si="386"/>
        <v>-1.2478267308938897</v>
      </c>
    </row>
    <row r="8243" spans="1:7" x14ac:dyDescent="0.2">
      <c r="A8243" s="1">
        <v>250.51</v>
      </c>
      <c r="B8243" s="1">
        <v>14873</v>
      </c>
      <c r="C8243" s="1">
        <v>250.51</v>
      </c>
      <c r="D8243" s="1">
        <v>-9408.4500000000007</v>
      </c>
      <c r="E8243" s="1">
        <f t="shared" si="384"/>
        <v>-11.43277774554452</v>
      </c>
      <c r="F8243" s="1">
        <f t="shared" si="385"/>
        <v>35.430471083012776</v>
      </c>
      <c r="G8243" s="1">
        <f t="shared" si="386"/>
        <v>-1.2586623425964349</v>
      </c>
    </row>
    <row r="8244" spans="1:7" x14ac:dyDescent="0.2">
      <c r="A8244" s="1">
        <v>250.51</v>
      </c>
      <c r="B8244" s="1">
        <v>14873</v>
      </c>
      <c r="C8244" s="1">
        <v>250.51</v>
      </c>
      <c r="D8244" s="1">
        <v>-9408.35</v>
      </c>
      <c r="E8244" s="1">
        <f t="shared" si="384"/>
        <v>-11.43277774554452</v>
      </c>
      <c r="F8244" s="1">
        <f t="shared" si="385"/>
        <v>35.53047108301314</v>
      </c>
      <c r="G8244" s="1">
        <f t="shared" si="386"/>
        <v>-1.2594850990854276</v>
      </c>
    </row>
    <row r="8245" spans="1:7" x14ac:dyDescent="0.2">
      <c r="A8245" s="1">
        <v>250.56</v>
      </c>
      <c r="B8245" s="1">
        <v>14872.8</v>
      </c>
      <c r="C8245" s="1">
        <v>250.56</v>
      </c>
      <c r="D8245" s="1">
        <v>-9408.0300000000007</v>
      </c>
      <c r="E8245" s="1">
        <f t="shared" si="384"/>
        <v>-11.624580857933879</v>
      </c>
      <c r="F8245" s="1">
        <f t="shared" si="385"/>
        <v>35.853069633012851</v>
      </c>
      <c r="G8245" s="1">
        <f t="shared" si="386"/>
        <v>-1.2572625359471155</v>
      </c>
    </row>
    <row r="8246" spans="1:7" x14ac:dyDescent="0.2">
      <c r="A8246" s="1">
        <v>250.61</v>
      </c>
      <c r="B8246" s="1">
        <v>14872.3</v>
      </c>
      <c r="C8246" s="1">
        <v>250.61</v>
      </c>
      <c r="D8246" s="1">
        <v>-9407.7199999999993</v>
      </c>
      <c r="E8246" s="1">
        <f t="shared" si="384"/>
        <v>-12.116378522791308</v>
      </c>
      <c r="F8246" s="1">
        <f t="shared" si="385"/>
        <v>36.165668183014155</v>
      </c>
      <c r="G8246" s="1">
        <f t="shared" si="386"/>
        <v>-1.2475246539354043</v>
      </c>
    </row>
    <row r="8247" spans="1:7" x14ac:dyDescent="0.2">
      <c r="A8247" s="1">
        <v>250.65</v>
      </c>
      <c r="B8247" s="1">
        <v>14872</v>
      </c>
      <c r="C8247" s="1">
        <v>250.65</v>
      </c>
      <c r="D8247" s="1">
        <v>-9407.58</v>
      </c>
      <c r="E8247" s="1">
        <f t="shared" si="384"/>
        <v>-12.409812730832186</v>
      </c>
      <c r="F8247" s="1">
        <f t="shared" si="385"/>
        <v>36.307747023013576</v>
      </c>
      <c r="G8247" s="1">
        <f t="shared" si="386"/>
        <v>-1.2414495452158247</v>
      </c>
    </row>
    <row r="8248" spans="1:7" x14ac:dyDescent="0.2">
      <c r="A8248" s="1">
        <v>250.7</v>
      </c>
      <c r="B8248" s="1">
        <v>14872.1</v>
      </c>
      <c r="C8248" s="1">
        <v>250.7</v>
      </c>
      <c r="D8248" s="1">
        <v>-9407.57</v>
      </c>
      <c r="E8248" s="1">
        <f t="shared" si="384"/>
        <v>-12.301600584051073</v>
      </c>
      <c r="F8248" s="1">
        <f t="shared" si="385"/>
        <v>36.320345573013796</v>
      </c>
      <c r="G8248" s="1">
        <f t="shared" si="386"/>
        <v>-1.2442260549110322</v>
      </c>
    </row>
    <row r="8249" spans="1:7" x14ac:dyDescent="0.2">
      <c r="A8249" s="1">
        <v>250.7</v>
      </c>
      <c r="B8249" s="1">
        <v>14872.1</v>
      </c>
      <c r="C8249" s="1">
        <v>250.7</v>
      </c>
      <c r="D8249" s="1">
        <v>-9407.4</v>
      </c>
      <c r="E8249" s="1">
        <f t="shared" si="384"/>
        <v>-12.301600584051073</v>
      </c>
      <c r="F8249" s="1">
        <f t="shared" si="385"/>
        <v>36.490345573013869</v>
      </c>
      <c r="G8249" s="1">
        <f t="shared" si="386"/>
        <v>-1.2456422608378688</v>
      </c>
    </row>
    <row r="8250" spans="1:7" x14ac:dyDescent="0.2">
      <c r="A8250" s="1">
        <v>250.75</v>
      </c>
      <c r="B8250" s="1">
        <v>14871.9</v>
      </c>
      <c r="C8250" s="1">
        <v>250.75</v>
      </c>
      <c r="D8250" s="1">
        <v>-9407.20999999999</v>
      </c>
      <c r="E8250" s="1">
        <f t="shared" si="384"/>
        <v>-12.493382982982055</v>
      </c>
      <c r="F8250" s="1">
        <f t="shared" si="385"/>
        <v>36.682944123023468</v>
      </c>
      <c r="G8250" s="1">
        <f t="shared" si="386"/>
        <v>-1.2425403115868368</v>
      </c>
    </row>
    <row r="8251" spans="1:7" x14ac:dyDescent="0.2">
      <c r="A8251" s="1">
        <v>250.8</v>
      </c>
      <c r="B8251" s="1">
        <v>14871.9</v>
      </c>
      <c r="C8251" s="1">
        <v>250.8</v>
      </c>
      <c r="D8251" s="1">
        <v>-9407.35</v>
      </c>
      <c r="E8251" s="1">
        <f t="shared" si="384"/>
        <v>-12.485159925209807</v>
      </c>
      <c r="F8251" s="1">
        <f t="shared" si="385"/>
        <v>36.545542673013138</v>
      </c>
      <c r="G8251" s="1">
        <f t="shared" si="386"/>
        <v>-1.2415948475543215</v>
      </c>
    </row>
    <row r="8252" spans="1:7" x14ac:dyDescent="0.2">
      <c r="A8252" s="1">
        <v>250.84</v>
      </c>
      <c r="B8252" s="1">
        <v>14872</v>
      </c>
      <c r="C8252" s="1">
        <v>250.84</v>
      </c>
      <c r="D8252" s="1">
        <v>-9407.41</v>
      </c>
      <c r="E8252" s="1">
        <f t="shared" si="384"/>
        <v>-12.378577548543966</v>
      </c>
      <c r="F8252" s="1">
        <f t="shared" si="385"/>
        <v>36.48762151301365</v>
      </c>
      <c r="G8252" s="1">
        <f t="shared" si="386"/>
        <v>-1.2437265229798244</v>
      </c>
    </row>
    <row r="8253" spans="1:7" x14ac:dyDescent="0.2">
      <c r="A8253" s="1">
        <v>250.84</v>
      </c>
      <c r="B8253" s="1">
        <v>14872.3</v>
      </c>
      <c r="C8253" s="1">
        <v>250.84</v>
      </c>
      <c r="D8253" s="1">
        <v>-9407.4500000000007</v>
      </c>
      <c r="E8253" s="1">
        <f t="shared" si="384"/>
        <v>-12.078577548544693</v>
      </c>
      <c r="F8253" s="1">
        <f t="shared" si="385"/>
        <v>36.447621513012777</v>
      </c>
      <c r="G8253" s="1">
        <f t="shared" si="386"/>
        <v>-1.250790840226885</v>
      </c>
    </row>
    <row r="8254" spans="1:7" x14ac:dyDescent="0.2">
      <c r="A8254" s="1">
        <v>250.89</v>
      </c>
      <c r="B8254" s="1">
        <v>14872.3</v>
      </c>
      <c r="C8254" s="1">
        <v>250.89</v>
      </c>
      <c r="D8254" s="1">
        <v>-9407.4</v>
      </c>
      <c r="E8254" s="1">
        <f t="shared" si="384"/>
        <v>-12.070344662625928</v>
      </c>
      <c r="F8254" s="1">
        <f t="shared" si="385"/>
        <v>36.500220063013863</v>
      </c>
      <c r="G8254" s="1">
        <f t="shared" si="386"/>
        <v>-1.2514245100754324</v>
      </c>
    </row>
    <row r="8255" spans="1:7" x14ac:dyDescent="0.2">
      <c r="A8255" s="1">
        <v>250.94</v>
      </c>
      <c r="B8255" s="1">
        <v>14872</v>
      </c>
      <c r="C8255" s="1">
        <v>250.94</v>
      </c>
      <c r="D8255" s="1">
        <v>-9407.33</v>
      </c>
      <c r="E8255" s="1">
        <f t="shared" si="384"/>
        <v>-12.36210631324613</v>
      </c>
      <c r="F8255" s="1">
        <f t="shared" si="385"/>
        <v>36.572818613013574</v>
      </c>
      <c r="G8255" s="1">
        <f t="shared" si="386"/>
        <v>-1.2448395557054299</v>
      </c>
    </row>
    <row r="8256" spans="1:7" x14ac:dyDescent="0.2">
      <c r="A8256" s="1">
        <v>250.99</v>
      </c>
      <c r="B8256" s="1">
        <v>14872</v>
      </c>
      <c r="C8256" s="1">
        <v>250.99</v>
      </c>
      <c r="D8256" s="1">
        <v>-9407.52</v>
      </c>
      <c r="E8256" s="1">
        <f t="shared" si="384"/>
        <v>-12.353862497993262</v>
      </c>
      <c r="F8256" s="1">
        <f t="shared" si="385"/>
        <v>36.385417163013066</v>
      </c>
      <c r="G8256" s="1">
        <f t="shared" si="386"/>
        <v>-1.2434811051500438</v>
      </c>
    </row>
    <row r="8257" spans="1:7" x14ac:dyDescent="0.2">
      <c r="A8257" s="1">
        <v>250.99</v>
      </c>
      <c r="B8257" s="1">
        <v>14872</v>
      </c>
      <c r="C8257" s="1">
        <v>250.99</v>
      </c>
      <c r="D8257" s="1">
        <v>-9407.81</v>
      </c>
      <c r="E8257" s="1">
        <f t="shared" si="384"/>
        <v>-12.353862497993262</v>
      </c>
      <c r="F8257" s="1">
        <f t="shared" si="385"/>
        <v>36.095417163014012</v>
      </c>
      <c r="G8257" s="1">
        <f t="shared" si="386"/>
        <v>-1.2410372448583806</v>
      </c>
    </row>
    <row r="8258" spans="1:7" x14ac:dyDescent="0.2">
      <c r="A8258" s="1">
        <v>251.03</v>
      </c>
      <c r="B8258" s="1">
        <v>14872</v>
      </c>
      <c r="C8258" s="1">
        <v>251.03</v>
      </c>
      <c r="D8258" s="1">
        <v>-9407.9</v>
      </c>
      <c r="E8258" s="1">
        <f t="shared" si="384"/>
        <v>-12.347263508739964</v>
      </c>
      <c r="F8258" s="1">
        <f t="shared" si="385"/>
        <v>36.00749600301387</v>
      </c>
      <c r="G8258" s="1">
        <f t="shared" si="386"/>
        <v>-1.2404533390328805</v>
      </c>
    </row>
    <row r="8259" spans="1:7" x14ac:dyDescent="0.2">
      <c r="A8259" s="1">
        <v>251.08</v>
      </c>
      <c r="B8259" s="1">
        <v>14871.9</v>
      </c>
      <c r="C8259" s="1">
        <v>251.08</v>
      </c>
      <c r="D8259" s="1">
        <v>-9407.59</v>
      </c>
      <c r="E8259" s="1">
        <f t="shared" ref="E8259:E8322" si="387">B8259-$E$8966-( -0.000003218*A8259^3 + 0.0013294*A8259^2 - 0.2241*A8259 + 23.238)</f>
        <v>-12.43900984883259</v>
      </c>
      <c r="F8259" s="1">
        <f t="shared" ref="F8259:F8322" si="388">D8259-$G$8966-(-0.051971*A8259 + 8.4018)</f>
        <v>36.320094553013355</v>
      </c>
      <c r="G8259" s="1">
        <f t="shared" ref="G8259:G8322" si="389">ATAN(F8259/E8259)</f>
        <v>-1.2408339240808359</v>
      </c>
    </row>
    <row r="8260" spans="1:7" x14ac:dyDescent="0.2">
      <c r="A8260" s="1">
        <v>251.13</v>
      </c>
      <c r="B8260" s="1">
        <v>14871.7</v>
      </c>
      <c r="C8260" s="1">
        <v>251.13</v>
      </c>
      <c r="D8260" s="1">
        <v>-9407.1200000000008</v>
      </c>
      <c r="E8260" s="1">
        <f t="shared" si="387"/>
        <v>-12.630750716292162</v>
      </c>
      <c r="F8260" s="1">
        <f t="shared" si="388"/>
        <v>36.792693103012702</v>
      </c>
      <c r="G8260" s="1">
        <f t="shared" si="389"/>
        <v>-1.2401071477408103</v>
      </c>
    </row>
    <row r="8261" spans="1:7" x14ac:dyDescent="0.2">
      <c r="A8261" s="1">
        <v>251.17</v>
      </c>
      <c r="B8261" s="1">
        <v>14871.8</v>
      </c>
      <c r="C8261" s="1">
        <v>251.17</v>
      </c>
      <c r="D8261" s="1">
        <v>-9407.24</v>
      </c>
      <c r="E8261" s="1">
        <f t="shared" si="387"/>
        <v>-12.524139468345538</v>
      </c>
      <c r="F8261" s="1">
        <f t="shared" si="388"/>
        <v>36.674771943013724</v>
      </c>
      <c r="G8261" s="1">
        <f t="shared" si="389"/>
        <v>-1.2417210745347227</v>
      </c>
    </row>
    <row r="8262" spans="1:7" x14ac:dyDescent="0.2">
      <c r="A8262" s="1">
        <v>251.17</v>
      </c>
      <c r="B8262" s="1">
        <v>14872</v>
      </c>
      <c r="C8262" s="1">
        <v>251.17</v>
      </c>
      <c r="D8262" s="1">
        <v>-9407.59</v>
      </c>
      <c r="E8262" s="1">
        <f t="shared" si="387"/>
        <v>-12.324139468344811</v>
      </c>
      <c r="F8262" s="1">
        <f t="shared" si="388"/>
        <v>36.32477194301336</v>
      </c>
      <c r="G8262" s="1">
        <f t="shared" si="389"/>
        <v>-1.2437065427585328</v>
      </c>
    </row>
    <row r="8263" spans="1:7" x14ac:dyDescent="0.2">
      <c r="A8263" s="1">
        <v>251.22</v>
      </c>
      <c r="B8263" s="1">
        <v>14871.9</v>
      </c>
      <c r="C8263" s="1">
        <v>251.22</v>
      </c>
      <c r="D8263" s="1">
        <v>-9407.73</v>
      </c>
      <c r="E8263" s="1">
        <f t="shared" si="387"/>
        <v>-12.415870478986939</v>
      </c>
      <c r="F8263" s="1">
        <f t="shared" si="388"/>
        <v>36.187370493013937</v>
      </c>
      <c r="G8263" s="1">
        <f t="shared" si="389"/>
        <v>-1.2402820801654466</v>
      </c>
    </row>
    <row r="8264" spans="1:7" x14ac:dyDescent="0.2">
      <c r="A8264" s="1">
        <v>251.27</v>
      </c>
      <c r="B8264" s="1">
        <v>14871.7</v>
      </c>
      <c r="C8264" s="1">
        <v>251.27</v>
      </c>
      <c r="D8264" s="1">
        <v>-9407.65</v>
      </c>
      <c r="E8264" s="1">
        <f t="shared" si="387"/>
        <v>-12.607596010238225</v>
      </c>
      <c r="F8264" s="1">
        <f t="shared" si="388"/>
        <v>36.269969043013866</v>
      </c>
      <c r="G8264" s="1">
        <f t="shared" si="389"/>
        <v>-1.2362573827856633</v>
      </c>
    </row>
    <row r="8265" spans="1:7" x14ac:dyDescent="0.2">
      <c r="A8265" s="1">
        <v>251.32</v>
      </c>
      <c r="B8265" s="1">
        <v>14871.6</v>
      </c>
      <c r="C8265" s="1">
        <v>251.32</v>
      </c>
      <c r="D8265" s="1">
        <v>-9407.51</v>
      </c>
      <c r="E8265" s="1">
        <f t="shared" si="387"/>
        <v>-12.699316059688051</v>
      </c>
      <c r="F8265" s="1">
        <f t="shared" si="388"/>
        <v>36.412567593013286</v>
      </c>
      <c r="G8265" s="1">
        <f t="shared" si="389"/>
        <v>-1.2352249221819938</v>
      </c>
    </row>
    <row r="8266" spans="1:7" x14ac:dyDescent="0.2">
      <c r="A8266" s="1">
        <v>251.32</v>
      </c>
      <c r="B8266" s="1">
        <v>14871.4</v>
      </c>
      <c r="C8266" s="1">
        <v>251.32</v>
      </c>
      <c r="D8266" s="1">
        <v>-9407.34</v>
      </c>
      <c r="E8266" s="1">
        <f t="shared" si="387"/>
        <v>-12.899316059688779</v>
      </c>
      <c r="F8266" s="1">
        <f t="shared" si="388"/>
        <v>36.582567593013358</v>
      </c>
      <c r="G8266" s="1">
        <f t="shared" si="389"/>
        <v>-1.2317997693577232</v>
      </c>
    </row>
    <row r="8267" spans="1:7" x14ac:dyDescent="0.2">
      <c r="A8267" s="1">
        <v>251.36</v>
      </c>
      <c r="B8267" s="1">
        <v>14871.6</v>
      </c>
      <c r="C8267" s="1">
        <v>251.36</v>
      </c>
      <c r="D8267" s="1">
        <v>-9407.58</v>
      </c>
      <c r="E8267" s="1">
        <f t="shared" si="387"/>
        <v>-12.692688150727655</v>
      </c>
      <c r="F8267" s="1">
        <f t="shared" si="388"/>
        <v>36.34464643301358</v>
      </c>
      <c r="G8267" s="1">
        <f t="shared" si="389"/>
        <v>-1.2348064814604212</v>
      </c>
    </row>
    <row r="8268" spans="1:7" x14ac:dyDescent="0.2">
      <c r="A8268" s="1">
        <v>251.41</v>
      </c>
      <c r="B8268" s="1">
        <v>14872</v>
      </c>
      <c r="C8268" s="1">
        <v>251.41</v>
      </c>
      <c r="D8268" s="1">
        <v>-9407.91</v>
      </c>
      <c r="E8268" s="1">
        <f t="shared" si="387"/>
        <v>-12.284398326850251</v>
      </c>
      <c r="F8268" s="1">
        <f t="shared" si="388"/>
        <v>36.017244983013647</v>
      </c>
      <c r="G8268" s="1">
        <f t="shared" si="389"/>
        <v>-1.2420990928922435</v>
      </c>
    </row>
    <row r="8269" spans="1:7" x14ac:dyDescent="0.2">
      <c r="A8269" s="1">
        <v>251.46</v>
      </c>
      <c r="B8269" s="1">
        <v>14872.1</v>
      </c>
      <c r="C8269" s="1">
        <v>251.46</v>
      </c>
      <c r="D8269" s="1">
        <v>-9408.0300000000007</v>
      </c>
      <c r="E8269" s="1">
        <f t="shared" si="387"/>
        <v>-12.176103014411424</v>
      </c>
      <c r="F8269" s="1">
        <f t="shared" si="388"/>
        <v>35.899843533012849</v>
      </c>
      <c r="G8269" s="1">
        <f t="shared" si="389"/>
        <v>-1.2438031744364302</v>
      </c>
    </row>
    <row r="8270" spans="1:7" x14ac:dyDescent="0.2">
      <c r="A8270" s="1">
        <v>251.46</v>
      </c>
      <c r="B8270" s="1">
        <v>14872</v>
      </c>
      <c r="C8270" s="1">
        <v>251.46</v>
      </c>
      <c r="D8270" s="1">
        <v>-9407.95999999999</v>
      </c>
      <c r="E8270" s="1">
        <f t="shared" si="387"/>
        <v>-12.276103014411788</v>
      </c>
      <c r="F8270" s="1">
        <f t="shared" si="388"/>
        <v>35.969843533023472</v>
      </c>
      <c r="G8270" s="1">
        <f t="shared" si="389"/>
        <v>-1.2419030641958888</v>
      </c>
    </row>
    <row r="8271" spans="1:7" x14ac:dyDescent="0.2">
      <c r="A8271" s="1">
        <v>251.51</v>
      </c>
      <c r="B8271" s="1">
        <v>14871.8</v>
      </c>
      <c r="C8271" s="1">
        <v>251.51</v>
      </c>
      <c r="D8271" s="1">
        <v>-9407.5300000000007</v>
      </c>
      <c r="E8271" s="1">
        <f t="shared" si="387"/>
        <v>-12.467802210999857</v>
      </c>
      <c r="F8271" s="1">
        <f t="shared" si="388"/>
        <v>36.402442083012843</v>
      </c>
      <c r="G8271" s="1">
        <f t="shared" si="389"/>
        <v>-1.2408194242267441</v>
      </c>
    </row>
    <row r="8272" spans="1:7" x14ac:dyDescent="0.2">
      <c r="A8272" s="1">
        <v>251.55</v>
      </c>
      <c r="B8272" s="1">
        <v>14871.4</v>
      </c>
      <c r="C8272" s="1">
        <v>251.55</v>
      </c>
      <c r="D8272" s="1">
        <v>-9407.14</v>
      </c>
      <c r="E8272" s="1">
        <f t="shared" si="387"/>
        <v>-12.861157613146055</v>
      </c>
      <c r="F8272" s="1">
        <f t="shared" si="388"/>
        <v>36.794520923014083</v>
      </c>
      <c r="G8272" s="1">
        <f t="shared" si="389"/>
        <v>-1.2345313470840096</v>
      </c>
    </row>
    <row r="8273" spans="1:7" x14ac:dyDescent="0.2">
      <c r="A8273" s="1">
        <v>251.6</v>
      </c>
      <c r="B8273" s="1">
        <v>14871.1</v>
      </c>
      <c r="C8273" s="1">
        <v>251.6</v>
      </c>
      <c r="D8273" s="1">
        <v>-9406.98</v>
      </c>
      <c r="E8273" s="1">
        <f t="shared" si="387"/>
        <v>-13.152846919897073</v>
      </c>
      <c r="F8273" s="1">
        <f t="shared" si="388"/>
        <v>36.95711947301394</v>
      </c>
      <c r="G8273" s="1">
        <f t="shared" si="389"/>
        <v>-1.2288796912238156</v>
      </c>
    </row>
    <row r="8274" spans="1:7" x14ac:dyDescent="0.2">
      <c r="A8274" s="1">
        <v>251.65</v>
      </c>
      <c r="B8274" s="1">
        <v>14870.9</v>
      </c>
      <c r="C8274" s="1">
        <v>251.65</v>
      </c>
      <c r="D8274" s="1">
        <v>-9406.8700000000008</v>
      </c>
      <c r="E8274" s="1">
        <f t="shared" si="387"/>
        <v>-13.344530728917547</v>
      </c>
      <c r="F8274" s="1">
        <f t="shared" si="388"/>
        <v>37.069718023012697</v>
      </c>
      <c r="G8274" s="1">
        <f t="shared" si="389"/>
        <v>-1.2252543050508666</v>
      </c>
    </row>
    <row r="8275" spans="1:7" x14ac:dyDescent="0.2">
      <c r="A8275" s="1">
        <v>251.65</v>
      </c>
      <c r="B8275" s="1">
        <v>14870.8</v>
      </c>
      <c r="C8275" s="1">
        <v>251.65</v>
      </c>
      <c r="D8275" s="1">
        <v>-9406.95999999999</v>
      </c>
      <c r="E8275" s="1">
        <f t="shared" si="387"/>
        <v>-13.444530728917911</v>
      </c>
      <c r="F8275" s="1">
        <f t="shared" si="388"/>
        <v>36.979718023023466</v>
      </c>
      <c r="G8275" s="1">
        <f t="shared" si="389"/>
        <v>-1.2220883646992458</v>
      </c>
    </row>
    <row r="8276" spans="1:7" x14ac:dyDescent="0.2">
      <c r="A8276" s="1">
        <v>251.7</v>
      </c>
      <c r="B8276" s="1">
        <v>14870.8</v>
      </c>
      <c r="C8276" s="1">
        <v>251.7</v>
      </c>
      <c r="D8276" s="1">
        <v>-9406.99</v>
      </c>
      <c r="E8276" s="1">
        <f t="shared" si="387"/>
        <v>-13.436209037792167</v>
      </c>
      <c r="F8276" s="1">
        <f t="shared" si="388"/>
        <v>36.952316573013718</v>
      </c>
      <c r="G8276" s="1">
        <f t="shared" si="389"/>
        <v>-1.2220491528332362</v>
      </c>
    </row>
    <row r="8277" spans="1:7" x14ac:dyDescent="0.2">
      <c r="A8277" s="1">
        <v>251.75</v>
      </c>
      <c r="B8277" s="1">
        <v>14870.8</v>
      </c>
      <c r="C8277" s="1">
        <v>251.75</v>
      </c>
      <c r="D8277" s="1">
        <v>-9406.85</v>
      </c>
      <c r="E8277" s="1">
        <f t="shared" si="387"/>
        <v>-13.427881844107418</v>
      </c>
      <c r="F8277" s="1">
        <f t="shared" si="388"/>
        <v>37.094915123013138</v>
      </c>
      <c r="G8277" s="1">
        <f t="shared" si="389"/>
        <v>-1.2234827169914966</v>
      </c>
    </row>
    <row r="8278" spans="1:7" x14ac:dyDescent="0.2">
      <c r="A8278" s="1">
        <v>251.79</v>
      </c>
      <c r="B8278" s="1">
        <v>14871.3</v>
      </c>
      <c r="C8278" s="1">
        <v>251.79</v>
      </c>
      <c r="D8278" s="1">
        <v>-9407.0499999999993</v>
      </c>
      <c r="E8278" s="1">
        <f t="shared" si="387"/>
        <v>-12.921216125695267</v>
      </c>
      <c r="F8278" s="1">
        <f t="shared" si="388"/>
        <v>36.896993963014225</v>
      </c>
      <c r="G8278" s="1">
        <f t="shared" si="389"/>
        <v>-1.233946028402557</v>
      </c>
    </row>
    <row r="8279" spans="1:7" x14ac:dyDescent="0.2">
      <c r="A8279" s="1">
        <v>251.79</v>
      </c>
      <c r="B8279" s="1">
        <v>14872.2</v>
      </c>
      <c r="C8279" s="1">
        <v>251.79</v>
      </c>
      <c r="D8279" s="1">
        <v>-9407.66</v>
      </c>
      <c r="E8279" s="1">
        <f t="shared" si="387"/>
        <v>-12.021216125693812</v>
      </c>
      <c r="F8279" s="1">
        <f t="shared" si="388"/>
        <v>36.286993963013643</v>
      </c>
      <c r="G8279" s="1">
        <f t="shared" si="389"/>
        <v>-1.2508934003819696</v>
      </c>
    </row>
    <row r="8280" spans="1:7" x14ac:dyDescent="0.2">
      <c r="A8280" s="1">
        <v>251.84</v>
      </c>
      <c r="B8280" s="1">
        <v>14873</v>
      </c>
      <c r="C8280" s="1">
        <v>251.84</v>
      </c>
      <c r="D8280" s="1">
        <v>-9408.31</v>
      </c>
      <c r="E8280" s="1">
        <f t="shared" si="387"/>
        <v>-11.212879021321577</v>
      </c>
      <c r="F8280" s="1">
        <f t="shared" si="388"/>
        <v>35.639592513014009</v>
      </c>
      <c r="G8280" s="1">
        <f t="shared" si="389"/>
        <v>-1.2659825036440968</v>
      </c>
    </row>
    <row r="8281" spans="1:7" x14ac:dyDescent="0.2">
      <c r="A8281" s="1">
        <v>251.88</v>
      </c>
      <c r="B8281" s="1">
        <v>14873.4</v>
      </c>
      <c r="C8281" s="1">
        <v>251.88</v>
      </c>
      <c r="D8281" s="1">
        <v>-9408.7199999999993</v>
      </c>
      <c r="E8281" s="1">
        <f t="shared" si="387"/>
        <v>-10.806205371231307</v>
      </c>
      <c r="F8281" s="1">
        <f t="shared" si="388"/>
        <v>35.231671353014157</v>
      </c>
      <c r="G8281" s="1">
        <f t="shared" si="389"/>
        <v>-1.2731872255077157</v>
      </c>
    </row>
    <row r="8282" spans="1:7" x14ac:dyDescent="0.2">
      <c r="A8282" s="1">
        <v>251.93</v>
      </c>
      <c r="B8282" s="1">
        <v>14873.1</v>
      </c>
      <c r="C8282" s="1">
        <v>251.93</v>
      </c>
      <c r="D8282" s="1">
        <v>-9408.70999999999</v>
      </c>
      <c r="E8282" s="1">
        <f t="shared" si="387"/>
        <v>-11.097858348349639</v>
      </c>
      <c r="F8282" s="1">
        <f t="shared" si="388"/>
        <v>35.244269903023472</v>
      </c>
      <c r="G8282" s="1">
        <f t="shared" si="389"/>
        <v>-1.2657409916224096</v>
      </c>
    </row>
    <row r="8283" spans="1:7" x14ac:dyDescent="0.2">
      <c r="A8283" s="1">
        <v>251.98</v>
      </c>
      <c r="B8283" s="1">
        <v>14872.9</v>
      </c>
      <c r="C8283" s="1">
        <v>251.98</v>
      </c>
      <c r="D8283" s="1">
        <v>-9408.76</v>
      </c>
      <c r="E8283" s="1">
        <f t="shared" si="387"/>
        <v>-11.289505811808347</v>
      </c>
      <c r="F8283" s="1">
        <f t="shared" si="388"/>
        <v>35.19686845301328</v>
      </c>
      <c r="G8283" s="1">
        <f t="shared" si="389"/>
        <v>-1.2604103563005988</v>
      </c>
    </row>
    <row r="8284" spans="1:7" x14ac:dyDescent="0.2">
      <c r="A8284" s="1">
        <v>251.98</v>
      </c>
      <c r="B8284" s="1">
        <v>14872.7</v>
      </c>
      <c r="C8284" s="1">
        <v>251.98</v>
      </c>
      <c r="D8284" s="1">
        <v>-9408.7199999999993</v>
      </c>
      <c r="E8284" s="1">
        <f t="shared" si="387"/>
        <v>-11.489505811807255</v>
      </c>
      <c r="F8284" s="1">
        <f t="shared" si="388"/>
        <v>35.236868453014154</v>
      </c>
      <c r="G8284" s="1">
        <f t="shared" si="389"/>
        <v>-1.2556015683132111</v>
      </c>
    </row>
    <row r="8285" spans="1:7" x14ac:dyDescent="0.2">
      <c r="A8285" s="1">
        <v>252.03</v>
      </c>
      <c r="B8285" s="1">
        <v>14872.5</v>
      </c>
      <c r="C8285" s="1">
        <v>252.03</v>
      </c>
      <c r="D8285" s="1">
        <v>-9408.4500000000007</v>
      </c>
      <c r="E8285" s="1">
        <f t="shared" si="387"/>
        <v>-11.681147759191354</v>
      </c>
      <c r="F8285" s="1">
        <f t="shared" si="388"/>
        <v>35.509467003012773</v>
      </c>
      <c r="G8285" s="1">
        <f t="shared" si="389"/>
        <v>-1.252988104603912</v>
      </c>
    </row>
    <row r="8286" spans="1:7" x14ac:dyDescent="0.2">
      <c r="A8286" s="1">
        <v>252.07</v>
      </c>
      <c r="B8286" s="1">
        <v>14872.8</v>
      </c>
      <c r="C8286" s="1">
        <v>252.07</v>
      </c>
      <c r="D8286" s="1">
        <v>-9408.42</v>
      </c>
      <c r="E8286" s="1">
        <f t="shared" si="387"/>
        <v>-11.374457343903195</v>
      </c>
      <c r="F8286" s="1">
        <f t="shared" si="388"/>
        <v>35.541545843013431</v>
      </c>
      <c r="G8286" s="1">
        <f t="shared" si="389"/>
        <v>-1.2610637080967517</v>
      </c>
    </row>
    <row r="8287" spans="1:7" x14ac:dyDescent="0.2">
      <c r="A8287" s="1">
        <v>252.12</v>
      </c>
      <c r="B8287" s="1">
        <v>14872.8</v>
      </c>
      <c r="C8287" s="1">
        <v>252.12</v>
      </c>
      <c r="D8287" s="1">
        <v>-9408.3799999999901</v>
      </c>
      <c r="E8287" s="1">
        <f t="shared" si="387"/>
        <v>-11.366089356270265</v>
      </c>
      <c r="F8287" s="1">
        <f t="shared" si="388"/>
        <v>35.584144393023394</v>
      </c>
      <c r="G8287" s="1">
        <f t="shared" si="389"/>
        <v>-1.2616246459092446</v>
      </c>
    </row>
    <row r="8288" spans="1:7" x14ac:dyDescent="0.2">
      <c r="A8288" s="1">
        <v>252.12</v>
      </c>
      <c r="B8288" s="1">
        <v>14872.7</v>
      </c>
      <c r="C8288" s="1">
        <v>252.12</v>
      </c>
      <c r="D8288" s="1">
        <v>-9408.2000000000007</v>
      </c>
      <c r="E8288" s="1">
        <f t="shared" si="387"/>
        <v>-11.46608935626881</v>
      </c>
      <c r="F8288" s="1">
        <f t="shared" si="388"/>
        <v>35.764144393012771</v>
      </c>
      <c r="G8288" s="1">
        <f t="shared" si="389"/>
        <v>-1.2605465562908713</v>
      </c>
    </row>
    <row r="8289" spans="1:7" x14ac:dyDescent="0.2">
      <c r="A8289" s="1">
        <v>252.17</v>
      </c>
      <c r="B8289" s="1">
        <v>14872.7</v>
      </c>
      <c r="C8289" s="1">
        <v>252.17</v>
      </c>
      <c r="D8289" s="1">
        <v>-9407.98</v>
      </c>
      <c r="E8289" s="1">
        <f t="shared" si="387"/>
        <v>-11.45771584580347</v>
      </c>
      <c r="F8289" s="1">
        <f t="shared" si="388"/>
        <v>35.986742943013937</v>
      </c>
      <c r="G8289" s="1">
        <f t="shared" si="389"/>
        <v>-1.2625571187711595</v>
      </c>
    </row>
    <row r="8290" spans="1:7" x14ac:dyDescent="0.2">
      <c r="A8290" s="1">
        <v>252.21</v>
      </c>
      <c r="B8290" s="1">
        <v>14872.8</v>
      </c>
      <c r="C8290" s="1">
        <v>252.21</v>
      </c>
      <c r="D8290" s="1">
        <v>-9407.85</v>
      </c>
      <c r="E8290" s="1">
        <f t="shared" si="387"/>
        <v>-11.351013059371468</v>
      </c>
      <c r="F8290" s="1">
        <f t="shared" si="388"/>
        <v>36.118821783013139</v>
      </c>
      <c r="G8290" s="1">
        <f t="shared" si="389"/>
        <v>-1.2663009815523536</v>
      </c>
    </row>
    <row r="8291" spans="1:7" x14ac:dyDescent="0.2">
      <c r="A8291" s="1">
        <v>252.26</v>
      </c>
      <c r="B8291" s="1">
        <v>14872.6</v>
      </c>
      <c r="C8291" s="1">
        <v>252.26</v>
      </c>
      <c r="D8291" s="1">
        <v>-9407.7199999999993</v>
      </c>
      <c r="E8291" s="1">
        <f t="shared" si="387"/>
        <v>-11.542629601724705</v>
      </c>
      <c r="F8291" s="1">
        <f t="shared" si="388"/>
        <v>36.251420333014153</v>
      </c>
      <c r="G8291" s="1">
        <f t="shared" si="389"/>
        <v>-1.2625409920904012</v>
      </c>
    </row>
    <row r="8292" spans="1:7" x14ac:dyDescent="0.2">
      <c r="A8292" s="1">
        <v>252.26</v>
      </c>
      <c r="B8292" s="1">
        <v>14872.3</v>
      </c>
      <c r="C8292" s="1">
        <v>252.26</v>
      </c>
      <c r="D8292" s="1">
        <v>-9407.51</v>
      </c>
      <c r="E8292" s="1">
        <f t="shared" si="387"/>
        <v>-11.842629601725797</v>
      </c>
      <c r="F8292" s="1">
        <f t="shared" si="388"/>
        <v>36.46142033301328</v>
      </c>
      <c r="G8292" s="1">
        <f t="shared" si="389"/>
        <v>-1.2567463169790167</v>
      </c>
    </row>
    <row r="8293" spans="1:7" x14ac:dyDescent="0.2">
      <c r="A8293" s="1">
        <v>252.31</v>
      </c>
      <c r="B8293" s="1">
        <v>14872.3</v>
      </c>
      <c r="C8293" s="1">
        <v>252.31</v>
      </c>
      <c r="D8293" s="1">
        <v>-9407.44</v>
      </c>
      <c r="E8293" s="1">
        <f t="shared" si="387"/>
        <v>-11.834240614489936</v>
      </c>
      <c r="F8293" s="1">
        <f t="shared" si="388"/>
        <v>36.53401888301299</v>
      </c>
      <c r="G8293" s="1">
        <f t="shared" si="389"/>
        <v>-1.2575380623529855</v>
      </c>
    </row>
    <row r="8294" spans="1:7" x14ac:dyDescent="0.2">
      <c r="A8294" s="1">
        <v>252.36</v>
      </c>
      <c r="B8294" s="1">
        <v>14872.3</v>
      </c>
      <c r="C8294" s="1">
        <v>252.36</v>
      </c>
      <c r="D8294" s="1">
        <v>-9407.33</v>
      </c>
      <c r="E8294" s="1">
        <f t="shared" si="387"/>
        <v>-11.825846095250355</v>
      </c>
      <c r="F8294" s="1">
        <f t="shared" si="388"/>
        <v>36.646617433013574</v>
      </c>
      <c r="G8294" s="1">
        <f t="shared" si="389"/>
        <v>-1.2586465322399911</v>
      </c>
    </row>
    <row r="8295" spans="1:7" x14ac:dyDescent="0.2">
      <c r="A8295" s="1">
        <v>252.4</v>
      </c>
      <c r="B8295" s="1">
        <v>14872.2</v>
      </c>
      <c r="C8295" s="1">
        <v>252.4</v>
      </c>
      <c r="D8295" s="1">
        <v>-9407.2800000000007</v>
      </c>
      <c r="E8295" s="1">
        <f t="shared" si="387"/>
        <v>-11.919126495192714</v>
      </c>
      <c r="F8295" s="1">
        <f t="shared" si="388"/>
        <v>36.69869627301285</v>
      </c>
      <c r="G8295" s="1">
        <f t="shared" si="389"/>
        <v>-1.2567603685720357</v>
      </c>
    </row>
    <row r="8296" spans="1:7" x14ac:dyDescent="0.2">
      <c r="A8296" s="1">
        <v>252.45</v>
      </c>
      <c r="B8296" s="1">
        <v>14872.8</v>
      </c>
      <c r="C8296" s="1">
        <v>252.45</v>
      </c>
      <c r="D8296" s="1">
        <v>-9407.7000000000007</v>
      </c>
      <c r="E8296" s="1">
        <f t="shared" si="387"/>
        <v>-11.310722012265913</v>
      </c>
      <c r="F8296" s="1">
        <f t="shared" si="388"/>
        <v>36.281294823012772</v>
      </c>
      <c r="G8296" s="1">
        <f t="shared" si="389"/>
        <v>-1.2685941660519882</v>
      </c>
    </row>
    <row r="8297" spans="1:7" x14ac:dyDescent="0.2">
      <c r="A8297" s="1">
        <v>252.45</v>
      </c>
      <c r="B8297" s="1">
        <v>14873.5</v>
      </c>
      <c r="C8297" s="1">
        <v>252.45</v>
      </c>
      <c r="D8297" s="1">
        <v>-9408.17</v>
      </c>
      <c r="E8297" s="1">
        <f t="shared" si="387"/>
        <v>-10.610722012265185</v>
      </c>
      <c r="F8297" s="1">
        <f t="shared" si="388"/>
        <v>35.811294823013426</v>
      </c>
      <c r="G8297" s="1">
        <f t="shared" si="389"/>
        <v>-1.2827417014409426</v>
      </c>
    </row>
    <row r="8298" spans="1:7" x14ac:dyDescent="0.2">
      <c r="A8298" s="1">
        <v>252.5</v>
      </c>
      <c r="B8298" s="1">
        <v>14874.2</v>
      </c>
      <c r="C8298" s="1">
        <v>252.5</v>
      </c>
      <c r="D8298" s="1">
        <v>-9408.5400000000009</v>
      </c>
      <c r="E8298" s="1">
        <f t="shared" si="387"/>
        <v>-9.9023119905747095</v>
      </c>
      <c r="F8298" s="1">
        <f t="shared" si="388"/>
        <v>35.443893373012628</v>
      </c>
      <c r="G8298" s="1">
        <f t="shared" si="389"/>
        <v>-1.2983627189686626</v>
      </c>
    </row>
    <row r="8299" spans="1:7" x14ac:dyDescent="0.2">
      <c r="A8299" s="1">
        <v>252.55</v>
      </c>
      <c r="B8299" s="1">
        <v>14874.6</v>
      </c>
      <c r="C8299" s="1">
        <v>252.55</v>
      </c>
      <c r="D8299" s="1">
        <v>-9408.94</v>
      </c>
      <c r="E8299" s="1">
        <f t="shared" si="387"/>
        <v>-9.4938964277103253</v>
      </c>
      <c r="F8299" s="1">
        <f t="shared" si="388"/>
        <v>35.046491923012994</v>
      </c>
      <c r="G8299" s="1">
        <f t="shared" si="389"/>
        <v>-1.3062511041038736</v>
      </c>
    </row>
    <row r="8300" spans="1:7" x14ac:dyDescent="0.2">
      <c r="A8300" s="1">
        <v>252.59</v>
      </c>
      <c r="B8300" s="1">
        <v>14874.5</v>
      </c>
      <c r="C8300" s="1">
        <v>252.59</v>
      </c>
      <c r="D8300" s="1">
        <v>-9409.06</v>
      </c>
      <c r="E8300" s="1">
        <f t="shared" si="387"/>
        <v>-9.5871599861510219</v>
      </c>
      <c r="F8300" s="1">
        <f t="shared" si="388"/>
        <v>34.928570763014008</v>
      </c>
      <c r="G8300" s="1">
        <f t="shared" si="389"/>
        <v>-1.3029145283206318</v>
      </c>
    </row>
    <row r="8301" spans="1:7" x14ac:dyDescent="0.2">
      <c r="A8301" s="1">
        <v>252.59</v>
      </c>
      <c r="B8301" s="1">
        <v>14873.9</v>
      </c>
      <c r="C8301" s="1">
        <v>252.59</v>
      </c>
      <c r="D8301" s="1">
        <v>-9408.86</v>
      </c>
      <c r="E8301" s="1">
        <f t="shared" si="387"/>
        <v>-10.187159986151386</v>
      </c>
      <c r="F8301" s="1">
        <f t="shared" si="388"/>
        <v>35.128570763012917</v>
      </c>
      <c r="G8301" s="1">
        <f t="shared" si="389"/>
        <v>-1.2885422011825514</v>
      </c>
    </row>
    <row r="8302" spans="1:7" x14ac:dyDescent="0.2">
      <c r="A8302" s="1">
        <v>252.64</v>
      </c>
      <c r="B8302" s="1">
        <v>14873.5</v>
      </c>
      <c r="C8302" s="1">
        <v>252.64</v>
      </c>
      <c r="D8302" s="1">
        <v>-9408.7199999999993</v>
      </c>
      <c r="E8302" s="1">
        <f t="shared" si="387"/>
        <v>-10.578734443089253</v>
      </c>
      <c r="F8302" s="1">
        <f t="shared" si="388"/>
        <v>35.271169313014155</v>
      </c>
      <c r="G8302" s="1">
        <f t="shared" si="389"/>
        <v>-1.2794075870738653</v>
      </c>
    </row>
    <row r="8303" spans="1:7" x14ac:dyDescent="0.2">
      <c r="A8303" s="1">
        <v>252.69</v>
      </c>
      <c r="B8303" s="1">
        <v>14873.4</v>
      </c>
      <c r="C8303" s="1">
        <v>252.69</v>
      </c>
      <c r="D8303" s="1">
        <v>-9408.70999999999</v>
      </c>
      <c r="E8303" s="1">
        <f t="shared" si="387"/>
        <v>-10.67030335209504</v>
      </c>
      <c r="F8303" s="1">
        <f t="shared" si="388"/>
        <v>35.283767863023471</v>
      </c>
      <c r="G8303" s="1">
        <f t="shared" si="389"/>
        <v>-1.2771263800116432</v>
      </c>
    </row>
    <row r="8304" spans="1:7" x14ac:dyDescent="0.2">
      <c r="A8304" s="1">
        <v>252.73</v>
      </c>
      <c r="B8304" s="1">
        <v>14873</v>
      </c>
      <c r="C8304" s="1">
        <v>252.73</v>
      </c>
      <c r="D8304" s="1">
        <v>-9408.68</v>
      </c>
      <c r="E8304" s="1">
        <f t="shared" si="387"/>
        <v>-11.063554483165532</v>
      </c>
      <c r="F8304" s="1">
        <f t="shared" si="388"/>
        <v>35.315846703013207</v>
      </c>
      <c r="G8304" s="1">
        <f t="shared" si="389"/>
        <v>-1.2672060129405596</v>
      </c>
    </row>
    <row r="8305" spans="1:7" x14ac:dyDescent="0.2">
      <c r="A8305" s="1">
        <v>252.73</v>
      </c>
      <c r="B8305" s="1">
        <v>14872.7</v>
      </c>
      <c r="C8305" s="1">
        <v>252.73</v>
      </c>
      <c r="D8305" s="1">
        <v>-9408.76</v>
      </c>
      <c r="E8305" s="1">
        <f t="shared" si="387"/>
        <v>-11.363554483164805</v>
      </c>
      <c r="F8305" s="1">
        <f t="shared" si="388"/>
        <v>35.23584670301328</v>
      </c>
      <c r="G8305" s="1">
        <f t="shared" si="389"/>
        <v>-1.2588274075099481</v>
      </c>
    </row>
    <row r="8306" spans="1:7" x14ac:dyDescent="0.2">
      <c r="A8306" s="1">
        <v>252.78</v>
      </c>
      <c r="B8306" s="1">
        <v>14872.9</v>
      </c>
      <c r="C8306" s="1">
        <v>252.78</v>
      </c>
      <c r="D8306" s="1">
        <v>-9409.0499999999993</v>
      </c>
      <c r="E8306" s="1">
        <f t="shared" si="387"/>
        <v>-11.155113399810261</v>
      </c>
      <c r="F8306" s="1">
        <f t="shared" si="388"/>
        <v>34.948445253014228</v>
      </c>
      <c r="G8306" s="1">
        <f t="shared" si="389"/>
        <v>-1.2618304147026063</v>
      </c>
    </row>
    <row r="8307" spans="1:7" x14ac:dyDescent="0.2">
      <c r="A8307" s="1">
        <v>252.83</v>
      </c>
      <c r="B8307" s="1">
        <v>14873</v>
      </c>
      <c r="C8307" s="1">
        <v>252.83</v>
      </c>
      <c r="D8307" s="1">
        <v>-9408.99</v>
      </c>
      <c r="E8307" s="1">
        <f t="shared" si="387"/>
        <v>-11.046666761763682</v>
      </c>
      <c r="F8307" s="1">
        <f t="shared" si="388"/>
        <v>35.01104380301372</v>
      </c>
      <c r="G8307" s="1">
        <f t="shared" si="389"/>
        <v>-1.2651629739644714</v>
      </c>
    </row>
    <row r="8308" spans="1:7" x14ac:dyDescent="0.2">
      <c r="A8308" s="1">
        <v>252.88</v>
      </c>
      <c r="B8308" s="1">
        <v>14873</v>
      </c>
      <c r="C8308" s="1">
        <v>252.88</v>
      </c>
      <c r="D8308" s="1">
        <v>-9408.69</v>
      </c>
      <c r="E8308" s="1">
        <f t="shared" si="387"/>
        <v>-11.038214566613341</v>
      </c>
      <c r="F8308" s="1">
        <f t="shared" si="388"/>
        <v>35.313642353012995</v>
      </c>
      <c r="G8308" s="1">
        <f t="shared" si="389"/>
        <v>-1.2678417701757139</v>
      </c>
    </row>
    <row r="8309" spans="1:7" x14ac:dyDescent="0.2">
      <c r="A8309" s="1">
        <v>252.88</v>
      </c>
      <c r="B8309" s="1">
        <v>14873.1</v>
      </c>
      <c r="C8309" s="1">
        <v>252.88</v>
      </c>
      <c r="D8309" s="1">
        <v>-9408.4699999999993</v>
      </c>
      <c r="E8309" s="1">
        <f t="shared" si="387"/>
        <v>-10.938214566612977</v>
      </c>
      <c r="F8309" s="1">
        <f t="shared" si="388"/>
        <v>35.533642353014159</v>
      </c>
      <c r="G8309" s="1">
        <f t="shared" si="389"/>
        <v>-1.2721743555442973</v>
      </c>
    </row>
    <row r="8310" spans="1:7" x14ac:dyDescent="0.2">
      <c r="A8310" s="1">
        <v>252.93</v>
      </c>
      <c r="B8310" s="1">
        <v>14873</v>
      </c>
      <c r="C8310" s="1">
        <v>252.93</v>
      </c>
      <c r="D8310" s="1">
        <v>-9408.4500000000007</v>
      </c>
      <c r="E8310" s="1">
        <f t="shared" si="387"/>
        <v>-11.029756811945411</v>
      </c>
      <c r="F8310" s="1">
        <f t="shared" si="388"/>
        <v>35.556240903012778</v>
      </c>
      <c r="G8310" s="1">
        <f t="shared" si="389"/>
        <v>-1.2700027915960852</v>
      </c>
    </row>
    <row r="8311" spans="1:7" x14ac:dyDescent="0.2">
      <c r="A8311" s="1">
        <v>252.97</v>
      </c>
      <c r="B8311" s="1">
        <v>14872.6</v>
      </c>
      <c r="C8311" s="1">
        <v>252.97</v>
      </c>
      <c r="D8311" s="1">
        <v>-9408.5400000000009</v>
      </c>
      <c r="E8311" s="1">
        <f t="shared" si="387"/>
        <v>-11.422986603736156</v>
      </c>
      <c r="F8311" s="1">
        <f t="shared" si="388"/>
        <v>35.468319743012628</v>
      </c>
      <c r="G8311" s="1">
        <f t="shared" si="389"/>
        <v>-1.2592243298188519</v>
      </c>
    </row>
    <row r="8312" spans="1:7" x14ac:dyDescent="0.2">
      <c r="A8312" s="1">
        <v>253.02</v>
      </c>
      <c r="B8312" s="1">
        <v>14872.2</v>
      </c>
      <c r="C8312" s="1">
        <v>253.02</v>
      </c>
      <c r="D8312" s="1">
        <v>-9408.52</v>
      </c>
      <c r="E8312" s="1">
        <f t="shared" si="387"/>
        <v>-11.814518835854159</v>
      </c>
      <c r="F8312" s="1">
        <f t="shared" si="388"/>
        <v>35.490918293013067</v>
      </c>
      <c r="G8312" s="1">
        <f t="shared" si="389"/>
        <v>-1.2494461686660201</v>
      </c>
    </row>
    <row r="8313" spans="1:7" x14ac:dyDescent="0.2">
      <c r="A8313" s="1">
        <v>253.07</v>
      </c>
      <c r="B8313" s="1">
        <v>14872.4</v>
      </c>
      <c r="C8313" s="1">
        <v>253.07</v>
      </c>
      <c r="D8313" s="1">
        <v>-9408.5499999999993</v>
      </c>
      <c r="E8313" s="1">
        <f t="shared" si="387"/>
        <v>-11.606045501698226</v>
      </c>
      <c r="F8313" s="1">
        <f t="shared" si="388"/>
        <v>35.463516843014233</v>
      </c>
      <c r="G8313" s="1">
        <f t="shared" si="389"/>
        <v>-1.2545152005358045</v>
      </c>
    </row>
    <row r="8314" spans="1:7" x14ac:dyDescent="0.2">
      <c r="A8314" s="1">
        <v>253.07</v>
      </c>
      <c r="B8314" s="1">
        <v>14872.7</v>
      </c>
      <c r="C8314" s="1">
        <v>253.07</v>
      </c>
      <c r="D8314" s="1">
        <v>-9408.73</v>
      </c>
      <c r="E8314" s="1">
        <f t="shared" si="387"/>
        <v>-11.306045501697135</v>
      </c>
      <c r="F8314" s="1">
        <f t="shared" si="388"/>
        <v>35.283516843013942</v>
      </c>
      <c r="G8314" s="1">
        <f t="shared" si="389"/>
        <v>-1.2606995637549832</v>
      </c>
    </row>
    <row r="8315" spans="1:7" x14ac:dyDescent="0.2">
      <c r="A8315" s="1">
        <v>253.11</v>
      </c>
      <c r="B8315" s="1">
        <v>14872.5</v>
      </c>
      <c r="C8315" s="1">
        <v>253.11</v>
      </c>
      <c r="D8315" s="1">
        <v>-9408.73</v>
      </c>
      <c r="E8315" s="1">
        <f t="shared" si="387"/>
        <v>-11.499262825032076</v>
      </c>
      <c r="F8315" s="1">
        <f t="shared" si="388"/>
        <v>35.285595683013938</v>
      </c>
      <c r="G8315" s="1">
        <f t="shared" si="389"/>
        <v>-1.2557586378635648</v>
      </c>
    </row>
    <row r="8316" spans="1:7" x14ac:dyDescent="0.2">
      <c r="A8316" s="1">
        <v>253.16</v>
      </c>
      <c r="B8316" s="1">
        <v>14872.3</v>
      </c>
      <c r="C8316" s="1">
        <v>253.16</v>
      </c>
      <c r="D8316" s="1">
        <v>-9408.68</v>
      </c>
      <c r="E8316" s="1">
        <f t="shared" si="387"/>
        <v>-11.690779465498032</v>
      </c>
      <c r="F8316" s="1">
        <f t="shared" si="388"/>
        <v>35.338194233013212</v>
      </c>
      <c r="G8316" s="1">
        <f t="shared" si="389"/>
        <v>-1.2513044238270561</v>
      </c>
    </row>
    <row r="8317" spans="1:7" x14ac:dyDescent="0.2">
      <c r="A8317" s="1">
        <v>253.21</v>
      </c>
      <c r="B8317" s="1">
        <v>14871.9</v>
      </c>
      <c r="C8317" s="1">
        <v>253.21</v>
      </c>
      <c r="D8317" s="1">
        <v>-9408.49</v>
      </c>
      <c r="E8317" s="1">
        <f t="shared" si="387"/>
        <v>-12.082290532929704</v>
      </c>
      <c r="F8317" s="1">
        <f t="shared" si="388"/>
        <v>35.530792783013723</v>
      </c>
      <c r="G8317" s="1">
        <f t="shared" si="389"/>
        <v>-1.2430118804800949</v>
      </c>
    </row>
    <row r="8318" spans="1:7" x14ac:dyDescent="0.2">
      <c r="A8318" s="1">
        <v>253.21</v>
      </c>
      <c r="B8318" s="1">
        <v>14871.8</v>
      </c>
      <c r="C8318" s="1">
        <v>253.21</v>
      </c>
      <c r="D8318" s="1">
        <v>-9408.3700000000008</v>
      </c>
      <c r="E8318" s="1">
        <f t="shared" si="387"/>
        <v>-12.182290532930068</v>
      </c>
      <c r="F8318" s="1">
        <f t="shared" si="388"/>
        <v>35.650792783012704</v>
      </c>
      <c r="G8318" s="1">
        <f t="shared" si="389"/>
        <v>-1.2415243520884767</v>
      </c>
    </row>
    <row r="8319" spans="1:7" x14ac:dyDescent="0.2">
      <c r="A8319" s="1">
        <v>253.26</v>
      </c>
      <c r="B8319" s="1">
        <v>14872</v>
      </c>
      <c r="C8319" s="1">
        <v>253.26</v>
      </c>
      <c r="D8319" s="1">
        <v>-9408.5400000000009</v>
      </c>
      <c r="E8319" s="1">
        <f t="shared" si="387"/>
        <v>-11.973796024914677</v>
      </c>
      <c r="F8319" s="1">
        <f t="shared" si="388"/>
        <v>35.483391333012626</v>
      </c>
      <c r="G8319" s="1">
        <f t="shared" si="389"/>
        <v>-1.245347241226715</v>
      </c>
    </row>
    <row r="8320" spans="1:7" x14ac:dyDescent="0.2">
      <c r="A8320" s="1">
        <v>253.3</v>
      </c>
      <c r="B8320" s="1">
        <v>14871.8</v>
      </c>
      <c r="C8320" s="1">
        <v>253.3</v>
      </c>
      <c r="D8320" s="1">
        <v>-9408.64</v>
      </c>
      <c r="E8320" s="1">
        <f t="shared" si="387"/>
        <v>-12.166996402560166</v>
      </c>
      <c r="F8320" s="1">
        <f t="shared" si="388"/>
        <v>35.385470173014085</v>
      </c>
      <c r="G8320" s="1">
        <f t="shared" si="389"/>
        <v>-1.2396183394356166</v>
      </c>
    </row>
    <row r="8321" spans="1:7" x14ac:dyDescent="0.2">
      <c r="A8321" s="1">
        <v>253.35</v>
      </c>
      <c r="B8321" s="1">
        <v>14871.7</v>
      </c>
      <c r="C8321" s="1">
        <v>253.35</v>
      </c>
      <c r="D8321" s="1">
        <v>-9408.76</v>
      </c>
      <c r="E8321" s="1">
        <f t="shared" si="387"/>
        <v>-12.258491852657954</v>
      </c>
      <c r="F8321" s="1">
        <f t="shared" si="388"/>
        <v>35.268068723013286</v>
      </c>
      <c r="G8321" s="1">
        <f t="shared" si="389"/>
        <v>-1.236278615991127</v>
      </c>
    </row>
    <row r="8322" spans="1:7" x14ac:dyDescent="0.2">
      <c r="A8322" s="1">
        <v>253.4</v>
      </c>
      <c r="B8322" s="1">
        <v>14871.7</v>
      </c>
      <c r="C8322" s="1">
        <v>253.4</v>
      </c>
      <c r="D8322" s="1">
        <v>-9408.8799999999901</v>
      </c>
      <c r="E8322" s="1">
        <f t="shared" si="387"/>
        <v>-12.249981720552711</v>
      </c>
      <c r="F8322" s="1">
        <f t="shared" si="388"/>
        <v>35.150667273023402</v>
      </c>
      <c r="G8322" s="1">
        <f t="shared" si="389"/>
        <v>-1.2354590899012394</v>
      </c>
    </row>
    <row r="8323" spans="1:7" x14ac:dyDescent="0.2">
      <c r="A8323" s="1">
        <v>253.4</v>
      </c>
      <c r="B8323" s="1">
        <v>14871.8</v>
      </c>
      <c r="C8323" s="1">
        <v>253.4</v>
      </c>
      <c r="D8323" s="1">
        <v>-9408.8700000000008</v>
      </c>
      <c r="E8323" s="1">
        <f t="shared" ref="E8323:E8386" si="390">B8323-$E$8966-( -0.000003218*A8323^3 + 0.0013294*A8323^2 - 0.2241*A8323 + 23.238)</f>
        <v>-12.149981720554166</v>
      </c>
      <c r="F8323" s="1">
        <f t="shared" ref="F8323:F8386" si="391">D8323-$G$8966-(-0.051971*A8323 + 8.4018)</f>
        <v>35.160667273012706</v>
      </c>
      <c r="G8323" s="1">
        <f t="shared" ref="G8323:G8386" si="392">ATAN(F8323/E8323)</f>
        <v>-1.2380859447417589</v>
      </c>
    </row>
    <row r="8324" spans="1:7" x14ac:dyDescent="0.2">
      <c r="A8324" s="1">
        <v>253.44</v>
      </c>
      <c r="B8324" s="1">
        <v>14871.9</v>
      </c>
      <c r="C8324" s="1">
        <v>253.44</v>
      </c>
      <c r="D8324" s="1">
        <v>-9408.70999999999</v>
      </c>
      <c r="E8324" s="1">
        <f t="shared" si="390"/>
        <v>-12.043169594060487</v>
      </c>
      <c r="F8324" s="1">
        <f t="shared" si="391"/>
        <v>35.32274611302347</v>
      </c>
      <c r="G8324" s="1">
        <f t="shared" si="392"/>
        <v>-1.2422095680381602</v>
      </c>
    </row>
    <row r="8325" spans="1:7" x14ac:dyDescent="0.2">
      <c r="A8325" s="1">
        <v>253.49</v>
      </c>
      <c r="B8325" s="1">
        <v>14872</v>
      </c>
      <c r="C8325" s="1">
        <v>253.49</v>
      </c>
      <c r="D8325" s="1">
        <v>-9408.5</v>
      </c>
      <c r="E8325" s="1">
        <f t="shared" si="390"/>
        <v>-11.934649407904757</v>
      </c>
      <c r="F8325" s="1">
        <f t="shared" si="391"/>
        <v>35.535344663013504</v>
      </c>
      <c r="G8325" s="1">
        <f t="shared" si="392"/>
        <v>-1.246779857496298</v>
      </c>
    </row>
    <row r="8326" spans="1:7" x14ac:dyDescent="0.2">
      <c r="A8326" s="1">
        <v>253.54</v>
      </c>
      <c r="B8326" s="1">
        <v>14871.9</v>
      </c>
      <c r="C8326" s="1">
        <v>253.54</v>
      </c>
      <c r="D8326" s="1">
        <v>-9408.34</v>
      </c>
      <c r="E8326" s="1">
        <f t="shared" si="390"/>
        <v>-12.026123632787453</v>
      </c>
      <c r="F8326" s="1">
        <f t="shared" si="391"/>
        <v>35.69794321301336</v>
      </c>
      <c r="G8326" s="1">
        <f t="shared" si="392"/>
        <v>-1.2458521311859461</v>
      </c>
    </row>
    <row r="8327" spans="1:7" x14ac:dyDescent="0.2">
      <c r="A8327" s="1">
        <v>253.54</v>
      </c>
      <c r="B8327" s="1">
        <v>14871.9</v>
      </c>
      <c r="C8327" s="1">
        <v>253.54</v>
      </c>
      <c r="D8327" s="1">
        <v>-9408.32</v>
      </c>
      <c r="E8327" s="1">
        <f t="shared" si="390"/>
        <v>-12.026123632787453</v>
      </c>
      <c r="F8327" s="1">
        <f t="shared" si="391"/>
        <v>35.717943213013797</v>
      </c>
      <c r="G8327" s="1">
        <f t="shared" si="392"/>
        <v>-1.2460215508187071</v>
      </c>
    </row>
    <row r="8328" spans="1:7" x14ac:dyDescent="0.2">
      <c r="A8328" s="1">
        <v>253.59</v>
      </c>
      <c r="B8328" s="1">
        <v>14871.9</v>
      </c>
      <c r="C8328" s="1">
        <v>253.59</v>
      </c>
      <c r="D8328" s="1">
        <v>-9408.3700000000008</v>
      </c>
      <c r="E8328" s="1">
        <f t="shared" si="390"/>
        <v>-12.017592266293981</v>
      </c>
      <c r="F8328" s="1">
        <f t="shared" si="391"/>
        <v>35.6705417630127</v>
      </c>
      <c r="G8328" s="1">
        <f t="shared" si="392"/>
        <v>-1.2458345127611203</v>
      </c>
    </row>
    <row r="8329" spans="1:7" x14ac:dyDescent="0.2">
      <c r="A8329" s="1">
        <v>253.63</v>
      </c>
      <c r="B8329" s="1">
        <v>14872.2</v>
      </c>
      <c r="C8329" s="1">
        <v>253.63</v>
      </c>
      <c r="D8329" s="1">
        <v>-9408.51</v>
      </c>
      <c r="E8329" s="1">
        <f t="shared" si="390"/>
        <v>-11.710763145685668</v>
      </c>
      <c r="F8329" s="1">
        <f t="shared" si="391"/>
        <v>35.532620603013285</v>
      </c>
      <c r="G8329" s="1">
        <f t="shared" si="392"/>
        <v>-1.2524295463047435</v>
      </c>
    </row>
    <row r="8330" spans="1:7" x14ac:dyDescent="0.2">
      <c r="A8330" s="1">
        <v>253.68</v>
      </c>
      <c r="B8330" s="1">
        <v>14872.2</v>
      </c>
      <c r="C8330" s="1">
        <v>253.68</v>
      </c>
      <c r="D8330" s="1">
        <v>-9408.45999999999</v>
      </c>
      <c r="E8330" s="1">
        <f t="shared" si="390"/>
        <v>-11.702221708633736</v>
      </c>
      <c r="F8330" s="1">
        <f t="shared" si="391"/>
        <v>35.585219153023473</v>
      </c>
      <c r="G8330" s="1">
        <f t="shared" si="392"/>
        <v>-1.2530856170003437</v>
      </c>
    </row>
    <row r="8331" spans="1:7" x14ac:dyDescent="0.2">
      <c r="A8331" s="1">
        <v>253.68</v>
      </c>
      <c r="B8331" s="1">
        <v>14872.2</v>
      </c>
      <c r="C8331" s="1">
        <v>253.68</v>
      </c>
      <c r="D8331" s="1">
        <v>-9408.31</v>
      </c>
      <c r="E8331" s="1">
        <f t="shared" si="390"/>
        <v>-11.702221708633736</v>
      </c>
      <c r="F8331" s="1">
        <f t="shared" si="391"/>
        <v>35.735219153014015</v>
      </c>
      <c r="G8331" s="1">
        <f t="shared" si="392"/>
        <v>-1.254331781846671</v>
      </c>
    </row>
    <row r="8332" spans="1:7" x14ac:dyDescent="0.2">
      <c r="A8332" s="1">
        <v>253.73</v>
      </c>
      <c r="B8332" s="1">
        <v>14872.5</v>
      </c>
      <c r="C8332" s="1">
        <v>253.73</v>
      </c>
      <c r="D8332" s="1">
        <v>-9408.45999999999</v>
      </c>
      <c r="E8332" s="1">
        <f t="shared" si="390"/>
        <v>-11.393674673448928</v>
      </c>
      <c r="F8332" s="1">
        <f t="shared" si="391"/>
        <v>35.587817703023468</v>
      </c>
      <c r="G8332" s="1">
        <f t="shared" si="392"/>
        <v>-1.2609513361250391</v>
      </c>
    </row>
    <row r="8333" spans="1:7" x14ac:dyDescent="0.2">
      <c r="A8333" s="1">
        <v>253.77</v>
      </c>
      <c r="B8333" s="1">
        <v>14872.8</v>
      </c>
      <c r="C8333" s="1">
        <v>253.77</v>
      </c>
      <c r="D8333" s="1">
        <v>-9408.81</v>
      </c>
      <c r="E8333" s="1">
        <f t="shared" si="390"/>
        <v>-11.086833013023167</v>
      </c>
      <c r="F8333" s="1">
        <f t="shared" si="391"/>
        <v>35.239896543014012</v>
      </c>
      <c r="G8333" s="1">
        <f t="shared" si="392"/>
        <v>-1.2659901006809495</v>
      </c>
    </row>
    <row r="8334" spans="1:7" x14ac:dyDescent="0.2">
      <c r="A8334" s="1">
        <v>253.82</v>
      </c>
      <c r="B8334" s="1">
        <v>14872.7</v>
      </c>
      <c r="C8334" s="1">
        <v>253.82</v>
      </c>
      <c r="D8334" s="1">
        <v>-9408.84</v>
      </c>
      <c r="E8334" s="1">
        <f t="shared" si="390"/>
        <v>-11.178275895113686</v>
      </c>
      <c r="F8334" s="1">
        <f t="shared" si="391"/>
        <v>35.212495093013359</v>
      </c>
      <c r="G8334" s="1">
        <f t="shared" si="392"/>
        <v>-1.2634064379582237</v>
      </c>
    </row>
    <row r="8335" spans="1:7" x14ac:dyDescent="0.2">
      <c r="A8335" s="1">
        <v>253.87</v>
      </c>
      <c r="B8335" s="1">
        <v>14872.5</v>
      </c>
      <c r="C8335" s="1">
        <v>253.87</v>
      </c>
      <c r="D8335" s="1">
        <v>-9408.4500000000007</v>
      </c>
      <c r="E8335" s="1">
        <f t="shared" si="390"/>
        <v>-11.369713172314981</v>
      </c>
      <c r="F8335" s="1">
        <f t="shared" si="391"/>
        <v>35.605093643012772</v>
      </c>
      <c r="G8335" s="1">
        <f t="shared" si="392"/>
        <v>-1.2617028296845068</v>
      </c>
    </row>
    <row r="8336" spans="1:7" x14ac:dyDescent="0.2">
      <c r="A8336" s="1">
        <v>253.87</v>
      </c>
      <c r="B8336" s="1">
        <v>14872.5</v>
      </c>
      <c r="C8336" s="1">
        <v>253.87</v>
      </c>
      <c r="D8336" s="1">
        <v>-9408.15</v>
      </c>
      <c r="E8336" s="1">
        <f t="shared" si="390"/>
        <v>-11.369713172314981</v>
      </c>
      <c r="F8336" s="1">
        <f t="shared" si="391"/>
        <v>35.905093643013863</v>
      </c>
      <c r="G8336" s="1">
        <f t="shared" si="392"/>
        <v>-1.2641259090513661</v>
      </c>
    </row>
    <row r="8337" spans="1:7" x14ac:dyDescent="0.2">
      <c r="A8337" s="1">
        <v>253.92</v>
      </c>
      <c r="B8337" s="1">
        <v>14873</v>
      </c>
      <c r="C8337" s="1">
        <v>253.92</v>
      </c>
      <c r="D8337" s="1">
        <v>-9408.4</v>
      </c>
      <c r="E8337" s="1">
        <f t="shared" si="390"/>
        <v>-10.861144842210663</v>
      </c>
      <c r="F8337" s="1">
        <f t="shared" si="391"/>
        <v>35.657692193013865</v>
      </c>
      <c r="G8337" s="1">
        <f t="shared" si="392"/>
        <v>-1.2751295398644329</v>
      </c>
    </row>
    <row r="8338" spans="1:7" x14ac:dyDescent="0.2">
      <c r="A8338" s="1">
        <v>253.96</v>
      </c>
      <c r="B8338" s="1">
        <v>14873.5</v>
      </c>
      <c r="C8338" s="1">
        <v>253.96</v>
      </c>
      <c r="D8338" s="1">
        <v>-9409.0300000000007</v>
      </c>
      <c r="E8338" s="1">
        <f t="shared" si="390"/>
        <v>-10.354286139245794</v>
      </c>
      <c r="F8338" s="1">
        <f t="shared" si="391"/>
        <v>35.02977103301285</v>
      </c>
      <c r="G8338" s="1">
        <f t="shared" si="392"/>
        <v>-1.2833946008188617</v>
      </c>
    </row>
    <row r="8339" spans="1:7" x14ac:dyDescent="0.2">
      <c r="A8339" s="1">
        <v>254.01</v>
      </c>
      <c r="B8339" s="1">
        <v>14873.2</v>
      </c>
      <c r="C8339" s="1">
        <v>254.01</v>
      </c>
      <c r="D8339" s="1">
        <v>-9409.07</v>
      </c>
      <c r="E8339" s="1">
        <f t="shared" si="390"/>
        <v>-10.6457077099099</v>
      </c>
      <c r="F8339" s="1">
        <f t="shared" si="391"/>
        <v>34.99236958301379</v>
      </c>
      <c r="G8339" s="1">
        <f t="shared" si="392"/>
        <v>-1.2754638769302695</v>
      </c>
    </row>
    <row r="8340" spans="1:7" x14ac:dyDescent="0.2">
      <c r="A8340" s="1">
        <v>254.01</v>
      </c>
      <c r="B8340" s="1">
        <v>14872.9</v>
      </c>
      <c r="C8340" s="1">
        <v>254.01</v>
      </c>
      <c r="D8340" s="1">
        <v>-9408.7199999999993</v>
      </c>
      <c r="E8340" s="1">
        <f t="shared" si="390"/>
        <v>-10.945707709910991</v>
      </c>
      <c r="F8340" s="1">
        <f t="shared" si="391"/>
        <v>35.342369583014154</v>
      </c>
      <c r="G8340" s="1">
        <f t="shared" si="392"/>
        <v>-1.2704598374802769</v>
      </c>
    </row>
    <row r="8341" spans="1:7" x14ac:dyDescent="0.2">
      <c r="A8341" s="1">
        <v>254.06</v>
      </c>
      <c r="B8341" s="1">
        <v>14873.1</v>
      </c>
      <c r="C8341" s="1">
        <v>254.06</v>
      </c>
      <c r="D8341" s="1">
        <v>-9408.65</v>
      </c>
      <c r="E8341" s="1">
        <f t="shared" si="390"/>
        <v>-10.737123666512389</v>
      </c>
      <c r="F8341" s="1">
        <f t="shared" si="391"/>
        <v>35.414968133013865</v>
      </c>
      <c r="G8341" s="1">
        <f t="shared" si="392"/>
        <v>-1.2764243081541244</v>
      </c>
    </row>
    <row r="8342" spans="1:7" x14ac:dyDescent="0.2">
      <c r="A8342" s="1">
        <v>254.11</v>
      </c>
      <c r="B8342" s="1">
        <v>14873.6</v>
      </c>
      <c r="C8342" s="1">
        <v>254.11</v>
      </c>
      <c r="D8342" s="1">
        <v>-9408.89</v>
      </c>
      <c r="E8342" s="1">
        <f t="shared" si="390"/>
        <v>-10.228534006638313</v>
      </c>
      <c r="F8342" s="1">
        <f t="shared" si="391"/>
        <v>35.177566683014085</v>
      </c>
      <c r="G8342" s="1">
        <f t="shared" si="392"/>
        <v>-1.2878300180589595</v>
      </c>
    </row>
    <row r="8343" spans="1:7" x14ac:dyDescent="0.2">
      <c r="A8343" s="1">
        <v>254.15</v>
      </c>
      <c r="B8343" s="1">
        <v>14873.8</v>
      </c>
      <c r="C8343" s="1">
        <v>254.15</v>
      </c>
      <c r="D8343" s="1">
        <v>-9409.15</v>
      </c>
      <c r="E8343" s="1">
        <f t="shared" si="390"/>
        <v>-10.021658233255408</v>
      </c>
      <c r="F8343" s="1">
        <f t="shared" si="391"/>
        <v>34.91964552301387</v>
      </c>
      <c r="G8343" s="1">
        <f t="shared" si="392"/>
        <v>-1.2913158017302842</v>
      </c>
    </row>
    <row r="8344" spans="1:7" x14ac:dyDescent="0.2">
      <c r="A8344" s="1">
        <v>254.15</v>
      </c>
      <c r="B8344" s="1">
        <v>14873.7</v>
      </c>
      <c r="C8344" s="1">
        <v>254.15</v>
      </c>
      <c r="D8344" s="1">
        <v>-9409.17</v>
      </c>
      <c r="E8344" s="1">
        <f t="shared" si="390"/>
        <v>-10.121658233253953</v>
      </c>
      <c r="F8344" s="1">
        <f t="shared" si="391"/>
        <v>34.899645523013433</v>
      </c>
      <c r="G8344" s="1">
        <f t="shared" si="392"/>
        <v>-1.2885187902882258</v>
      </c>
    </row>
    <row r="8345" spans="1:7" x14ac:dyDescent="0.2">
      <c r="A8345" s="1">
        <v>254.2</v>
      </c>
      <c r="B8345" s="1">
        <v>14873.4</v>
      </c>
      <c r="C8345" s="1">
        <v>254.2</v>
      </c>
      <c r="D8345" s="1">
        <v>-9408.94</v>
      </c>
      <c r="E8345" s="1">
        <f t="shared" si="390"/>
        <v>-10.41305845764181</v>
      </c>
      <c r="F8345" s="1">
        <f t="shared" si="391"/>
        <v>35.132244073012991</v>
      </c>
      <c r="G8345" s="1">
        <f t="shared" si="392"/>
        <v>-1.2826491770024904</v>
      </c>
    </row>
    <row r="8346" spans="1:7" x14ac:dyDescent="0.2">
      <c r="A8346" s="1">
        <v>254.24</v>
      </c>
      <c r="B8346" s="1">
        <v>14872.9</v>
      </c>
      <c r="C8346" s="1">
        <v>254.24</v>
      </c>
      <c r="D8346" s="1">
        <v>-9408.5400000000009</v>
      </c>
      <c r="E8346" s="1">
        <f t="shared" si="390"/>
        <v>-10.906174588538576</v>
      </c>
      <c r="F8346" s="1">
        <f t="shared" si="391"/>
        <v>35.53432291301263</v>
      </c>
      <c r="G8346" s="1">
        <f t="shared" si="392"/>
        <v>-1.2730035710277152</v>
      </c>
    </row>
    <row r="8347" spans="1:7" x14ac:dyDescent="0.2">
      <c r="A8347" s="1">
        <v>254.29</v>
      </c>
      <c r="B8347" s="1">
        <v>14872.7</v>
      </c>
      <c r="C8347" s="1">
        <v>254.29</v>
      </c>
      <c r="D8347" s="1">
        <v>-9408.5300000000007</v>
      </c>
      <c r="E8347" s="1">
        <f t="shared" si="390"/>
        <v>-11.097564689365306</v>
      </c>
      <c r="F8347" s="1">
        <f t="shared" si="391"/>
        <v>35.54692146301285</v>
      </c>
      <c r="G8347" s="1">
        <f t="shared" si="392"/>
        <v>-1.2681895128208582</v>
      </c>
    </row>
    <row r="8348" spans="1:7" x14ac:dyDescent="0.2">
      <c r="A8348" s="1">
        <v>254.34</v>
      </c>
      <c r="B8348" s="1">
        <v>14872.7</v>
      </c>
      <c r="C8348" s="1">
        <v>254.34</v>
      </c>
      <c r="D8348" s="1">
        <v>-9408.7999999999993</v>
      </c>
      <c r="E8348" s="1">
        <f t="shared" si="390"/>
        <v>-11.088949162614838</v>
      </c>
      <c r="F8348" s="1">
        <f t="shared" si="391"/>
        <v>35.279520013014228</v>
      </c>
      <c r="G8348" s="1">
        <f t="shared" si="392"/>
        <v>-1.2662570667967559</v>
      </c>
    </row>
    <row r="8349" spans="1:7" x14ac:dyDescent="0.2">
      <c r="A8349" s="1">
        <v>254.34</v>
      </c>
      <c r="B8349" s="1">
        <v>14872.4</v>
      </c>
      <c r="C8349" s="1">
        <v>254.34</v>
      </c>
      <c r="D8349" s="1">
        <v>-9408.92</v>
      </c>
      <c r="E8349" s="1">
        <f t="shared" si="390"/>
        <v>-11.38894916261593</v>
      </c>
      <c r="F8349" s="1">
        <f t="shared" si="391"/>
        <v>35.159520013013427</v>
      </c>
      <c r="G8349" s="1">
        <f t="shared" si="392"/>
        <v>-1.2575395672935195</v>
      </c>
    </row>
    <row r="8350" spans="1:7" x14ac:dyDescent="0.2">
      <c r="A8350" s="1">
        <v>254.39</v>
      </c>
      <c r="B8350" s="1">
        <v>14872.4</v>
      </c>
      <c r="C8350" s="1">
        <v>254.39</v>
      </c>
      <c r="D8350" s="1">
        <v>-9408.98</v>
      </c>
      <c r="E8350" s="1">
        <f t="shared" si="390"/>
        <v>-11.380328005873672</v>
      </c>
      <c r="F8350" s="1">
        <f t="shared" si="391"/>
        <v>35.102118563013939</v>
      </c>
      <c r="G8350" s="1">
        <f t="shared" si="392"/>
        <v>-1.257282468989408</v>
      </c>
    </row>
    <row r="8351" spans="1:7" x14ac:dyDescent="0.2">
      <c r="A8351" s="1">
        <v>254.43</v>
      </c>
      <c r="B8351" s="1">
        <v>14872.6</v>
      </c>
      <c r="C8351" s="1">
        <v>254.43</v>
      </c>
      <c r="D8351" s="1">
        <v>-9408.98</v>
      </c>
      <c r="E8351" s="1">
        <f t="shared" si="390"/>
        <v>-11.173427025263145</v>
      </c>
      <c r="F8351" s="1">
        <f t="shared" si="391"/>
        <v>35.104197403013941</v>
      </c>
      <c r="G8351" s="1">
        <f t="shared" si="392"/>
        <v>-1.262642414561207</v>
      </c>
    </row>
    <row r="8352" spans="1:7" x14ac:dyDescent="0.2">
      <c r="A8352" s="1">
        <v>254.48</v>
      </c>
      <c r="B8352" s="1">
        <v>14873.1</v>
      </c>
      <c r="C8352" s="1">
        <v>254.48</v>
      </c>
      <c r="D8352" s="1">
        <v>-9408.9500000000007</v>
      </c>
      <c r="E8352" s="1">
        <f t="shared" si="390"/>
        <v>-10.664795728453612</v>
      </c>
      <c r="F8352" s="1">
        <f t="shared" si="391"/>
        <v>35.136795953012772</v>
      </c>
      <c r="G8352" s="1">
        <f t="shared" si="392"/>
        <v>-1.2761113458842284</v>
      </c>
    </row>
    <row r="8353" spans="1:7" x14ac:dyDescent="0.2">
      <c r="A8353" s="1">
        <v>254.48</v>
      </c>
      <c r="B8353" s="1">
        <v>14873.1</v>
      </c>
      <c r="C8353" s="1">
        <v>254.48</v>
      </c>
      <c r="D8353" s="1">
        <v>-9408.85</v>
      </c>
      <c r="E8353" s="1">
        <f t="shared" si="390"/>
        <v>-10.664795728453612</v>
      </c>
      <c r="F8353" s="1">
        <f t="shared" si="391"/>
        <v>35.236795953013136</v>
      </c>
      <c r="G8353" s="1">
        <f t="shared" si="392"/>
        <v>-1.276900251846486</v>
      </c>
    </row>
    <row r="8354" spans="1:7" x14ac:dyDescent="0.2">
      <c r="A8354" s="1">
        <v>254.53</v>
      </c>
      <c r="B8354" s="1">
        <v>14872.6</v>
      </c>
      <c r="C8354" s="1">
        <v>254.53</v>
      </c>
      <c r="D8354" s="1">
        <v>-9408.57</v>
      </c>
      <c r="E8354" s="1">
        <f t="shared" si="390"/>
        <v>-11.156158794894488</v>
      </c>
      <c r="F8354" s="1">
        <f t="shared" si="391"/>
        <v>35.519394503013793</v>
      </c>
      <c r="G8354" s="1">
        <f t="shared" si="392"/>
        <v>-1.2664668495040428</v>
      </c>
    </row>
    <row r="8355" spans="1:7" x14ac:dyDescent="0.2">
      <c r="A8355" s="1">
        <v>254.58</v>
      </c>
      <c r="B8355" s="1">
        <v>14872.1</v>
      </c>
      <c r="C8355" s="1">
        <v>254.58</v>
      </c>
      <c r="D8355" s="1">
        <v>-9408.4500000000007</v>
      </c>
      <c r="E8355" s="1">
        <f t="shared" si="390"/>
        <v>-11.647516222172264</v>
      </c>
      <c r="F8355" s="1">
        <f t="shared" si="391"/>
        <v>35.641993053012776</v>
      </c>
      <c r="G8355" s="1">
        <f t="shared" si="392"/>
        <v>-1.2549445297196993</v>
      </c>
    </row>
    <row r="8356" spans="1:7" x14ac:dyDescent="0.2">
      <c r="A8356" s="1">
        <v>254.62</v>
      </c>
      <c r="B8356" s="1">
        <v>14872.3</v>
      </c>
      <c r="C8356" s="1">
        <v>254.62</v>
      </c>
      <c r="D8356" s="1">
        <v>-9408.89</v>
      </c>
      <c r="E8356" s="1">
        <f t="shared" si="390"/>
        <v>-11.440598102176253</v>
      </c>
      <c r="F8356" s="1">
        <f t="shared" si="391"/>
        <v>35.204071893014088</v>
      </c>
      <c r="G8356" s="1">
        <f t="shared" si="392"/>
        <v>-1.2565830613391373</v>
      </c>
    </row>
    <row r="8357" spans="1:7" x14ac:dyDescent="0.2">
      <c r="A8357" s="1">
        <v>254.62</v>
      </c>
      <c r="B8357" s="1">
        <v>14873</v>
      </c>
      <c r="C8357" s="1">
        <v>254.62</v>
      </c>
      <c r="D8357" s="1">
        <v>-9409.5</v>
      </c>
      <c r="E8357" s="1">
        <f t="shared" si="390"/>
        <v>-10.740598102175525</v>
      </c>
      <c r="F8357" s="1">
        <f t="shared" si="391"/>
        <v>34.594071893013506</v>
      </c>
      <c r="G8357" s="1">
        <f t="shared" si="392"/>
        <v>-1.2697572646305271</v>
      </c>
    </row>
    <row r="8358" spans="1:7" x14ac:dyDescent="0.2">
      <c r="A8358" s="1">
        <v>254.67</v>
      </c>
      <c r="B8358" s="1">
        <v>14873.4</v>
      </c>
      <c r="C8358" s="1">
        <v>254.67</v>
      </c>
      <c r="D8358" s="1">
        <v>-9409.57</v>
      </c>
      <c r="E8358" s="1">
        <f t="shared" si="390"/>
        <v>-10.331945372878067</v>
      </c>
      <c r="F8358" s="1">
        <f t="shared" si="391"/>
        <v>34.526670443013792</v>
      </c>
      <c r="G8358" s="1">
        <f t="shared" si="392"/>
        <v>-1.2800320210198151</v>
      </c>
    </row>
    <row r="8359" spans="1:7" x14ac:dyDescent="0.2">
      <c r="A8359" s="1">
        <v>254.72</v>
      </c>
      <c r="B8359" s="1">
        <v>14873.1</v>
      </c>
      <c r="C8359" s="1">
        <v>254.72</v>
      </c>
      <c r="D8359" s="1">
        <v>-9409.20999999999</v>
      </c>
      <c r="E8359" s="1">
        <f t="shared" si="390"/>
        <v>-10.62328699765861</v>
      </c>
      <c r="F8359" s="1">
        <f t="shared" si="391"/>
        <v>34.889268993023471</v>
      </c>
      <c r="G8359" s="1">
        <f t="shared" si="392"/>
        <v>-1.2752292168987769</v>
      </c>
    </row>
    <row r="8360" spans="1:7" x14ac:dyDescent="0.2">
      <c r="A8360" s="1">
        <v>254.76</v>
      </c>
      <c r="B8360" s="1">
        <v>14872.5</v>
      </c>
      <c r="C8360" s="1">
        <v>254.76</v>
      </c>
      <c r="D8360" s="1">
        <v>-9408.76</v>
      </c>
      <c r="E8360" s="1">
        <f t="shared" si="390"/>
        <v>-11.216356230799072</v>
      </c>
      <c r="F8360" s="1">
        <f t="shared" si="391"/>
        <v>35.341347833013288</v>
      </c>
      <c r="G8360" s="1">
        <f t="shared" si="392"/>
        <v>-1.2634790362861623</v>
      </c>
    </row>
    <row r="8361" spans="1:7" x14ac:dyDescent="0.2">
      <c r="A8361" s="1">
        <v>254.81</v>
      </c>
      <c r="B8361" s="1">
        <v>14872.3</v>
      </c>
      <c r="C8361" s="1">
        <v>254.81</v>
      </c>
      <c r="D8361" s="1">
        <v>-9408.7000000000007</v>
      </c>
      <c r="E8361" s="1">
        <f t="shared" si="390"/>
        <v>-11.40768768684142</v>
      </c>
      <c r="F8361" s="1">
        <f t="shared" si="391"/>
        <v>35.403946383012773</v>
      </c>
      <c r="G8361" s="1">
        <f t="shared" si="392"/>
        <v>-1.2590852928713328</v>
      </c>
    </row>
    <row r="8362" spans="1:7" x14ac:dyDescent="0.2">
      <c r="A8362" s="1">
        <v>254.81</v>
      </c>
      <c r="B8362" s="1">
        <v>14872.3</v>
      </c>
      <c r="C8362" s="1">
        <v>254.81</v>
      </c>
      <c r="D8362" s="1">
        <v>-9408.7800000000007</v>
      </c>
      <c r="E8362" s="1">
        <f t="shared" si="390"/>
        <v>-11.40768768684142</v>
      </c>
      <c r="F8362" s="1">
        <f t="shared" si="391"/>
        <v>35.323946383012846</v>
      </c>
      <c r="G8362" s="1">
        <f t="shared" si="392"/>
        <v>-1.258424333336668</v>
      </c>
    </row>
    <row r="8363" spans="1:7" x14ac:dyDescent="0.2">
      <c r="A8363" s="1">
        <v>254.86</v>
      </c>
      <c r="B8363" s="1">
        <v>14872.5</v>
      </c>
      <c r="C8363" s="1">
        <v>254.86</v>
      </c>
      <c r="D8363" s="1">
        <v>-9408.84</v>
      </c>
      <c r="E8363" s="1">
        <f t="shared" si="390"/>
        <v>-11.199013490203633</v>
      </c>
      <c r="F8363" s="1">
        <f t="shared" si="391"/>
        <v>35.266544933013357</v>
      </c>
      <c r="G8363" s="1">
        <f t="shared" si="392"/>
        <v>-1.2633142377834115</v>
      </c>
    </row>
    <row r="8364" spans="1:7" x14ac:dyDescent="0.2">
      <c r="A8364" s="1">
        <v>254.9</v>
      </c>
      <c r="B8364" s="1">
        <v>14872.8</v>
      </c>
      <c r="C8364" s="1">
        <v>254.9</v>
      </c>
      <c r="D8364" s="1">
        <v>-9409.1</v>
      </c>
      <c r="E8364" s="1">
        <f t="shared" si="390"/>
        <v>-10.892070061344164</v>
      </c>
      <c r="F8364" s="1">
        <f t="shared" si="391"/>
        <v>35.008623773013142</v>
      </c>
      <c r="G8364" s="1">
        <f t="shared" si="392"/>
        <v>-1.269164305104107</v>
      </c>
    </row>
    <row r="8365" spans="1:7" x14ac:dyDescent="0.2">
      <c r="A8365" s="1">
        <v>254.95</v>
      </c>
      <c r="B8365" s="1">
        <v>14872.7</v>
      </c>
      <c r="C8365" s="1">
        <v>254.95</v>
      </c>
      <c r="D8365" s="1">
        <v>-9408.91</v>
      </c>
      <c r="E8365" s="1">
        <f t="shared" si="390"/>
        <v>-10.983385683801963</v>
      </c>
      <c r="F8365" s="1">
        <f t="shared" si="391"/>
        <v>35.201222323013646</v>
      </c>
      <c r="G8365" s="1">
        <f t="shared" si="392"/>
        <v>-1.2683513946848657</v>
      </c>
    </row>
    <row r="8366" spans="1:7" x14ac:dyDescent="0.2">
      <c r="A8366" s="1">
        <v>254.95</v>
      </c>
      <c r="B8366" s="1">
        <v>14872.5</v>
      </c>
      <c r="C8366" s="1">
        <v>254.95</v>
      </c>
      <c r="D8366" s="1">
        <v>-9408.48</v>
      </c>
      <c r="E8366" s="1">
        <f t="shared" si="390"/>
        <v>-11.18338568380269</v>
      </c>
      <c r="F8366" s="1">
        <f t="shared" si="391"/>
        <v>35.631222323013937</v>
      </c>
      <c r="G8366" s="1">
        <f t="shared" si="392"/>
        <v>-1.2666685855195221</v>
      </c>
    </row>
    <row r="8367" spans="1:7" x14ac:dyDescent="0.2">
      <c r="A8367" s="1">
        <v>255</v>
      </c>
      <c r="B8367" s="1">
        <v>14872.7</v>
      </c>
      <c r="C8367" s="1">
        <v>255</v>
      </c>
      <c r="D8367" s="1">
        <v>-9408.34</v>
      </c>
      <c r="E8367" s="1">
        <f t="shared" si="390"/>
        <v>-10.974695646824706</v>
      </c>
      <c r="F8367" s="1">
        <f t="shared" si="391"/>
        <v>35.773820873013356</v>
      </c>
      <c r="G8367" s="1">
        <f t="shared" si="392"/>
        <v>-1.273130940622488</v>
      </c>
    </row>
    <row r="8368" spans="1:7" x14ac:dyDescent="0.2">
      <c r="A8368" s="1">
        <v>255.05</v>
      </c>
      <c r="B8368" s="1">
        <v>14872.6</v>
      </c>
      <c r="C8368" s="1">
        <v>255.05</v>
      </c>
      <c r="D8368" s="1">
        <v>-9408.2199999999993</v>
      </c>
      <c r="E8368" s="1">
        <f t="shared" si="390"/>
        <v>-11.065999947997817</v>
      </c>
      <c r="F8368" s="1">
        <f t="shared" si="391"/>
        <v>35.896419423014159</v>
      </c>
      <c r="G8368" s="1">
        <f t="shared" si="392"/>
        <v>-1.2717643901118951</v>
      </c>
    </row>
    <row r="8369" spans="1:7" x14ac:dyDescent="0.2">
      <c r="A8369" s="1">
        <v>255.09</v>
      </c>
      <c r="B8369" s="1">
        <v>14872.6</v>
      </c>
      <c r="C8369" s="1">
        <v>255.09</v>
      </c>
      <c r="D8369" s="1">
        <v>-9408.31</v>
      </c>
      <c r="E8369" s="1">
        <f t="shared" si="390"/>
        <v>-11.059039310782147</v>
      </c>
      <c r="F8369" s="1">
        <f t="shared" si="391"/>
        <v>35.808498263014009</v>
      </c>
      <c r="G8369" s="1">
        <f t="shared" si="392"/>
        <v>-1.2712507619265716</v>
      </c>
    </row>
    <row r="8370" spans="1:7" x14ac:dyDescent="0.2">
      <c r="A8370" s="1">
        <v>255.09</v>
      </c>
      <c r="B8370" s="1">
        <v>14872.6</v>
      </c>
      <c r="C8370" s="1">
        <v>255.09</v>
      </c>
      <c r="D8370" s="1">
        <v>-9408.44</v>
      </c>
      <c r="E8370" s="1">
        <f t="shared" si="390"/>
        <v>-11.059039310782147</v>
      </c>
      <c r="F8370" s="1">
        <f t="shared" si="391"/>
        <v>35.67849826301299</v>
      </c>
      <c r="G8370" s="1">
        <f t="shared" si="392"/>
        <v>-1.2702237750525545</v>
      </c>
    </row>
    <row r="8371" spans="1:7" x14ac:dyDescent="0.2">
      <c r="A8371" s="1">
        <v>255.14</v>
      </c>
      <c r="B8371" s="1">
        <v>14872.3</v>
      </c>
      <c r="C8371" s="1">
        <v>255.14</v>
      </c>
      <c r="D8371" s="1">
        <v>-9408.4</v>
      </c>
      <c r="E8371" s="1">
        <f t="shared" si="390"/>
        <v>-11.350333414543975</v>
      </c>
      <c r="F8371" s="1">
        <f t="shared" si="391"/>
        <v>35.721096813013865</v>
      </c>
      <c r="G8371" s="1">
        <f t="shared" si="392"/>
        <v>-1.2631368614744753</v>
      </c>
    </row>
    <row r="8372" spans="1:7" x14ac:dyDescent="0.2">
      <c r="A8372" s="1">
        <v>255.19</v>
      </c>
      <c r="B8372" s="1">
        <v>14872.4</v>
      </c>
      <c r="C8372" s="1">
        <v>255.19</v>
      </c>
      <c r="D8372" s="1">
        <v>-9408.6200000000008</v>
      </c>
      <c r="E8372" s="1">
        <f t="shared" si="390"/>
        <v>-11.24162184969655</v>
      </c>
      <c r="F8372" s="1">
        <f t="shared" si="391"/>
        <v>35.503695363012703</v>
      </c>
      <c r="G8372" s="1">
        <f t="shared" si="392"/>
        <v>-1.2641511109538768</v>
      </c>
    </row>
    <row r="8373" spans="1:7" x14ac:dyDescent="0.2">
      <c r="A8373" s="1">
        <v>255.23</v>
      </c>
      <c r="B8373" s="1">
        <v>14872.9</v>
      </c>
      <c r="C8373" s="1">
        <v>255.23</v>
      </c>
      <c r="D8373" s="1">
        <v>-9408.99</v>
      </c>
      <c r="E8373" s="1">
        <f t="shared" si="390"/>
        <v>-10.734648514799403</v>
      </c>
      <c r="F8373" s="1">
        <f t="shared" si="391"/>
        <v>35.135774203013717</v>
      </c>
      <c r="G8373" s="1">
        <f t="shared" si="392"/>
        <v>-1.274283902204667</v>
      </c>
    </row>
    <row r="8374" spans="1:7" x14ac:dyDescent="0.2">
      <c r="A8374" s="1">
        <v>255.28</v>
      </c>
      <c r="B8374" s="1">
        <v>14873.6</v>
      </c>
      <c r="C8374" s="1">
        <v>255.28</v>
      </c>
      <c r="D8374" s="1">
        <v>-9409.3799999999901</v>
      </c>
      <c r="E8374" s="1">
        <f t="shared" si="390"/>
        <v>-10.025926740375539</v>
      </c>
      <c r="F8374" s="1">
        <f t="shared" si="391"/>
        <v>34.748372753023396</v>
      </c>
      <c r="G8374" s="1">
        <f t="shared" si="392"/>
        <v>-1.2898959654109776</v>
      </c>
    </row>
    <row r="8375" spans="1:7" x14ac:dyDescent="0.2">
      <c r="A8375" s="1">
        <v>255.28</v>
      </c>
      <c r="B8375" s="1">
        <v>14874</v>
      </c>
      <c r="C8375" s="1">
        <v>255.28</v>
      </c>
      <c r="D8375" s="1">
        <v>-9409.70999999999</v>
      </c>
      <c r="E8375" s="1">
        <f t="shared" si="390"/>
        <v>-9.6259267403759026</v>
      </c>
      <c r="F8375" s="1">
        <f t="shared" si="391"/>
        <v>34.418372753023469</v>
      </c>
      <c r="G8375" s="1">
        <f t="shared" si="392"/>
        <v>-1.2980898746454275</v>
      </c>
    </row>
    <row r="8376" spans="1:7" x14ac:dyDescent="0.2">
      <c r="A8376" s="1">
        <v>255.33</v>
      </c>
      <c r="B8376" s="1">
        <v>14873.5</v>
      </c>
      <c r="C8376" s="1">
        <v>255.33</v>
      </c>
      <c r="D8376" s="1">
        <v>-9409.58</v>
      </c>
      <c r="E8376" s="1">
        <f t="shared" si="390"/>
        <v>-10.117199290587173</v>
      </c>
      <c r="F8376" s="1">
        <f t="shared" si="391"/>
        <v>34.550971303013576</v>
      </c>
      <c r="G8376" s="1">
        <f t="shared" si="392"/>
        <v>-1.2859400652857467</v>
      </c>
    </row>
    <row r="8377" spans="1:7" x14ac:dyDescent="0.2">
      <c r="A8377" s="1">
        <v>255.38</v>
      </c>
      <c r="B8377" s="1">
        <v>14872.9</v>
      </c>
      <c r="C8377" s="1">
        <v>255.38</v>
      </c>
      <c r="D8377" s="1">
        <v>-9409.1299999999901</v>
      </c>
      <c r="E8377" s="1">
        <f t="shared" si="390"/>
        <v>-10.708466163019708</v>
      </c>
      <c r="F8377" s="1">
        <f t="shared" si="391"/>
        <v>35.003569853023393</v>
      </c>
      <c r="G8377" s="1">
        <f t="shared" si="392"/>
        <v>-1.2739126803232836</v>
      </c>
    </row>
    <row r="8378" spans="1:7" x14ac:dyDescent="0.2">
      <c r="A8378" s="1">
        <v>255.42</v>
      </c>
      <c r="B8378" s="1">
        <v>14872.8</v>
      </c>
      <c r="C8378" s="1">
        <v>255.42</v>
      </c>
      <c r="D8378" s="1">
        <v>-9408.9</v>
      </c>
      <c r="E8378" s="1">
        <f t="shared" si="390"/>
        <v>-10.801475571342984</v>
      </c>
      <c r="F8378" s="1">
        <f t="shared" si="391"/>
        <v>35.235648693013864</v>
      </c>
      <c r="G8378" s="1">
        <f t="shared" si="392"/>
        <v>-1.2733415687049154</v>
      </c>
    </row>
    <row r="8379" spans="1:7" x14ac:dyDescent="0.2">
      <c r="A8379" s="1">
        <v>255.42</v>
      </c>
      <c r="B8379" s="1">
        <v>14873</v>
      </c>
      <c r="C8379" s="1">
        <v>255.42</v>
      </c>
      <c r="D8379" s="1">
        <v>-9409.09</v>
      </c>
      <c r="E8379" s="1">
        <f t="shared" si="390"/>
        <v>-10.601475571342256</v>
      </c>
      <c r="F8379" s="1">
        <f t="shared" si="391"/>
        <v>35.045648693013355</v>
      </c>
      <c r="G8379" s="1">
        <f t="shared" si="392"/>
        <v>-1.277043173834965</v>
      </c>
    </row>
    <row r="8380" spans="1:7" x14ac:dyDescent="0.2">
      <c r="A8380" s="1">
        <v>255.47</v>
      </c>
      <c r="B8380" s="1">
        <v>14873</v>
      </c>
      <c r="C8380" s="1">
        <v>255.47</v>
      </c>
      <c r="D8380" s="1">
        <v>-9409.36</v>
      </c>
      <c r="E8380" s="1">
        <f t="shared" si="390"/>
        <v>-10.592732217690013</v>
      </c>
      <c r="F8380" s="1">
        <f t="shared" si="391"/>
        <v>34.77824724301292</v>
      </c>
      <c r="G8380" s="1">
        <f t="shared" si="392"/>
        <v>-1.2751437047938015</v>
      </c>
    </row>
    <row r="8381" spans="1:7" x14ac:dyDescent="0.2">
      <c r="A8381" s="1">
        <v>255.52</v>
      </c>
      <c r="B8381" s="1">
        <v>14872.7</v>
      </c>
      <c r="C8381" s="1">
        <v>255.52</v>
      </c>
      <c r="D8381" s="1">
        <v>-9409.4</v>
      </c>
      <c r="E8381" s="1">
        <f t="shared" si="390"/>
        <v>-10.88398317950017</v>
      </c>
      <c r="F8381" s="1">
        <f t="shared" si="391"/>
        <v>34.740845793013868</v>
      </c>
      <c r="G8381" s="1">
        <f t="shared" si="392"/>
        <v>-1.2671912864511632</v>
      </c>
    </row>
    <row r="8382" spans="1:7" x14ac:dyDescent="0.2">
      <c r="A8382" s="1">
        <v>255.56</v>
      </c>
      <c r="B8382" s="1">
        <v>14872.7</v>
      </c>
      <c r="C8382" s="1">
        <v>255.56</v>
      </c>
      <c r="D8382" s="1">
        <v>-9409.6200000000008</v>
      </c>
      <c r="E8382" s="1">
        <f t="shared" si="390"/>
        <v>-10.876979854460423</v>
      </c>
      <c r="F8382" s="1">
        <f t="shared" si="391"/>
        <v>34.5229246330127</v>
      </c>
      <c r="G8382" s="1">
        <f t="shared" si="392"/>
        <v>-1.2655759858612063</v>
      </c>
    </row>
    <row r="8383" spans="1:7" x14ac:dyDescent="0.2">
      <c r="A8383" s="1">
        <v>255.56</v>
      </c>
      <c r="B8383" s="1">
        <v>14872.6</v>
      </c>
      <c r="C8383" s="1">
        <v>255.56</v>
      </c>
      <c r="D8383" s="1">
        <v>-9409.70999999999</v>
      </c>
      <c r="E8383" s="1">
        <f t="shared" si="390"/>
        <v>-10.976979854460787</v>
      </c>
      <c r="F8383" s="1">
        <f t="shared" si="391"/>
        <v>34.432924633023468</v>
      </c>
      <c r="G8383" s="1">
        <f t="shared" si="392"/>
        <v>-1.2621885304984914</v>
      </c>
    </row>
    <row r="8384" spans="1:7" x14ac:dyDescent="0.2">
      <c r="A8384" s="1">
        <v>255.61</v>
      </c>
      <c r="B8384" s="1">
        <v>14872.3</v>
      </c>
      <c r="C8384" s="1">
        <v>255.61</v>
      </c>
      <c r="D8384" s="1">
        <v>-9409.33</v>
      </c>
      <c r="E8384" s="1">
        <f t="shared" si="390"/>
        <v>-11.268220578024305</v>
      </c>
      <c r="F8384" s="1">
        <f t="shared" si="391"/>
        <v>34.815523183013575</v>
      </c>
      <c r="G8384" s="1">
        <f t="shared" si="392"/>
        <v>-1.2577813517882108</v>
      </c>
    </row>
    <row r="8385" spans="1:7" x14ac:dyDescent="0.2">
      <c r="A8385" s="1">
        <v>255.66</v>
      </c>
      <c r="B8385" s="1">
        <v>14872</v>
      </c>
      <c r="C8385" s="1">
        <v>255.66</v>
      </c>
      <c r="D8385" s="1">
        <v>-9408.8799999999901</v>
      </c>
      <c r="E8385" s="1">
        <f t="shared" si="390"/>
        <v>-11.559455610291316</v>
      </c>
      <c r="F8385" s="1">
        <f t="shared" si="391"/>
        <v>35.268121733023399</v>
      </c>
      <c r="G8385" s="1">
        <f t="shared" si="392"/>
        <v>-1.2540707446106081</v>
      </c>
    </row>
    <row r="8386" spans="1:7" x14ac:dyDescent="0.2">
      <c r="A8386" s="1">
        <v>255.71</v>
      </c>
      <c r="B8386" s="1">
        <v>14871.8</v>
      </c>
      <c r="C8386" s="1">
        <v>255.71</v>
      </c>
      <c r="D8386" s="1">
        <v>-9408.69</v>
      </c>
      <c r="E8386" s="1">
        <f t="shared" si="390"/>
        <v>-11.750684948851571</v>
      </c>
      <c r="F8386" s="1">
        <f t="shared" si="391"/>
        <v>35.460720283012989</v>
      </c>
      <c r="G8386" s="1">
        <f t="shared" si="392"/>
        <v>-1.2508121331257449</v>
      </c>
    </row>
    <row r="8387" spans="1:7" x14ac:dyDescent="0.2">
      <c r="A8387" s="1">
        <v>255.75</v>
      </c>
      <c r="B8387" s="1">
        <v>14871.6</v>
      </c>
      <c r="C8387" s="1">
        <v>255.75</v>
      </c>
      <c r="D8387" s="1">
        <v>-9408.75</v>
      </c>
      <c r="E8387" s="1">
        <f t="shared" ref="E8387:E8450" si="393">B8387-$E$8966-( -0.000003218*A8387^3 + 0.0013294*A8387^2 - 0.2241*A8387 + 23.238)</f>
        <v>-11.943664318606324</v>
      </c>
      <c r="F8387" s="1">
        <f t="shared" ref="F8387:F8450" si="394">D8387-$G$8966-(-0.051971*A8387 + 8.4018)</f>
        <v>35.402799123013502</v>
      </c>
      <c r="G8387" s="1">
        <f t="shared" ref="G8387:G8450" si="395">ATAN(F8387/E8387)</f>
        <v>-1.2454216971847853</v>
      </c>
    </row>
    <row r="8388" spans="1:7" x14ac:dyDescent="0.2">
      <c r="A8388" s="1">
        <v>255.75</v>
      </c>
      <c r="B8388" s="1">
        <v>14871.9</v>
      </c>
      <c r="C8388" s="1">
        <v>255.75</v>
      </c>
      <c r="D8388" s="1">
        <v>-9409.09</v>
      </c>
      <c r="E8388" s="1">
        <f t="shared" si="393"/>
        <v>-11.643664318607051</v>
      </c>
      <c r="F8388" s="1">
        <f t="shared" si="394"/>
        <v>35.062799123013356</v>
      </c>
      <c r="G8388" s="1">
        <f t="shared" si="395"/>
        <v>-1.2501739396955611</v>
      </c>
    </row>
    <row r="8389" spans="1:7" x14ac:dyDescent="0.2">
      <c r="A8389" s="1">
        <v>255.8</v>
      </c>
      <c r="B8389" s="1">
        <v>14872.1</v>
      </c>
      <c r="C8389" s="1">
        <v>255.8</v>
      </c>
      <c r="D8389" s="1">
        <v>-9409.4500000000007</v>
      </c>
      <c r="E8389" s="1">
        <f t="shared" si="393"/>
        <v>-11.434883402409078</v>
      </c>
      <c r="F8389" s="1">
        <f t="shared" si="394"/>
        <v>34.705397673012776</v>
      </c>
      <c r="G8389" s="1">
        <f t="shared" si="395"/>
        <v>-1.2525138998400511</v>
      </c>
    </row>
    <row r="8390" spans="1:7" x14ac:dyDescent="0.2">
      <c r="A8390" s="1">
        <v>255.85</v>
      </c>
      <c r="B8390" s="1">
        <v>14872</v>
      </c>
      <c r="C8390" s="1">
        <v>255.85</v>
      </c>
      <c r="D8390" s="1">
        <v>-9409.39</v>
      </c>
      <c r="E8390" s="1">
        <f t="shared" si="393"/>
        <v>-11.526096785746198</v>
      </c>
      <c r="F8390" s="1">
        <f t="shared" si="394"/>
        <v>34.76799622301408</v>
      </c>
      <c r="G8390" s="1">
        <f t="shared" si="395"/>
        <v>-1.2506835653378905</v>
      </c>
    </row>
    <row r="8391" spans="1:7" x14ac:dyDescent="0.2">
      <c r="A8391" s="1">
        <v>255.9</v>
      </c>
      <c r="B8391" s="1">
        <v>14872.1</v>
      </c>
      <c r="C8391" s="1">
        <v>255.9</v>
      </c>
      <c r="D8391" s="1">
        <v>-9409.2000000000007</v>
      </c>
      <c r="E8391" s="1">
        <f t="shared" si="393"/>
        <v>-11.417304466203063</v>
      </c>
      <c r="F8391" s="1">
        <f t="shared" si="394"/>
        <v>34.960594773012772</v>
      </c>
      <c r="G8391" s="1">
        <f t="shared" si="395"/>
        <v>-1.2551393076992954</v>
      </c>
    </row>
    <row r="8392" spans="1:7" x14ac:dyDescent="0.2">
      <c r="A8392" s="1">
        <v>255.9</v>
      </c>
      <c r="B8392" s="1">
        <v>14872.5</v>
      </c>
      <c r="C8392" s="1">
        <v>255.9</v>
      </c>
      <c r="D8392" s="1">
        <v>-9409.15</v>
      </c>
      <c r="E8392" s="1">
        <f t="shared" si="393"/>
        <v>-11.017304466203427</v>
      </c>
      <c r="F8392" s="1">
        <f t="shared" si="394"/>
        <v>35.010594773013864</v>
      </c>
      <c r="G8392" s="1">
        <f t="shared" si="395"/>
        <v>-1.2659222118252715</v>
      </c>
    </row>
    <row r="8393" spans="1:7" x14ac:dyDescent="0.2">
      <c r="A8393" s="1">
        <v>255.94</v>
      </c>
      <c r="B8393" s="1">
        <v>14872.8</v>
      </c>
      <c r="C8393" s="1">
        <v>255.94</v>
      </c>
      <c r="D8393" s="1">
        <v>-9409.2000000000007</v>
      </c>
      <c r="E8393" s="1">
        <f t="shared" si="393"/>
        <v>-10.710266502874859</v>
      </c>
      <c r="F8393" s="1">
        <f t="shared" si="394"/>
        <v>34.962673613012775</v>
      </c>
      <c r="G8393" s="1">
        <f t="shared" si="395"/>
        <v>-1.2735384173688806</v>
      </c>
    </row>
    <row r="8394" spans="1:7" x14ac:dyDescent="0.2">
      <c r="A8394" s="1">
        <v>255.99</v>
      </c>
      <c r="B8394" s="1">
        <v>14872.4</v>
      </c>
      <c r="C8394" s="1">
        <v>255.99</v>
      </c>
      <c r="D8394" s="1">
        <v>-9408.99</v>
      </c>
      <c r="E8394" s="1">
        <f t="shared" si="393"/>
        <v>-11.10146391206662</v>
      </c>
      <c r="F8394" s="1">
        <f t="shared" si="394"/>
        <v>35.175272163013723</v>
      </c>
      <c r="G8394" s="1">
        <f t="shared" si="395"/>
        <v>-1.2650859301278103</v>
      </c>
    </row>
    <row r="8395" spans="1:7" x14ac:dyDescent="0.2">
      <c r="A8395" s="1">
        <v>256.04000000000002</v>
      </c>
      <c r="B8395" s="1">
        <v>14872</v>
      </c>
      <c r="C8395" s="1">
        <v>256.04000000000002</v>
      </c>
      <c r="D8395" s="1">
        <v>-9408.91</v>
      </c>
      <c r="E8395" s="1">
        <f t="shared" si="393"/>
        <v>-11.492655611621082</v>
      </c>
      <c r="F8395" s="1">
        <f t="shared" si="394"/>
        <v>35.257870713013645</v>
      </c>
      <c r="G8395" s="1">
        <f t="shared" si="395"/>
        <v>-1.2556963838189874</v>
      </c>
    </row>
    <row r="8396" spans="1:7" x14ac:dyDescent="0.2">
      <c r="A8396" s="1">
        <v>256.04000000000002</v>
      </c>
      <c r="B8396" s="1">
        <v>14872.2</v>
      </c>
      <c r="C8396" s="1">
        <v>256.04000000000002</v>
      </c>
      <c r="D8396" s="1">
        <v>-9409.18</v>
      </c>
      <c r="E8396" s="1">
        <f t="shared" si="393"/>
        <v>-11.292655611620354</v>
      </c>
      <c r="F8396" s="1">
        <f t="shared" si="394"/>
        <v>34.987870713013209</v>
      </c>
      <c r="G8396" s="1">
        <f t="shared" si="395"/>
        <v>-1.2585925278579095</v>
      </c>
    </row>
    <row r="8397" spans="1:7" x14ac:dyDescent="0.2">
      <c r="A8397" s="1">
        <v>256.08</v>
      </c>
      <c r="B8397" s="1">
        <v>14872.4</v>
      </c>
      <c r="C8397" s="1">
        <v>256.08</v>
      </c>
      <c r="D8397" s="1">
        <v>-9409.20999999999</v>
      </c>
      <c r="E8397" s="1">
        <f t="shared" si="393"/>
        <v>-11.085604858704585</v>
      </c>
      <c r="F8397" s="1">
        <f t="shared" si="394"/>
        <v>34.959949553023471</v>
      </c>
      <c r="G8397" s="1">
        <f t="shared" si="395"/>
        <v>-1.2637312885438265</v>
      </c>
    </row>
    <row r="8398" spans="1:7" x14ac:dyDescent="0.2">
      <c r="A8398" s="1">
        <v>256.13</v>
      </c>
      <c r="B8398" s="1">
        <v>14872.1</v>
      </c>
      <c r="C8398" s="1">
        <v>256.13</v>
      </c>
      <c r="D8398" s="1">
        <v>-9408.84</v>
      </c>
      <c r="E8398" s="1">
        <f t="shared" si="393"/>
        <v>-11.376786274829527</v>
      </c>
      <c r="F8398" s="1">
        <f t="shared" si="394"/>
        <v>35.332548103013359</v>
      </c>
      <c r="G8398" s="1">
        <f t="shared" si="395"/>
        <v>-1.2592877581219908</v>
      </c>
    </row>
    <row r="8399" spans="1:7" x14ac:dyDescent="0.2">
      <c r="A8399" s="1">
        <v>256.18</v>
      </c>
      <c r="B8399" s="1">
        <v>14871.8</v>
      </c>
      <c r="C8399" s="1">
        <v>256.18</v>
      </c>
      <c r="D8399" s="1">
        <v>-9408.45999999999</v>
      </c>
      <c r="E8399" s="1">
        <f t="shared" si="393"/>
        <v>-11.667961974561194</v>
      </c>
      <c r="F8399" s="1">
        <f t="shared" si="394"/>
        <v>35.715146653023467</v>
      </c>
      <c r="G8399" s="1">
        <f t="shared" si="395"/>
        <v>-1.255032068738217</v>
      </c>
    </row>
    <row r="8400" spans="1:7" x14ac:dyDescent="0.2">
      <c r="A8400" s="1">
        <v>256.23</v>
      </c>
      <c r="B8400" s="1">
        <v>14871.8</v>
      </c>
      <c r="C8400" s="1">
        <v>256.23</v>
      </c>
      <c r="D8400" s="1">
        <v>-9408.6299999999901</v>
      </c>
      <c r="E8400" s="1">
        <f t="shared" si="393"/>
        <v>-11.659131955483154</v>
      </c>
      <c r="F8400" s="1">
        <f t="shared" si="394"/>
        <v>35.547745203023396</v>
      </c>
      <c r="G8400" s="1">
        <f t="shared" si="395"/>
        <v>-1.2538668501963723</v>
      </c>
    </row>
    <row r="8401" spans="1:7" x14ac:dyDescent="0.2">
      <c r="A8401" s="1">
        <v>256.23</v>
      </c>
      <c r="B8401" s="1">
        <v>14872.2</v>
      </c>
      <c r="C8401" s="1">
        <v>256.23</v>
      </c>
      <c r="D8401" s="1">
        <v>-9409.14</v>
      </c>
      <c r="E8401" s="1">
        <f t="shared" si="393"/>
        <v>-11.259131955481699</v>
      </c>
      <c r="F8401" s="1">
        <f t="shared" si="394"/>
        <v>35.037745203014083</v>
      </c>
      <c r="G8401" s="1">
        <f t="shared" si="395"/>
        <v>-1.2598756634501878</v>
      </c>
    </row>
    <row r="8402" spans="1:7" x14ac:dyDescent="0.2">
      <c r="A8402" s="1">
        <v>256.27</v>
      </c>
      <c r="B8402" s="1">
        <v>14872.3</v>
      </c>
      <c r="C8402" s="1">
        <v>256.27</v>
      </c>
      <c r="D8402" s="1">
        <v>-9409.3700000000008</v>
      </c>
      <c r="E8402" s="1">
        <f t="shared" si="393"/>
        <v>-11.152063821056672</v>
      </c>
      <c r="F8402" s="1">
        <f t="shared" si="394"/>
        <v>34.809824043012696</v>
      </c>
      <c r="G8402" s="1">
        <f t="shared" si="395"/>
        <v>-1.2607567319916402</v>
      </c>
    </row>
    <row r="8403" spans="1:7" x14ac:dyDescent="0.2">
      <c r="A8403" s="1">
        <v>256.32</v>
      </c>
      <c r="B8403" s="1">
        <v>14872.3</v>
      </c>
      <c r="C8403" s="1">
        <v>256.32</v>
      </c>
      <c r="D8403" s="1">
        <v>-9409.36</v>
      </c>
      <c r="E8403" s="1">
        <f t="shared" si="393"/>
        <v>-11.143223502041145</v>
      </c>
      <c r="F8403" s="1">
        <f t="shared" si="394"/>
        <v>34.822422593012917</v>
      </c>
      <c r="G8403" s="1">
        <f t="shared" si="395"/>
        <v>-1.2610921247772535</v>
      </c>
    </row>
    <row r="8404" spans="1:7" x14ac:dyDescent="0.2">
      <c r="A8404" s="1">
        <v>256.37</v>
      </c>
      <c r="B8404" s="1">
        <v>14872.1</v>
      </c>
      <c r="C8404" s="1">
        <v>256.37</v>
      </c>
      <c r="D8404" s="1">
        <v>-9409.2000000000007</v>
      </c>
      <c r="E8404" s="1">
        <f t="shared" si="393"/>
        <v>-11.334377457458125</v>
      </c>
      <c r="F8404" s="1">
        <f t="shared" si="394"/>
        <v>34.985021143012773</v>
      </c>
      <c r="G8404" s="1">
        <f t="shared" si="395"/>
        <v>-1.2574890620931192</v>
      </c>
    </row>
    <row r="8405" spans="1:7" x14ac:dyDescent="0.2">
      <c r="A8405" s="1">
        <v>256.37</v>
      </c>
      <c r="B8405" s="1">
        <v>14872.1</v>
      </c>
      <c r="C8405" s="1">
        <v>256.37</v>
      </c>
      <c r="D8405" s="1">
        <v>-9408.99</v>
      </c>
      <c r="E8405" s="1">
        <f t="shared" si="393"/>
        <v>-11.334377457458125</v>
      </c>
      <c r="F8405" s="1">
        <f t="shared" si="394"/>
        <v>35.195021143013719</v>
      </c>
      <c r="G8405" s="1">
        <f t="shared" si="395"/>
        <v>-1.2592395218488013</v>
      </c>
    </row>
    <row r="8406" spans="1:7" x14ac:dyDescent="0.2">
      <c r="A8406" s="1">
        <v>256.42</v>
      </c>
      <c r="B8406" s="1">
        <v>14872</v>
      </c>
      <c r="C8406" s="1">
        <v>256.42</v>
      </c>
      <c r="D8406" s="1">
        <v>-9408.74</v>
      </c>
      <c r="E8406" s="1">
        <f t="shared" si="393"/>
        <v>-11.425525684896641</v>
      </c>
      <c r="F8406" s="1">
        <f t="shared" si="394"/>
        <v>35.447619693013721</v>
      </c>
      <c r="G8406" s="1">
        <f t="shared" si="395"/>
        <v>-1.2589890525681844</v>
      </c>
    </row>
    <row r="8407" spans="1:7" x14ac:dyDescent="0.2">
      <c r="A8407" s="1">
        <v>256.45999999999998</v>
      </c>
      <c r="B8407" s="1">
        <v>14872.2</v>
      </c>
      <c r="C8407" s="1">
        <v>256.45999999999998</v>
      </c>
      <c r="D8407" s="1">
        <v>-9408.9699999999993</v>
      </c>
      <c r="E8407" s="1">
        <f t="shared" si="393"/>
        <v>-11.218440141079064</v>
      </c>
      <c r="F8407" s="1">
        <f t="shared" si="394"/>
        <v>35.219698533014153</v>
      </c>
      <c r="G8407" s="1">
        <f t="shared" si="395"/>
        <v>-1.2624297361299139</v>
      </c>
    </row>
    <row r="8408" spans="1:7" x14ac:dyDescent="0.2">
      <c r="A8408" s="1">
        <v>256.51</v>
      </c>
      <c r="B8408" s="1">
        <v>14872.6</v>
      </c>
      <c r="C8408" s="1">
        <v>256.51</v>
      </c>
      <c r="D8408" s="1">
        <v>-9409.31</v>
      </c>
      <c r="E8408" s="1">
        <f t="shared" si="393"/>
        <v>-10.809578052071743</v>
      </c>
      <c r="F8408" s="1">
        <f t="shared" si="394"/>
        <v>34.882297083014009</v>
      </c>
      <c r="G8408" s="1">
        <f t="shared" si="395"/>
        <v>-1.2702935525820125</v>
      </c>
    </row>
    <row r="8409" spans="1:7" x14ac:dyDescent="0.2">
      <c r="A8409" s="1">
        <v>256.51</v>
      </c>
      <c r="B8409" s="1">
        <v>14872.7</v>
      </c>
      <c r="C8409" s="1">
        <v>256.51</v>
      </c>
      <c r="D8409" s="1">
        <v>-9409.41</v>
      </c>
      <c r="E8409" s="1">
        <f t="shared" si="393"/>
        <v>-10.709578052071379</v>
      </c>
      <c r="F8409" s="1">
        <f t="shared" si="394"/>
        <v>34.782297083013646</v>
      </c>
      <c r="G8409" s="1">
        <f t="shared" si="395"/>
        <v>-1.2721048199167393</v>
      </c>
    </row>
    <row r="8410" spans="1:7" x14ac:dyDescent="0.2">
      <c r="A8410" s="1">
        <v>256.56</v>
      </c>
      <c r="B8410" s="1">
        <v>14872.7</v>
      </c>
      <c r="C8410" s="1">
        <v>256.56</v>
      </c>
      <c r="D8410" s="1">
        <v>-9409.48</v>
      </c>
      <c r="E8410" s="1">
        <f t="shared" si="393"/>
        <v>-10.700710228326017</v>
      </c>
      <c r="F8410" s="1">
        <f t="shared" si="394"/>
        <v>34.714895633013938</v>
      </c>
      <c r="G8410" s="1">
        <f t="shared" si="395"/>
        <v>-1.2717921286809237</v>
      </c>
    </row>
    <row r="8411" spans="1:7" x14ac:dyDescent="0.2">
      <c r="A8411" s="1">
        <v>256.60000000000002</v>
      </c>
      <c r="B8411" s="1">
        <v>14872.4</v>
      </c>
      <c r="C8411" s="1">
        <v>256.60000000000002</v>
      </c>
      <c r="D8411" s="1">
        <v>-9409.4</v>
      </c>
      <c r="E8411" s="1">
        <f t="shared" si="393"/>
        <v>-10.993611838697802</v>
      </c>
      <c r="F8411" s="1">
        <f t="shared" si="394"/>
        <v>34.796974473013869</v>
      </c>
      <c r="G8411" s="1">
        <f t="shared" si="395"/>
        <v>-1.2647843546618898</v>
      </c>
    </row>
    <row r="8412" spans="1:7" x14ac:dyDescent="0.2">
      <c r="A8412" s="1">
        <v>256.64999999999998</v>
      </c>
      <c r="B8412" s="1">
        <v>14872.2</v>
      </c>
      <c r="C8412" s="1">
        <v>256.64999999999998</v>
      </c>
      <c r="D8412" s="1">
        <v>-9409.11</v>
      </c>
      <c r="E8412" s="1">
        <f t="shared" si="393"/>
        <v>-11.18473368634146</v>
      </c>
      <c r="F8412" s="1">
        <f t="shared" si="394"/>
        <v>35.089573023012917</v>
      </c>
      <c r="G8412" s="1">
        <f t="shared" si="395"/>
        <v>-1.2622294348215917</v>
      </c>
    </row>
    <row r="8413" spans="1:7" x14ac:dyDescent="0.2">
      <c r="A8413" s="1">
        <v>256.7</v>
      </c>
      <c r="B8413" s="1">
        <v>14872.4</v>
      </c>
      <c r="C8413" s="1">
        <v>256.7</v>
      </c>
      <c r="D8413" s="1">
        <v>-9408.98</v>
      </c>
      <c r="E8413" s="1">
        <f t="shared" si="393"/>
        <v>-10.9758497924918</v>
      </c>
      <c r="F8413" s="1">
        <f t="shared" si="394"/>
        <v>35.222171573013938</v>
      </c>
      <c r="G8413" s="1">
        <f t="shared" si="395"/>
        <v>-1.2687155233367264</v>
      </c>
    </row>
    <row r="8414" spans="1:7" x14ac:dyDescent="0.2">
      <c r="A8414" s="1">
        <v>256.7</v>
      </c>
      <c r="B8414" s="1">
        <v>14872.5</v>
      </c>
      <c r="C8414" s="1">
        <v>256.7</v>
      </c>
      <c r="D8414" s="1">
        <v>-9408.99</v>
      </c>
      <c r="E8414" s="1">
        <f t="shared" si="393"/>
        <v>-10.875849792491437</v>
      </c>
      <c r="F8414" s="1">
        <f t="shared" si="394"/>
        <v>35.21217157301372</v>
      </c>
      <c r="G8414" s="1">
        <f t="shared" si="395"/>
        <v>-1.27122537857562</v>
      </c>
    </row>
    <row r="8415" spans="1:7" x14ac:dyDescent="0.2">
      <c r="A8415" s="1">
        <v>256.75</v>
      </c>
      <c r="B8415" s="1">
        <v>14872.2</v>
      </c>
      <c r="C8415" s="1">
        <v>256.75</v>
      </c>
      <c r="D8415" s="1">
        <v>-9408.8700000000008</v>
      </c>
      <c r="E8415" s="1">
        <f t="shared" si="393"/>
        <v>-11.166960154730965</v>
      </c>
      <c r="F8415" s="1">
        <f t="shared" si="394"/>
        <v>35.334770123012703</v>
      </c>
      <c r="G8415" s="1">
        <f t="shared" si="395"/>
        <v>-1.2646958539100313</v>
      </c>
    </row>
    <row r="8416" spans="1:7" x14ac:dyDescent="0.2">
      <c r="A8416" s="1">
        <v>256.8</v>
      </c>
      <c r="B8416" s="1">
        <v>14871.7</v>
      </c>
      <c r="C8416" s="1">
        <v>256.8</v>
      </c>
      <c r="D8416" s="1">
        <v>-9408.66</v>
      </c>
      <c r="E8416" s="1">
        <f t="shared" si="393"/>
        <v>-11.658064770648693</v>
      </c>
      <c r="F8416" s="1">
        <f t="shared" si="394"/>
        <v>35.547368673013651</v>
      </c>
      <c r="G8416" s="1">
        <f t="shared" si="395"/>
        <v>-1.2538908193009304</v>
      </c>
    </row>
    <row r="8417" spans="1:7" x14ac:dyDescent="0.2">
      <c r="A8417" s="1">
        <v>256.83999999999997</v>
      </c>
      <c r="B8417" s="1">
        <v>14871.5</v>
      </c>
      <c r="C8417" s="1">
        <v>256.83999999999997</v>
      </c>
      <c r="D8417" s="1">
        <v>-9408.65</v>
      </c>
      <c r="E8417" s="1">
        <f t="shared" si="393"/>
        <v>-11.850944324409568</v>
      </c>
      <c r="F8417" s="1">
        <f t="shared" si="394"/>
        <v>35.559447513013865</v>
      </c>
      <c r="G8417" s="1">
        <f t="shared" si="395"/>
        <v>-1.2491015775072982</v>
      </c>
    </row>
    <row r="8418" spans="1:7" x14ac:dyDescent="0.2">
      <c r="A8418" s="1">
        <v>256.83999999999997</v>
      </c>
      <c r="B8418" s="1">
        <v>14871.6</v>
      </c>
      <c r="C8418" s="1">
        <v>256.83999999999997</v>
      </c>
      <c r="D8418" s="1">
        <v>-9408.7999999999993</v>
      </c>
      <c r="E8418" s="1">
        <f t="shared" si="393"/>
        <v>-11.750944324409204</v>
      </c>
      <c r="F8418" s="1">
        <f t="shared" si="394"/>
        <v>35.409447513014229</v>
      </c>
      <c r="G8418" s="1">
        <f t="shared" si="395"/>
        <v>-1.2503732464994763</v>
      </c>
    </row>
    <row r="8419" spans="1:7" x14ac:dyDescent="0.2">
      <c r="A8419" s="1">
        <v>256.89</v>
      </c>
      <c r="B8419" s="1">
        <v>14871.9</v>
      </c>
      <c r="C8419" s="1">
        <v>256.89</v>
      </c>
      <c r="D8419" s="1">
        <v>-9408.94</v>
      </c>
      <c r="E8419" s="1">
        <f t="shared" si="393"/>
        <v>-11.442038590865167</v>
      </c>
      <c r="F8419" s="1">
        <f t="shared" si="394"/>
        <v>35.272046063012993</v>
      </c>
      <c r="G8419" s="1">
        <f t="shared" si="395"/>
        <v>-1.2571126705673088</v>
      </c>
    </row>
    <row r="8420" spans="1:7" x14ac:dyDescent="0.2">
      <c r="A8420" s="1">
        <v>256.94</v>
      </c>
      <c r="B8420" s="1">
        <v>14872.2</v>
      </c>
      <c r="C8420" s="1">
        <v>256.94</v>
      </c>
      <c r="D8420" s="1">
        <v>-9408.93</v>
      </c>
      <c r="E8420" s="1">
        <f t="shared" si="393"/>
        <v>-11.133127104238994</v>
      </c>
      <c r="F8420" s="1">
        <f t="shared" si="394"/>
        <v>35.284644613013214</v>
      </c>
      <c r="G8420" s="1">
        <f t="shared" si="395"/>
        <v>-1.2651595213112392</v>
      </c>
    </row>
    <row r="8421" spans="1:7" x14ac:dyDescent="0.2">
      <c r="A8421" s="1">
        <v>256.98</v>
      </c>
      <c r="B8421" s="1">
        <v>14872</v>
      </c>
      <c r="C8421" s="1">
        <v>256.98</v>
      </c>
      <c r="D8421" s="1">
        <v>-9408.7199999999993</v>
      </c>
      <c r="E8421" s="1">
        <f t="shared" si="393"/>
        <v>-11.325993771099981</v>
      </c>
      <c r="F8421" s="1">
        <f t="shared" si="394"/>
        <v>35.496723453014155</v>
      </c>
      <c r="G8421" s="1">
        <f t="shared" si="395"/>
        <v>-1.2619358374846561</v>
      </c>
    </row>
    <row r="8422" spans="1:7" x14ac:dyDescent="0.2">
      <c r="A8422" s="1">
        <v>256.98</v>
      </c>
      <c r="B8422" s="1">
        <v>14871.6</v>
      </c>
      <c r="C8422" s="1">
        <v>256.98</v>
      </c>
      <c r="D8422" s="1">
        <v>-9408.5400000000009</v>
      </c>
      <c r="E8422" s="1">
        <f t="shared" si="393"/>
        <v>-11.725993771099617</v>
      </c>
      <c r="F8422" s="1">
        <f t="shared" si="394"/>
        <v>35.676723453012627</v>
      </c>
      <c r="G8422" s="1">
        <f t="shared" si="395"/>
        <v>-1.2532454635148464</v>
      </c>
    </row>
    <row r="8423" spans="1:7" x14ac:dyDescent="0.2">
      <c r="A8423" s="1">
        <v>257.02999999999997</v>
      </c>
      <c r="B8423" s="1">
        <v>14871.6</v>
      </c>
      <c r="C8423" s="1">
        <v>257.02999999999997</v>
      </c>
      <c r="D8423" s="1">
        <v>-9408.5300000000007</v>
      </c>
      <c r="E8423" s="1">
        <f t="shared" si="393"/>
        <v>-11.717071922847985</v>
      </c>
      <c r="F8423" s="1">
        <f t="shared" si="394"/>
        <v>35.689322003012848</v>
      </c>
      <c r="G8423" s="1">
        <f t="shared" si="395"/>
        <v>-1.2535758257024232</v>
      </c>
    </row>
    <row r="8424" spans="1:7" x14ac:dyDescent="0.2">
      <c r="A8424" s="1">
        <v>257.08</v>
      </c>
      <c r="B8424" s="1">
        <v>14871.7</v>
      </c>
      <c r="C8424" s="1">
        <v>257.08</v>
      </c>
      <c r="D8424" s="1">
        <v>-9408.5300000000007</v>
      </c>
      <c r="E8424" s="1">
        <f t="shared" si="393"/>
        <v>-11.608144314757901</v>
      </c>
      <c r="F8424" s="1">
        <f t="shared" si="394"/>
        <v>35.691920553012849</v>
      </c>
      <c r="G8424" s="1">
        <f t="shared" si="395"/>
        <v>-1.2563548692270647</v>
      </c>
    </row>
    <row r="8425" spans="1:7" x14ac:dyDescent="0.2">
      <c r="A8425" s="1">
        <v>257.13</v>
      </c>
      <c r="B8425" s="1">
        <v>14871.8</v>
      </c>
      <c r="C8425" s="1">
        <v>257.13</v>
      </c>
      <c r="D8425" s="1">
        <v>-9408.48</v>
      </c>
      <c r="E8425" s="1">
        <f t="shared" si="393"/>
        <v>-11.499210944418017</v>
      </c>
      <c r="F8425" s="1">
        <f t="shared" si="394"/>
        <v>35.744519103013943</v>
      </c>
      <c r="G8425" s="1">
        <f t="shared" si="395"/>
        <v>-1.2595470051576092</v>
      </c>
    </row>
    <row r="8426" spans="1:7" x14ac:dyDescent="0.2">
      <c r="A8426" s="1">
        <v>257.17</v>
      </c>
      <c r="B8426" s="1">
        <v>14872.1</v>
      </c>
      <c r="C8426" s="1">
        <v>257.17</v>
      </c>
      <c r="D8426" s="1">
        <v>-9408.6200000000008</v>
      </c>
      <c r="E8426" s="1">
        <f t="shared" si="393"/>
        <v>-11.192060097700832</v>
      </c>
      <c r="F8426" s="1">
        <f t="shared" si="394"/>
        <v>35.606597943012702</v>
      </c>
      <c r="G8426" s="1">
        <f t="shared" si="395"/>
        <v>-1.2662492758648576</v>
      </c>
    </row>
    <row r="8427" spans="1:7" x14ac:dyDescent="0.2">
      <c r="A8427" s="1">
        <v>257.17</v>
      </c>
      <c r="B8427" s="1">
        <v>14872.4</v>
      </c>
      <c r="C8427" s="1">
        <v>257.17</v>
      </c>
      <c r="D8427" s="1">
        <v>-9408.69</v>
      </c>
      <c r="E8427" s="1">
        <f t="shared" si="393"/>
        <v>-10.89206009770156</v>
      </c>
      <c r="F8427" s="1">
        <f t="shared" si="394"/>
        <v>35.536597943012993</v>
      </c>
      <c r="G8427" s="1">
        <f t="shared" si="395"/>
        <v>-1.2733845612527375</v>
      </c>
    </row>
    <row r="8428" spans="1:7" x14ac:dyDescent="0.2">
      <c r="A8428" s="1">
        <v>257.22000000000003</v>
      </c>
      <c r="B8428" s="1">
        <v>14872.3</v>
      </c>
      <c r="C8428" s="1">
        <v>257.22000000000003</v>
      </c>
      <c r="D8428" s="1">
        <v>-9408.4500000000007</v>
      </c>
      <c r="E8428" s="1">
        <f t="shared" si="393"/>
        <v>-10.983116349225703</v>
      </c>
      <c r="F8428" s="1">
        <f t="shared" si="394"/>
        <v>35.779196493012776</v>
      </c>
      <c r="G8428" s="1">
        <f t="shared" si="395"/>
        <v>-1.2729579696969362</v>
      </c>
    </row>
    <row r="8429" spans="1:7" x14ac:dyDescent="0.2">
      <c r="A8429" s="1">
        <v>257.27</v>
      </c>
      <c r="B8429" s="1">
        <v>14872.1</v>
      </c>
      <c r="C8429" s="1">
        <v>257.27</v>
      </c>
      <c r="D8429" s="1">
        <v>-9408.36</v>
      </c>
      <c r="E8429" s="1">
        <f t="shared" si="393"/>
        <v>-11.174166831738972</v>
      </c>
      <c r="F8429" s="1">
        <f t="shared" si="394"/>
        <v>35.871795043012916</v>
      </c>
      <c r="G8429" s="1">
        <f t="shared" si="395"/>
        <v>-1.268820140510404</v>
      </c>
    </row>
    <row r="8430" spans="1:7" x14ac:dyDescent="0.2">
      <c r="A8430" s="1">
        <v>257.31</v>
      </c>
      <c r="B8430" s="1">
        <v>14872.1</v>
      </c>
      <c r="C8430" s="1">
        <v>257.31</v>
      </c>
      <c r="D8430" s="1">
        <v>-9408.4500000000007</v>
      </c>
      <c r="E8430" s="1">
        <f t="shared" si="393"/>
        <v>-11.167003062441836</v>
      </c>
      <c r="F8430" s="1">
        <f t="shared" si="394"/>
        <v>35.783873883012774</v>
      </c>
      <c r="G8430" s="1">
        <f t="shared" si="395"/>
        <v>-1.2683050444426966</v>
      </c>
    </row>
    <row r="8431" spans="1:7" x14ac:dyDescent="0.2">
      <c r="A8431" s="1">
        <v>257.31</v>
      </c>
      <c r="B8431" s="1">
        <v>14872.3</v>
      </c>
      <c r="C8431" s="1">
        <v>257.31</v>
      </c>
      <c r="D8431" s="1">
        <v>-9408.7900000000009</v>
      </c>
      <c r="E8431" s="1">
        <f t="shared" si="393"/>
        <v>-10.967003062442927</v>
      </c>
      <c r="F8431" s="1">
        <f t="shared" si="394"/>
        <v>35.443873883012628</v>
      </c>
      <c r="G8431" s="1">
        <f t="shared" si="395"/>
        <v>-1.2707209324114725</v>
      </c>
    </row>
    <row r="8432" spans="1:7" x14ac:dyDescent="0.2">
      <c r="A8432" s="1">
        <v>257.36</v>
      </c>
      <c r="B8432" s="1">
        <v>14872.5</v>
      </c>
      <c r="C8432" s="1">
        <v>257.36</v>
      </c>
      <c r="D8432" s="1">
        <v>-9409.20999999999</v>
      </c>
      <c r="E8432" s="1">
        <f t="shared" si="393"/>
        <v>-10.758043154657628</v>
      </c>
      <c r="F8432" s="1">
        <f t="shared" si="394"/>
        <v>35.026472433023471</v>
      </c>
      <c r="G8432" s="1">
        <f t="shared" si="395"/>
        <v>-1.2728016902425183</v>
      </c>
    </row>
    <row r="8433" spans="1:7" x14ac:dyDescent="0.2">
      <c r="A8433" s="1">
        <v>257.41000000000003</v>
      </c>
      <c r="B8433" s="1">
        <v>14872.5</v>
      </c>
      <c r="C8433" s="1">
        <v>257.41000000000003</v>
      </c>
      <c r="D8433" s="1">
        <v>-9409.51</v>
      </c>
      <c r="E8433" s="1">
        <f t="shared" si="393"/>
        <v>-10.749077471105856</v>
      </c>
      <c r="F8433" s="1">
        <f t="shared" si="394"/>
        <v>34.729070983013287</v>
      </c>
      <c r="G8433" s="1">
        <f t="shared" si="395"/>
        <v>-1.2706355847813688</v>
      </c>
    </row>
    <row r="8434" spans="1:7" x14ac:dyDescent="0.2">
      <c r="A8434" s="1">
        <v>257.45999999999998</v>
      </c>
      <c r="B8434" s="1">
        <v>14872.7</v>
      </c>
      <c r="C8434" s="1">
        <v>257.45999999999998</v>
      </c>
      <c r="D8434" s="1">
        <v>-9409.91</v>
      </c>
      <c r="E8434" s="1">
        <f t="shared" si="393"/>
        <v>-10.540106009372657</v>
      </c>
      <c r="F8434" s="1">
        <f t="shared" si="394"/>
        <v>34.331669533013645</v>
      </c>
      <c r="G8434" s="1">
        <f t="shared" si="395"/>
        <v>-1.2729224052205004</v>
      </c>
    </row>
    <row r="8435" spans="1:7" x14ac:dyDescent="0.2">
      <c r="A8435" s="1">
        <v>257.45999999999998</v>
      </c>
      <c r="B8435" s="1">
        <v>14872.6</v>
      </c>
      <c r="C8435" s="1">
        <v>257.45999999999998</v>
      </c>
      <c r="D8435" s="1">
        <v>-9409.98</v>
      </c>
      <c r="E8435" s="1">
        <f t="shared" si="393"/>
        <v>-10.640106009373021</v>
      </c>
      <c r="F8435" s="1">
        <f t="shared" si="394"/>
        <v>34.261669533013936</v>
      </c>
      <c r="G8435" s="1">
        <f t="shared" si="395"/>
        <v>-1.2696851082765983</v>
      </c>
    </row>
    <row r="8436" spans="1:7" x14ac:dyDescent="0.2">
      <c r="A8436" s="1">
        <v>257.5</v>
      </c>
      <c r="B8436" s="1">
        <v>14872.2</v>
      </c>
      <c r="C8436" s="1">
        <v>257.5</v>
      </c>
      <c r="D8436" s="1">
        <v>-9409.7000000000007</v>
      </c>
      <c r="E8436" s="1">
        <f t="shared" si="393"/>
        <v>-11.032924678074707</v>
      </c>
      <c r="F8436" s="1">
        <f t="shared" si="394"/>
        <v>34.543748373012775</v>
      </c>
      <c r="G8436" s="1">
        <f t="shared" si="395"/>
        <v>-1.261646900185637</v>
      </c>
    </row>
    <row r="8437" spans="1:7" x14ac:dyDescent="0.2">
      <c r="A8437" s="1">
        <v>257.55</v>
      </c>
      <c r="B8437" s="1">
        <v>14871.9</v>
      </c>
      <c r="C8437" s="1">
        <v>257.55</v>
      </c>
      <c r="D8437" s="1">
        <v>-9409.45999999999</v>
      </c>
      <c r="E8437" s="1">
        <f t="shared" si="393"/>
        <v>-11.323942809536057</v>
      </c>
      <c r="F8437" s="1">
        <f t="shared" si="394"/>
        <v>34.786346923023473</v>
      </c>
      <c r="G8437" s="1">
        <f t="shared" si="395"/>
        <v>-1.2560866094314507</v>
      </c>
    </row>
    <row r="8438" spans="1:7" x14ac:dyDescent="0.2">
      <c r="A8438" s="1">
        <v>257.60000000000002</v>
      </c>
      <c r="B8438" s="1">
        <v>14871.7</v>
      </c>
      <c r="C8438" s="1">
        <v>257.60000000000002</v>
      </c>
      <c r="D8438" s="1">
        <v>-9409.25</v>
      </c>
      <c r="E8438" s="1">
        <f t="shared" si="393"/>
        <v>-11.514955156056708</v>
      </c>
      <c r="F8438" s="1">
        <f t="shared" si="394"/>
        <v>34.998945473013507</v>
      </c>
      <c r="G8438" s="1">
        <f t="shared" si="395"/>
        <v>-1.2529430406467368</v>
      </c>
    </row>
    <row r="8439" spans="1:7" x14ac:dyDescent="0.2">
      <c r="A8439" s="1">
        <v>257.64999999999998</v>
      </c>
      <c r="B8439" s="1">
        <v>14872</v>
      </c>
      <c r="C8439" s="1">
        <v>257.64999999999998</v>
      </c>
      <c r="D8439" s="1">
        <v>-9409.19</v>
      </c>
      <c r="E8439" s="1">
        <f t="shared" si="393"/>
        <v>-11.205961715227204</v>
      </c>
      <c r="F8439" s="1">
        <f t="shared" si="394"/>
        <v>35.061544023012992</v>
      </c>
      <c r="G8439" s="1">
        <f t="shared" si="395"/>
        <v>-1.2614487063664359</v>
      </c>
    </row>
    <row r="8440" spans="1:7" x14ac:dyDescent="0.2">
      <c r="A8440" s="1">
        <v>257.64999999999998</v>
      </c>
      <c r="B8440" s="1">
        <v>14872.4</v>
      </c>
      <c r="C8440" s="1">
        <v>257.64999999999998</v>
      </c>
      <c r="D8440" s="1">
        <v>-9409.23</v>
      </c>
      <c r="E8440" s="1">
        <f t="shared" si="393"/>
        <v>-10.805961715227568</v>
      </c>
      <c r="F8440" s="1">
        <f t="shared" si="394"/>
        <v>35.021544023013938</v>
      </c>
      <c r="G8440" s="1">
        <f t="shared" si="395"/>
        <v>-1.271512394107462</v>
      </c>
    </row>
    <row r="8441" spans="1:7" x14ac:dyDescent="0.2">
      <c r="A8441" s="1">
        <v>257.69</v>
      </c>
      <c r="B8441" s="1">
        <v>14872.8</v>
      </c>
      <c r="C8441" s="1">
        <v>257.69</v>
      </c>
      <c r="D8441" s="1">
        <v>-9409.45999999999</v>
      </c>
      <c r="E8441" s="1">
        <f t="shared" si="393"/>
        <v>-10.398762794048409</v>
      </c>
      <c r="F8441" s="1">
        <f t="shared" si="394"/>
        <v>34.793622863023472</v>
      </c>
      <c r="G8441" s="1">
        <f t="shared" si="395"/>
        <v>-1.2803767435556437</v>
      </c>
    </row>
    <row r="8442" spans="1:7" x14ac:dyDescent="0.2">
      <c r="A8442" s="1">
        <v>257.74</v>
      </c>
      <c r="B8442" s="1">
        <v>14873.1</v>
      </c>
      <c r="C8442" s="1">
        <v>257.74</v>
      </c>
      <c r="D8442" s="1">
        <v>-9409.7999999999993</v>
      </c>
      <c r="E8442" s="1">
        <f t="shared" si="393"/>
        <v>-10.089758929901443</v>
      </c>
      <c r="F8442" s="1">
        <f t="shared" si="394"/>
        <v>34.456221413014234</v>
      </c>
      <c r="G8442" s="1">
        <f t="shared" si="395"/>
        <v>-1.2859319323750849</v>
      </c>
    </row>
    <row r="8443" spans="1:7" x14ac:dyDescent="0.2">
      <c r="A8443" s="1">
        <v>257.79000000000002</v>
      </c>
      <c r="B8443" s="1">
        <v>14873.4</v>
      </c>
      <c r="C8443" s="1">
        <v>257.79000000000002</v>
      </c>
      <c r="D8443" s="1">
        <v>-9409.98</v>
      </c>
      <c r="E8443" s="1">
        <f t="shared" si="393"/>
        <v>-9.7807492716465063</v>
      </c>
      <c r="F8443" s="1">
        <f t="shared" si="394"/>
        <v>34.278819963013937</v>
      </c>
      <c r="G8443" s="1">
        <f t="shared" si="395"/>
        <v>-1.2928526998026768</v>
      </c>
    </row>
    <row r="8444" spans="1:7" x14ac:dyDescent="0.2">
      <c r="A8444" s="1">
        <v>257.79000000000002</v>
      </c>
      <c r="B8444" s="1">
        <v>14873</v>
      </c>
      <c r="C8444" s="1">
        <v>257.79000000000002</v>
      </c>
      <c r="D8444" s="1">
        <v>-9409.61</v>
      </c>
      <c r="E8444" s="1">
        <f t="shared" si="393"/>
        <v>-10.180749271646143</v>
      </c>
      <c r="F8444" s="1">
        <f t="shared" si="394"/>
        <v>34.648819963012919</v>
      </c>
      <c r="G8444" s="1">
        <f t="shared" si="395"/>
        <v>-1.285012666250543</v>
      </c>
    </row>
    <row r="8445" spans="1:7" x14ac:dyDescent="0.2">
      <c r="A8445" s="1">
        <v>257.83999999999997</v>
      </c>
      <c r="B8445" s="1">
        <v>14872.2</v>
      </c>
      <c r="C8445" s="1">
        <v>257.83999999999997</v>
      </c>
      <c r="D8445" s="1">
        <v>-9409.0300000000007</v>
      </c>
      <c r="E8445" s="1">
        <f t="shared" si="393"/>
        <v>-10.97173381686644</v>
      </c>
      <c r="F8445" s="1">
        <f t="shared" si="394"/>
        <v>35.231418513012848</v>
      </c>
      <c r="G8445" s="1">
        <f t="shared" si="395"/>
        <v>-1.2688965689235523</v>
      </c>
    </row>
    <row r="8446" spans="1:7" x14ac:dyDescent="0.2">
      <c r="A8446" s="1">
        <v>257.88</v>
      </c>
      <c r="B8446" s="1">
        <v>14872</v>
      </c>
      <c r="C8446" s="1">
        <v>257.88</v>
      </c>
      <c r="D8446" s="1">
        <v>-9408.7999999999993</v>
      </c>
      <c r="E8446" s="1">
        <f t="shared" si="393"/>
        <v>-11.164517277925341</v>
      </c>
      <c r="F8446" s="1">
        <f t="shared" si="394"/>
        <v>35.463497353014233</v>
      </c>
      <c r="G8446" s="1">
        <f t="shared" si="395"/>
        <v>-1.2658018524851695</v>
      </c>
    </row>
    <row r="8447" spans="1:7" x14ac:dyDescent="0.2">
      <c r="A8447" s="1">
        <v>257.93</v>
      </c>
      <c r="B8447" s="1">
        <v>14872</v>
      </c>
      <c r="C8447" s="1">
        <v>257.93</v>
      </c>
      <c r="D8447" s="1">
        <v>-9408.61</v>
      </c>
      <c r="E8447" s="1">
        <f t="shared" si="393"/>
        <v>-11.155491383322406</v>
      </c>
      <c r="F8447" s="1">
        <f t="shared" si="394"/>
        <v>35.656095903012918</v>
      </c>
      <c r="G8447" s="1">
        <f t="shared" si="395"/>
        <v>-1.2675803217573196</v>
      </c>
    </row>
    <row r="8448" spans="1:7" x14ac:dyDescent="0.2">
      <c r="A8448" s="1">
        <v>257.98</v>
      </c>
      <c r="B8448" s="1">
        <v>14871.9</v>
      </c>
      <c r="C8448" s="1">
        <v>257.98</v>
      </c>
      <c r="D8448" s="1">
        <v>-9408.65</v>
      </c>
      <c r="E8448" s="1">
        <f t="shared" si="393"/>
        <v>-11.246459685438744</v>
      </c>
      <c r="F8448" s="1">
        <f t="shared" si="394"/>
        <v>35.618694453013866</v>
      </c>
      <c r="G8448" s="1">
        <f t="shared" si="395"/>
        <v>-1.2649570030277519</v>
      </c>
    </row>
    <row r="8449" spans="1:7" x14ac:dyDescent="0.2">
      <c r="A8449" s="1">
        <v>257.98</v>
      </c>
      <c r="B8449" s="1">
        <v>14872.2</v>
      </c>
      <c r="C8449" s="1">
        <v>257.98</v>
      </c>
      <c r="D8449" s="1">
        <v>-9409.1</v>
      </c>
      <c r="E8449" s="1">
        <f t="shared" si="393"/>
        <v>-10.946459685437652</v>
      </c>
      <c r="F8449" s="1">
        <f t="shared" si="394"/>
        <v>35.168694453013138</v>
      </c>
      <c r="G8449" s="1">
        <f t="shared" si="395"/>
        <v>-1.2690453770820285</v>
      </c>
    </row>
    <row r="8450" spans="1:7" x14ac:dyDescent="0.2">
      <c r="A8450" s="1">
        <v>258.02999999999997</v>
      </c>
      <c r="B8450" s="1">
        <v>14872.3</v>
      </c>
      <c r="C8450" s="1">
        <v>258.02999999999997</v>
      </c>
      <c r="D8450" s="1">
        <v>-9409.61</v>
      </c>
      <c r="E8450" s="1">
        <f t="shared" si="393"/>
        <v>-10.837422181860482</v>
      </c>
      <c r="F8450" s="1">
        <f t="shared" si="394"/>
        <v>34.661293003012915</v>
      </c>
      <c r="G8450" s="1">
        <f t="shared" si="395"/>
        <v>-1.2677598572771673</v>
      </c>
    </row>
    <row r="8451" spans="1:7" x14ac:dyDescent="0.2">
      <c r="A8451" s="1">
        <v>258.07</v>
      </c>
      <c r="B8451" s="1">
        <v>14871.9</v>
      </c>
      <c r="C8451" s="1">
        <v>258.07</v>
      </c>
      <c r="D8451" s="1">
        <v>-9409.64</v>
      </c>
      <c r="E8451" s="1">
        <f t="shared" ref="E8451:E8514" si="396">B8451-$E$8966-( -0.000003218*A8451^3 + 0.0013294*A8451^2 - 0.2241*A8451 + 23.238)</f>
        <v>-11.230187997275223</v>
      </c>
      <c r="F8451" s="1">
        <f t="shared" ref="F8451:F8514" si="397">D8451-$G$8966-(-0.051971*A8451 + 8.4018)</f>
        <v>34.633371843014082</v>
      </c>
      <c r="G8451" s="1">
        <f t="shared" ref="G8451:G8514" si="398">ATAN(F8451/E8451)</f>
        <v>-1.2572346396911409</v>
      </c>
    </row>
    <row r="8452" spans="1:7" x14ac:dyDescent="0.2">
      <c r="A8452" s="1">
        <v>258.12</v>
      </c>
      <c r="B8452" s="1">
        <v>14871.5</v>
      </c>
      <c r="C8452" s="1">
        <v>258.12</v>
      </c>
      <c r="D8452" s="1">
        <v>-9409.44</v>
      </c>
      <c r="E8452" s="1">
        <f t="shared" si="396"/>
        <v>-11.621140037363929</v>
      </c>
      <c r="F8452" s="1">
        <f t="shared" si="397"/>
        <v>34.835970393012992</v>
      </c>
      <c r="G8452" s="1">
        <f t="shared" si="398"/>
        <v>-1.2488093998602887</v>
      </c>
    </row>
    <row r="8453" spans="1:7" x14ac:dyDescent="0.2">
      <c r="A8453" s="1">
        <v>258.12</v>
      </c>
      <c r="B8453" s="1">
        <v>14871.7</v>
      </c>
      <c r="C8453" s="1">
        <v>258.12</v>
      </c>
      <c r="D8453" s="1">
        <v>-9409.43</v>
      </c>
      <c r="E8453" s="1">
        <f t="shared" si="396"/>
        <v>-11.421140037363202</v>
      </c>
      <c r="F8453" s="1">
        <f t="shared" si="397"/>
        <v>34.845970393013211</v>
      </c>
      <c r="G8453" s="1">
        <f t="shared" si="398"/>
        <v>-1.2540694887365342</v>
      </c>
    </row>
    <row r="8454" spans="1:7" x14ac:dyDescent="0.2">
      <c r="A8454" s="1">
        <v>258.17</v>
      </c>
      <c r="B8454" s="1">
        <v>14872.1</v>
      </c>
      <c r="C8454" s="1">
        <v>258.17</v>
      </c>
      <c r="D8454" s="1">
        <v>-9409.5</v>
      </c>
      <c r="E8454" s="1">
        <f t="shared" si="396"/>
        <v>-11.012086265000249</v>
      </c>
      <c r="F8454" s="1">
        <f t="shared" si="397"/>
        <v>34.778568943013504</v>
      </c>
      <c r="G8454" s="1">
        <f t="shared" si="398"/>
        <v>-1.2641494654391559</v>
      </c>
    </row>
    <row r="8455" spans="1:7" x14ac:dyDescent="0.2">
      <c r="A8455" s="1">
        <v>258.20999999999998</v>
      </c>
      <c r="B8455" s="1">
        <v>14872.2</v>
      </c>
      <c r="C8455" s="1">
        <v>258.20999999999998</v>
      </c>
      <c r="D8455" s="1">
        <v>-9409.3700000000008</v>
      </c>
      <c r="E8455" s="1">
        <f t="shared" si="396"/>
        <v>-10.904839060521617</v>
      </c>
      <c r="F8455" s="1">
        <f t="shared" si="397"/>
        <v>34.910647783012699</v>
      </c>
      <c r="G8455" s="1">
        <f t="shared" si="398"/>
        <v>-1.2680351162555976</v>
      </c>
    </row>
    <row r="8456" spans="1:7" x14ac:dyDescent="0.2">
      <c r="A8456" s="1">
        <v>258.26</v>
      </c>
      <c r="B8456" s="1">
        <v>14871.9</v>
      </c>
      <c r="C8456" s="1">
        <v>258.26</v>
      </c>
      <c r="D8456" s="1">
        <v>-9409.15</v>
      </c>
      <c r="E8456" s="1">
        <f t="shared" si="396"/>
        <v>-11.195774819663043</v>
      </c>
      <c r="F8456" s="1">
        <f t="shared" si="397"/>
        <v>35.133246333013865</v>
      </c>
      <c r="G8456" s="1">
        <f t="shared" si="398"/>
        <v>-1.262303840770578</v>
      </c>
    </row>
    <row r="8457" spans="1:7" x14ac:dyDescent="0.2">
      <c r="A8457" s="1">
        <v>258.26</v>
      </c>
      <c r="B8457" s="1">
        <v>14871.8</v>
      </c>
      <c r="C8457" s="1">
        <v>258.26</v>
      </c>
      <c r="D8457" s="1">
        <v>-9409.20999999999</v>
      </c>
      <c r="E8457" s="1">
        <f t="shared" si="396"/>
        <v>-11.295774819663407</v>
      </c>
      <c r="F8457" s="1">
        <f t="shared" si="397"/>
        <v>35.073246333023469</v>
      </c>
      <c r="G8457" s="1">
        <f t="shared" si="398"/>
        <v>-1.25922365245303</v>
      </c>
    </row>
    <row r="8458" spans="1:7" x14ac:dyDescent="0.2">
      <c r="A8458" s="1">
        <v>258.31</v>
      </c>
      <c r="B8458" s="1">
        <v>14872.4</v>
      </c>
      <c r="C8458" s="1">
        <v>258.31</v>
      </c>
      <c r="D8458" s="1">
        <v>-9409.7900000000009</v>
      </c>
      <c r="E8458" s="1">
        <f t="shared" si="396"/>
        <v>-10.686704759593162</v>
      </c>
      <c r="F8458" s="1">
        <f t="shared" si="397"/>
        <v>34.49584488301263</v>
      </c>
      <c r="G8458" s="1">
        <f t="shared" si="398"/>
        <v>-1.2703759884283181</v>
      </c>
    </row>
    <row r="8459" spans="1:7" x14ac:dyDescent="0.2">
      <c r="A8459" s="1">
        <v>258.36</v>
      </c>
      <c r="B8459" s="1">
        <v>14872.8</v>
      </c>
      <c r="C8459" s="1">
        <v>258.36</v>
      </c>
      <c r="D8459" s="1">
        <v>-9410.31</v>
      </c>
      <c r="E8459" s="1">
        <f t="shared" si="396"/>
        <v>-10.27762887789995</v>
      </c>
      <c r="F8459" s="1">
        <f t="shared" si="397"/>
        <v>33.978443433014014</v>
      </c>
      <c r="G8459" s="1">
        <f t="shared" si="398"/>
        <v>-1.277070461258792</v>
      </c>
    </row>
    <row r="8460" spans="1:7" x14ac:dyDescent="0.2">
      <c r="A8460" s="1">
        <v>258.39999999999998</v>
      </c>
      <c r="B8460" s="1">
        <v>14873.2</v>
      </c>
      <c r="C8460" s="1">
        <v>258.39999999999998</v>
      </c>
      <c r="D8460" s="1">
        <v>-9410.66</v>
      </c>
      <c r="E8460" s="1">
        <f t="shared" si="396"/>
        <v>-9.8703639793527103</v>
      </c>
      <c r="F8460" s="1">
        <f t="shared" si="397"/>
        <v>33.630522273013646</v>
      </c>
      <c r="G8460" s="1">
        <f t="shared" si="398"/>
        <v>-1.2853187709134137</v>
      </c>
    </row>
    <row r="8461" spans="1:7" x14ac:dyDescent="0.2">
      <c r="A8461" s="1">
        <v>258.45</v>
      </c>
      <c r="B8461" s="1">
        <v>14873.4</v>
      </c>
      <c r="C8461" s="1">
        <v>258.45</v>
      </c>
      <c r="D8461" s="1">
        <v>-9410.7800000000007</v>
      </c>
      <c r="E8461" s="1">
        <f t="shared" si="396"/>
        <v>-9.6612776126555531</v>
      </c>
      <c r="F8461" s="1">
        <f t="shared" si="397"/>
        <v>33.513120823012848</v>
      </c>
      <c r="G8461" s="1">
        <f t="shared" si="398"/>
        <v>-1.2901230312086482</v>
      </c>
    </row>
    <row r="8462" spans="1:7" x14ac:dyDescent="0.2">
      <c r="A8462" s="1">
        <v>258.45</v>
      </c>
      <c r="B8462" s="1">
        <v>14872.9</v>
      </c>
      <c r="C8462" s="1">
        <v>258.45</v>
      </c>
      <c r="D8462" s="1">
        <v>-9410.5499999999993</v>
      </c>
      <c r="E8462" s="1">
        <f t="shared" si="396"/>
        <v>-10.161277612655553</v>
      </c>
      <c r="F8462" s="1">
        <f t="shared" si="397"/>
        <v>33.74312082301423</v>
      </c>
      <c r="G8462" s="1">
        <f t="shared" si="398"/>
        <v>-1.2782974071633506</v>
      </c>
    </row>
    <row r="8463" spans="1:7" x14ac:dyDescent="0.2">
      <c r="A8463" s="1">
        <v>258.5</v>
      </c>
      <c r="B8463" s="1">
        <v>14872.6</v>
      </c>
      <c r="C8463" s="1">
        <v>258.5</v>
      </c>
      <c r="D8463" s="1">
        <v>-9410.39</v>
      </c>
      <c r="E8463" s="1">
        <f t="shared" si="396"/>
        <v>-10.452185417575073</v>
      </c>
      <c r="F8463" s="1">
        <f t="shared" si="397"/>
        <v>33.905719373014087</v>
      </c>
      <c r="G8463" s="1">
        <f t="shared" si="398"/>
        <v>-1.2717678845068945</v>
      </c>
    </row>
    <row r="8464" spans="1:7" x14ac:dyDescent="0.2">
      <c r="A8464" s="1">
        <v>258.54000000000002</v>
      </c>
      <c r="B8464" s="1">
        <v>14872.8</v>
      </c>
      <c r="C8464" s="1">
        <v>258.54000000000002</v>
      </c>
      <c r="D8464" s="1">
        <v>-9410.6299999999901</v>
      </c>
      <c r="E8464" s="1">
        <f t="shared" si="396"/>
        <v>-10.244907463455817</v>
      </c>
      <c r="F8464" s="1">
        <f t="shared" si="397"/>
        <v>33.667798213023396</v>
      </c>
      <c r="G8464" s="1">
        <f t="shared" si="398"/>
        <v>-1.2754047948489351</v>
      </c>
    </row>
    <row r="8465" spans="1:7" x14ac:dyDescent="0.2">
      <c r="A8465" s="1">
        <v>258.58999999999997</v>
      </c>
      <c r="B8465" s="1">
        <v>14873.1</v>
      </c>
      <c r="C8465" s="1">
        <v>258.58999999999997</v>
      </c>
      <c r="D8465" s="1">
        <v>-9410.8799999999901</v>
      </c>
      <c r="E8465" s="1">
        <f t="shared" si="396"/>
        <v>-9.9358047712062572</v>
      </c>
      <c r="F8465" s="1">
        <f t="shared" si="397"/>
        <v>33.420396763023398</v>
      </c>
      <c r="G8465" s="1">
        <f t="shared" si="398"/>
        <v>-1.2818206105707119</v>
      </c>
    </row>
    <row r="8466" spans="1:7" x14ac:dyDescent="0.2">
      <c r="A8466" s="1">
        <v>258.58999999999997</v>
      </c>
      <c r="B8466" s="1">
        <v>14872.9</v>
      </c>
      <c r="C8466" s="1">
        <v>258.58999999999997</v>
      </c>
      <c r="D8466" s="1">
        <v>-9410.6299999999901</v>
      </c>
      <c r="E8466" s="1">
        <f t="shared" si="396"/>
        <v>-10.135804771206985</v>
      </c>
      <c r="F8466" s="1">
        <f t="shared" si="397"/>
        <v>33.670396763023398</v>
      </c>
      <c r="G8466" s="1">
        <f t="shared" si="398"/>
        <v>-1.2783947037531487</v>
      </c>
    </row>
    <row r="8467" spans="1:7" x14ac:dyDescent="0.2">
      <c r="A8467" s="1">
        <v>258.64</v>
      </c>
      <c r="B8467" s="1">
        <v>14872.7</v>
      </c>
      <c r="C8467" s="1">
        <v>258.64</v>
      </c>
      <c r="D8467" s="1">
        <v>-9410.25</v>
      </c>
      <c r="E8467" s="1">
        <f t="shared" si="396"/>
        <v>-10.326696243818127</v>
      </c>
      <c r="F8467" s="1">
        <f t="shared" si="397"/>
        <v>34.052995313013497</v>
      </c>
      <c r="G8467" s="1">
        <f t="shared" si="398"/>
        <v>-1.2763571816687065</v>
      </c>
    </row>
    <row r="8468" spans="1:7" x14ac:dyDescent="0.2">
      <c r="A8468" s="1">
        <v>258.69</v>
      </c>
      <c r="B8468" s="1">
        <v>14872.4</v>
      </c>
      <c r="C8468" s="1">
        <v>258.69</v>
      </c>
      <c r="D8468" s="1">
        <v>-9409.93</v>
      </c>
      <c r="E8468" s="1">
        <f t="shared" si="396"/>
        <v>-10.617581878878646</v>
      </c>
      <c r="F8468" s="1">
        <f t="shared" si="397"/>
        <v>34.375593863013208</v>
      </c>
      <c r="G8468" s="1">
        <f t="shared" si="398"/>
        <v>-1.2712221208786409</v>
      </c>
    </row>
    <row r="8469" spans="1:7" x14ac:dyDescent="0.2">
      <c r="A8469" s="1">
        <v>258.73</v>
      </c>
      <c r="B8469" s="1">
        <v>14872</v>
      </c>
      <c r="C8469" s="1">
        <v>258.73</v>
      </c>
      <c r="D8469" s="1">
        <v>-9409.76</v>
      </c>
      <c r="E8469" s="1">
        <f t="shared" si="396"/>
        <v>-11.010286182265929</v>
      </c>
      <c r="F8469" s="1">
        <f t="shared" si="397"/>
        <v>34.547672703013284</v>
      </c>
      <c r="G8469" s="1">
        <f t="shared" si="398"/>
        <v>-1.2622745727642493</v>
      </c>
    </row>
    <row r="8470" spans="1:7" x14ac:dyDescent="0.2">
      <c r="A8470" s="1">
        <v>258.73</v>
      </c>
      <c r="B8470" s="1">
        <v>14871.9</v>
      </c>
      <c r="C8470" s="1">
        <v>258.73</v>
      </c>
      <c r="D8470" s="1">
        <v>-9409.86</v>
      </c>
      <c r="E8470" s="1">
        <f t="shared" si="396"/>
        <v>-11.110286182266293</v>
      </c>
      <c r="F8470" s="1">
        <f t="shared" si="397"/>
        <v>34.44767270301292</v>
      </c>
      <c r="G8470" s="1">
        <f t="shared" si="398"/>
        <v>-1.2588032776039988</v>
      </c>
    </row>
    <row r="8471" spans="1:7" x14ac:dyDescent="0.2">
      <c r="A8471" s="1">
        <v>258.77999999999997</v>
      </c>
      <c r="B8471" s="1">
        <v>14872.1</v>
      </c>
      <c r="C8471" s="1">
        <v>258.77999999999997</v>
      </c>
      <c r="D8471" s="1">
        <v>-9410.07</v>
      </c>
      <c r="E8471" s="1">
        <f t="shared" si="396"/>
        <v>-10.901161303647946</v>
      </c>
      <c r="F8471" s="1">
        <f t="shared" si="397"/>
        <v>34.240271253013788</v>
      </c>
      <c r="G8471" s="1">
        <f t="shared" si="398"/>
        <v>-1.2625703889124884</v>
      </c>
    </row>
    <row r="8472" spans="1:7" x14ac:dyDescent="0.2">
      <c r="A8472" s="1">
        <v>258.83</v>
      </c>
      <c r="B8472" s="1">
        <v>14872.2</v>
      </c>
      <c r="C8472" s="1">
        <v>258.83</v>
      </c>
      <c r="D8472" s="1">
        <v>-9410.02</v>
      </c>
      <c r="E8472" s="1">
        <f t="shared" si="396"/>
        <v>-10.792030580719349</v>
      </c>
      <c r="F8472" s="1">
        <f t="shared" si="397"/>
        <v>34.292869803013062</v>
      </c>
      <c r="G8472" s="1">
        <f t="shared" si="398"/>
        <v>-1.2659067350530739</v>
      </c>
    </row>
    <row r="8473" spans="1:7" x14ac:dyDescent="0.2">
      <c r="A8473" s="1">
        <v>258.88</v>
      </c>
      <c r="B8473" s="1">
        <v>14872.2</v>
      </c>
      <c r="C8473" s="1">
        <v>258.88</v>
      </c>
      <c r="D8473" s="1">
        <v>-9409.93</v>
      </c>
      <c r="E8473" s="1">
        <f t="shared" si="396"/>
        <v>-10.782894011067022</v>
      </c>
      <c r="F8473" s="1">
        <f t="shared" si="397"/>
        <v>34.385468353013209</v>
      </c>
      <c r="G8473" s="1">
        <f t="shared" si="398"/>
        <v>-1.2669199336737635</v>
      </c>
    </row>
    <row r="8474" spans="1:7" x14ac:dyDescent="0.2">
      <c r="A8474" s="1">
        <v>258.92</v>
      </c>
      <c r="B8474" s="1">
        <v>14872.5</v>
      </c>
      <c r="C8474" s="1">
        <v>258.92</v>
      </c>
      <c r="D8474" s="1">
        <v>-9410.09</v>
      </c>
      <c r="E8474" s="1">
        <f t="shared" si="396"/>
        <v>-10.475580544082653</v>
      </c>
      <c r="F8474" s="1">
        <f t="shared" si="397"/>
        <v>34.227547193013358</v>
      </c>
      <c r="G8474" s="1">
        <f t="shared" si="398"/>
        <v>-1.2737919532049442</v>
      </c>
    </row>
    <row r="8475" spans="1:7" x14ac:dyDescent="0.2">
      <c r="A8475" s="1">
        <v>258.92</v>
      </c>
      <c r="B8475" s="1">
        <v>14872.8</v>
      </c>
      <c r="C8475" s="1">
        <v>258.92</v>
      </c>
      <c r="D8475" s="1">
        <v>-9410.26</v>
      </c>
      <c r="E8475" s="1">
        <f t="shared" si="396"/>
        <v>-10.175580544083381</v>
      </c>
      <c r="F8475" s="1">
        <f t="shared" si="397"/>
        <v>34.057547193013285</v>
      </c>
      <c r="G8475" s="1">
        <f t="shared" si="398"/>
        <v>-1.2804627699256184</v>
      </c>
    </row>
    <row r="8476" spans="1:7" x14ac:dyDescent="0.2">
      <c r="A8476" s="1">
        <v>258.97000000000003</v>
      </c>
      <c r="B8476" s="1">
        <v>14873.1</v>
      </c>
      <c r="C8476" s="1">
        <v>258.97000000000003</v>
      </c>
      <c r="D8476" s="1">
        <v>-9410.49</v>
      </c>
      <c r="E8476" s="1">
        <f t="shared" si="396"/>
        <v>-9.8664334442445707</v>
      </c>
      <c r="F8476" s="1">
        <f t="shared" si="397"/>
        <v>33.830145743013723</v>
      </c>
      <c r="G8476" s="1">
        <f t="shared" si="398"/>
        <v>-1.2870210799651605</v>
      </c>
    </row>
    <row r="8477" spans="1:7" x14ac:dyDescent="0.2">
      <c r="A8477" s="1">
        <v>259.02</v>
      </c>
      <c r="B8477" s="1">
        <v>14873.1</v>
      </c>
      <c r="C8477" s="1">
        <v>259.02</v>
      </c>
      <c r="D8477" s="1">
        <v>-9410.59</v>
      </c>
      <c r="E8477" s="1">
        <f t="shared" si="396"/>
        <v>-9.8572804909249356</v>
      </c>
      <c r="F8477" s="1">
        <f t="shared" si="397"/>
        <v>33.732744293013354</v>
      </c>
      <c r="G8477" s="1">
        <f t="shared" si="398"/>
        <v>-1.2864951286119839</v>
      </c>
    </row>
    <row r="8478" spans="1:7" x14ac:dyDescent="0.2">
      <c r="A8478" s="1">
        <v>259.06</v>
      </c>
      <c r="B8478" s="1">
        <v>14872.5</v>
      </c>
      <c r="C8478" s="1">
        <v>259.06</v>
      </c>
      <c r="D8478" s="1">
        <v>-9410.18</v>
      </c>
      <c r="E8478" s="1">
        <f t="shared" si="396"/>
        <v>-10.449953912140749</v>
      </c>
      <c r="F8478" s="1">
        <f t="shared" si="397"/>
        <v>34.144823133013212</v>
      </c>
      <c r="G8478" s="1">
        <f t="shared" si="398"/>
        <v>-1.2738002105255852</v>
      </c>
    </row>
    <row r="8479" spans="1:7" x14ac:dyDescent="0.2">
      <c r="A8479" s="1">
        <v>259.06</v>
      </c>
      <c r="B8479" s="1">
        <v>14871.9</v>
      </c>
      <c r="C8479" s="1">
        <v>259.06</v>
      </c>
      <c r="D8479" s="1">
        <v>-9409.7999999999993</v>
      </c>
      <c r="E8479" s="1">
        <f t="shared" si="396"/>
        <v>-11.049953912141113</v>
      </c>
      <c r="F8479" s="1">
        <f t="shared" si="397"/>
        <v>34.52482313301423</v>
      </c>
      <c r="G8479" s="1">
        <f t="shared" si="398"/>
        <v>-1.2610405586351816</v>
      </c>
    </row>
    <row r="8480" spans="1:7" x14ac:dyDescent="0.2">
      <c r="A8480" s="1">
        <v>259.11</v>
      </c>
      <c r="B8480" s="1">
        <v>14871.7</v>
      </c>
      <c r="C8480" s="1">
        <v>259.11</v>
      </c>
      <c r="D8480" s="1">
        <v>-9409.84</v>
      </c>
      <c r="E8480" s="1">
        <f t="shared" si="396"/>
        <v>-11.240790416470944</v>
      </c>
      <c r="F8480" s="1">
        <f t="shared" si="397"/>
        <v>34.487421683013359</v>
      </c>
      <c r="G8480" s="1">
        <f t="shared" si="398"/>
        <v>-1.2557155083171714</v>
      </c>
    </row>
    <row r="8481" spans="1:7" x14ac:dyDescent="0.2">
      <c r="A8481" s="1">
        <v>259.16000000000003</v>
      </c>
      <c r="B8481" s="1">
        <v>14871.6</v>
      </c>
      <c r="C8481" s="1">
        <v>259.16000000000003</v>
      </c>
      <c r="D8481" s="1">
        <v>-9410.07</v>
      </c>
      <c r="E8481" s="1">
        <f t="shared" si="396"/>
        <v>-11.331621060562533</v>
      </c>
      <c r="F8481" s="1">
        <f t="shared" si="397"/>
        <v>34.26002023301379</v>
      </c>
      <c r="G8481" s="1">
        <f t="shared" si="398"/>
        <v>-1.2513694308529248</v>
      </c>
    </row>
    <row r="8482" spans="1:7" x14ac:dyDescent="0.2">
      <c r="A8482" s="1">
        <v>259.20999999999998</v>
      </c>
      <c r="B8482" s="1">
        <v>14871.7</v>
      </c>
      <c r="C8482" s="1">
        <v>259.20999999999998</v>
      </c>
      <c r="D8482" s="1">
        <v>-9410.20999999999</v>
      </c>
      <c r="E8482" s="1">
        <f t="shared" si="396"/>
        <v>-11.222445842000205</v>
      </c>
      <c r="F8482" s="1">
        <f t="shared" si="397"/>
        <v>34.122618783023469</v>
      </c>
      <c r="G8482" s="1">
        <f t="shared" si="398"/>
        <v>-1.2530538506430868</v>
      </c>
    </row>
    <row r="8483" spans="1:7" x14ac:dyDescent="0.2">
      <c r="A8483" s="1">
        <v>259.25</v>
      </c>
      <c r="B8483" s="1">
        <v>14871.9</v>
      </c>
      <c r="C8483" s="1">
        <v>259.25</v>
      </c>
      <c r="D8483" s="1">
        <v>-9410.43</v>
      </c>
      <c r="E8483" s="1">
        <f t="shared" si="396"/>
        <v>-11.01510144441955</v>
      </c>
      <c r="F8483" s="1">
        <f t="shared" si="397"/>
        <v>33.904697623013213</v>
      </c>
      <c r="G8483" s="1">
        <f t="shared" si="398"/>
        <v>-1.2566691449133502</v>
      </c>
    </row>
    <row r="8484" spans="1:7" x14ac:dyDescent="0.2">
      <c r="A8484" s="1">
        <v>259.25</v>
      </c>
      <c r="B8484" s="1">
        <v>14872</v>
      </c>
      <c r="C8484" s="1">
        <v>259.25</v>
      </c>
      <c r="D8484" s="1">
        <v>-9410.58</v>
      </c>
      <c r="E8484" s="1">
        <f t="shared" si="396"/>
        <v>-10.915101444419186</v>
      </c>
      <c r="F8484" s="1">
        <f t="shared" si="397"/>
        <v>33.754697623013577</v>
      </c>
      <c r="G8484" s="1">
        <f t="shared" si="398"/>
        <v>-1.2580435732425623</v>
      </c>
    </row>
    <row r="8485" spans="1:7" x14ac:dyDescent="0.2">
      <c r="A8485" s="1">
        <v>259.3</v>
      </c>
      <c r="B8485" s="1">
        <v>14872.1</v>
      </c>
      <c r="C8485" s="1">
        <v>259.3</v>
      </c>
      <c r="D8485" s="1">
        <v>-9410.5499999999993</v>
      </c>
      <c r="E8485" s="1">
        <f t="shared" si="396"/>
        <v>-10.80591566699907</v>
      </c>
      <c r="F8485" s="1">
        <f t="shared" si="397"/>
        <v>33.787296173014226</v>
      </c>
      <c r="G8485" s="1">
        <f t="shared" si="398"/>
        <v>-1.2612549899243186</v>
      </c>
    </row>
    <row r="8486" spans="1:7" x14ac:dyDescent="0.2">
      <c r="A8486" s="1">
        <v>259.35000000000002</v>
      </c>
      <c r="B8486" s="1">
        <v>14872.1</v>
      </c>
      <c r="C8486" s="1">
        <v>259.35000000000002</v>
      </c>
      <c r="D8486" s="1">
        <v>-9410.49</v>
      </c>
      <c r="E8486" s="1">
        <f t="shared" si="396"/>
        <v>-10.79672402016832</v>
      </c>
      <c r="F8486" s="1">
        <f t="shared" si="397"/>
        <v>33.849894723013719</v>
      </c>
      <c r="G8486" s="1">
        <f t="shared" si="398"/>
        <v>-1.2620380927687342</v>
      </c>
    </row>
    <row r="8487" spans="1:7" x14ac:dyDescent="0.2">
      <c r="A8487" s="1">
        <v>259.39999999999998</v>
      </c>
      <c r="B8487" s="1">
        <v>14872.1</v>
      </c>
      <c r="C8487" s="1">
        <v>259.39999999999998</v>
      </c>
      <c r="D8487" s="1">
        <v>-9410.4500000000007</v>
      </c>
      <c r="E8487" s="1">
        <f t="shared" si="396"/>
        <v>-10.787526501513071</v>
      </c>
      <c r="F8487" s="1">
        <f t="shared" si="397"/>
        <v>33.892493273012775</v>
      </c>
      <c r="G8487" s="1">
        <f t="shared" si="398"/>
        <v>-1.2626483982873944</v>
      </c>
    </row>
    <row r="8488" spans="1:7" x14ac:dyDescent="0.2">
      <c r="A8488" s="1">
        <v>259.39999999999998</v>
      </c>
      <c r="B8488" s="1">
        <v>14872.3</v>
      </c>
      <c r="C8488" s="1">
        <v>259.39999999999998</v>
      </c>
      <c r="D8488" s="1">
        <v>-9410.57</v>
      </c>
      <c r="E8488" s="1">
        <f t="shared" si="396"/>
        <v>-10.587526501514162</v>
      </c>
      <c r="F8488" s="1">
        <f t="shared" si="397"/>
        <v>33.772493273013794</v>
      </c>
      <c r="G8488" s="1">
        <f t="shared" si="398"/>
        <v>-1.2670047337342913</v>
      </c>
    </row>
    <row r="8489" spans="1:7" x14ac:dyDescent="0.2">
      <c r="A8489" s="1">
        <v>259.45</v>
      </c>
      <c r="B8489" s="1">
        <v>14872.6</v>
      </c>
      <c r="C8489" s="1">
        <v>259.45</v>
      </c>
      <c r="D8489" s="1">
        <v>-9410.74</v>
      </c>
      <c r="E8489" s="1">
        <f t="shared" si="396"/>
        <v>-10.27832310861983</v>
      </c>
      <c r="F8489" s="1">
        <f t="shared" si="397"/>
        <v>33.605091823013723</v>
      </c>
      <c r="G8489" s="1">
        <f t="shared" si="398"/>
        <v>-1.2739756390458827</v>
      </c>
    </row>
    <row r="8490" spans="1:7" x14ac:dyDescent="0.2">
      <c r="A8490" s="1">
        <v>259.49</v>
      </c>
      <c r="B8490" s="1">
        <v>14873</v>
      </c>
      <c r="C8490" s="1">
        <v>259.49</v>
      </c>
      <c r="D8490" s="1">
        <v>-9410.91</v>
      </c>
      <c r="E8490" s="1">
        <f t="shared" si="396"/>
        <v>-9.870956163232357</v>
      </c>
      <c r="F8490" s="1">
        <f t="shared" si="397"/>
        <v>33.437170663013646</v>
      </c>
      <c r="G8490" s="1">
        <f t="shared" si="398"/>
        <v>-1.2837406529221829</v>
      </c>
    </row>
    <row r="8491" spans="1:7" x14ac:dyDescent="0.2">
      <c r="A8491" s="1">
        <v>259.54000000000002</v>
      </c>
      <c r="B8491" s="1">
        <v>14873.5</v>
      </c>
      <c r="C8491" s="1">
        <v>259.54000000000002</v>
      </c>
      <c r="D8491" s="1">
        <v>-9411.26</v>
      </c>
      <c r="E8491" s="1">
        <f t="shared" si="396"/>
        <v>-9.3617421906286751</v>
      </c>
      <c r="F8491" s="1">
        <f t="shared" si="397"/>
        <v>33.089769213013284</v>
      </c>
      <c r="G8491" s="1">
        <f t="shared" si="398"/>
        <v>-1.295082395037727</v>
      </c>
    </row>
    <row r="8492" spans="1:7" x14ac:dyDescent="0.2">
      <c r="A8492" s="1">
        <v>259.54000000000002</v>
      </c>
      <c r="B8492" s="1">
        <v>14873.5</v>
      </c>
      <c r="C8492" s="1">
        <v>259.54000000000002</v>
      </c>
      <c r="D8492" s="1">
        <v>-9411.4</v>
      </c>
      <c r="E8492" s="1">
        <f t="shared" si="396"/>
        <v>-9.3617421906286751</v>
      </c>
      <c r="F8492" s="1">
        <f t="shared" si="397"/>
        <v>32.949769213013866</v>
      </c>
      <c r="G8492" s="1">
        <f t="shared" si="398"/>
        <v>-1.2939697402240724</v>
      </c>
    </row>
    <row r="8493" spans="1:7" x14ac:dyDescent="0.2">
      <c r="A8493" s="1">
        <v>259.58</v>
      </c>
      <c r="B8493" s="1">
        <v>14872.8</v>
      </c>
      <c r="C8493" s="1">
        <v>259.58</v>
      </c>
      <c r="D8493" s="1">
        <v>-9411.01</v>
      </c>
      <c r="E8493" s="1">
        <f t="shared" si="396"/>
        <v>-10.054366778345347</v>
      </c>
      <c r="F8493" s="1">
        <f t="shared" si="397"/>
        <v>33.34184805301328</v>
      </c>
      <c r="G8493" s="1">
        <f t="shared" si="398"/>
        <v>-1.2779144786263301</v>
      </c>
    </row>
    <row r="8494" spans="1:7" x14ac:dyDescent="0.2">
      <c r="A8494" s="1">
        <v>259.63</v>
      </c>
      <c r="B8494" s="1">
        <v>14872.1</v>
      </c>
      <c r="C8494" s="1">
        <v>259.63</v>
      </c>
      <c r="D8494" s="1">
        <v>-9410.6</v>
      </c>
      <c r="E8494" s="1">
        <f t="shared" si="396"/>
        <v>-10.745142218210432</v>
      </c>
      <c r="F8494" s="1">
        <f t="shared" si="397"/>
        <v>33.754446603013136</v>
      </c>
      <c r="G8494" s="1">
        <f t="shared" si="398"/>
        <v>-1.2626065921320528</v>
      </c>
    </row>
    <row r="8495" spans="1:7" x14ac:dyDescent="0.2">
      <c r="A8495" s="1">
        <v>259.68</v>
      </c>
      <c r="B8495" s="1">
        <v>14872</v>
      </c>
      <c r="C8495" s="1">
        <v>259.68</v>
      </c>
      <c r="D8495" s="1">
        <v>-9410.5</v>
      </c>
      <c r="E8495" s="1">
        <f t="shared" si="396"/>
        <v>-10.835911772736864</v>
      </c>
      <c r="F8495" s="1">
        <f t="shared" si="397"/>
        <v>33.857045153013502</v>
      </c>
      <c r="G8495" s="1">
        <f t="shared" si="398"/>
        <v>-1.2610489791892492</v>
      </c>
    </row>
    <row r="8496" spans="1:7" x14ac:dyDescent="0.2">
      <c r="A8496" s="1">
        <v>259.73</v>
      </c>
      <c r="B8496" s="1">
        <v>14872</v>
      </c>
      <c r="C8496" s="1">
        <v>259.73</v>
      </c>
      <c r="D8496" s="1">
        <v>-9410.57</v>
      </c>
      <c r="E8496" s="1">
        <f t="shared" si="396"/>
        <v>-10.826675439509316</v>
      </c>
      <c r="F8496" s="1">
        <f t="shared" si="397"/>
        <v>33.789643703013795</v>
      </c>
      <c r="G8496" s="1">
        <f t="shared" si="398"/>
        <v>-1.2607178685799865</v>
      </c>
    </row>
    <row r="8497" spans="1:7" x14ac:dyDescent="0.2">
      <c r="A8497" s="1">
        <v>259.73</v>
      </c>
      <c r="B8497" s="1">
        <v>14871.8</v>
      </c>
      <c r="C8497" s="1">
        <v>259.73</v>
      </c>
      <c r="D8497" s="1">
        <v>-9410.52</v>
      </c>
      <c r="E8497" s="1">
        <f t="shared" si="396"/>
        <v>-11.026675439510043</v>
      </c>
      <c r="F8497" s="1">
        <f t="shared" si="397"/>
        <v>33.839643703013067</v>
      </c>
      <c r="G8497" s="1">
        <f t="shared" si="398"/>
        <v>-1.2557950882835403</v>
      </c>
    </row>
    <row r="8498" spans="1:7" x14ac:dyDescent="0.2">
      <c r="A8498" s="1">
        <v>259.77</v>
      </c>
      <c r="B8498" s="1">
        <v>14871.6</v>
      </c>
      <c r="C8498" s="1">
        <v>259.77</v>
      </c>
      <c r="D8498" s="1">
        <v>-9410.39</v>
      </c>
      <c r="E8498" s="1">
        <f t="shared" si="396"/>
        <v>-11.21928213212248</v>
      </c>
      <c r="F8498" s="1">
        <f t="shared" si="397"/>
        <v>33.971722543014081</v>
      </c>
      <c r="G8498" s="1">
        <f t="shared" si="398"/>
        <v>-1.2518201292983975</v>
      </c>
    </row>
    <row r="8499" spans="1:7" x14ac:dyDescent="0.2">
      <c r="A8499" s="1">
        <v>259.82</v>
      </c>
      <c r="B8499" s="1">
        <v>14871.7</v>
      </c>
      <c r="C8499" s="1">
        <v>259.82</v>
      </c>
      <c r="D8499" s="1">
        <v>-9410.52</v>
      </c>
      <c r="E8499" s="1">
        <f t="shared" si="396"/>
        <v>-11.110035194856074</v>
      </c>
      <c r="F8499" s="1">
        <f t="shared" si="397"/>
        <v>33.844321093013065</v>
      </c>
      <c r="G8499" s="1">
        <f t="shared" si="398"/>
        <v>-1.2536107426449823</v>
      </c>
    </row>
    <row r="8500" spans="1:7" x14ac:dyDescent="0.2">
      <c r="A8500" s="1">
        <v>259.87</v>
      </c>
      <c r="B8500" s="1">
        <v>14871.8</v>
      </c>
      <c r="C8500" s="1">
        <v>259.87</v>
      </c>
      <c r="D8500" s="1">
        <v>-9410.82</v>
      </c>
      <c r="E8500" s="1">
        <f t="shared" si="396"/>
        <v>-11.000782363080106</v>
      </c>
      <c r="F8500" s="1">
        <f t="shared" si="397"/>
        <v>33.546919643013794</v>
      </c>
      <c r="G8500" s="1">
        <f t="shared" si="398"/>
        <v>-1.2539236003861305</v>
      </c>
    </row>
    <row r="8501" spans="1:7" x14ac:dyDescent="0.2">
      <c r="A8501" s="1">
        <v>259.87</v>
      </c>
      <c r="B8501" s="1">
        <v>14871.6</v>
      </c>
      <c r="C8501" s="1">
        <v>259.87</v>
      </c>
      <c r="D8501" s="1">
        <v>-9410.74</v>
      </c>
      <c r="E8501" s="1">
        <f t="shared" si="396"/>
        <v>-11.200782363079014</v>
      </c>
      <c r="F8501" s="1">
        <f t="shared" si="397"/>
        <v>33.626919643013721</v>
      </c>
      <c r="G8501" s="1">
        <f t="shared" si="398"/>
        <v>-1.2492650105805607</v>
      </c>
    </row>
    <row r="8502" spans="1:7" x14ac:dyDescent="0.2">
      <c r="A8502" s="1">
        <v>259.91000000000003</v>
      </c>
      <c r="B8502" s="1">
        <v>14871.3</v>
      </c>
      <c r="C8502" s="1">
        <v>259.91000000000003</v>
      </c>
      <c r="D8502" s="1">
        <v>-9410.32</v>
      </c>
      <c r="E8502" s="1">
        <f t="shared" si="396"/>
        <v>-11.493375851988091</v>
      </c>
      <c r="F8502" s="1">
        <f t="shared" si="397"/>
        <v>34.04899848301379</v>
      </c>
      <c r="G8502" s="1">
        <f t="shared" si="398"/>
        <v>-1.2452519885551674</v>
      </c>
    </row>
    <row r="8503" spans="1:7" x14ac:dyDescent="0.2">
      <c r="A8503" s="1">
        <v>259.95999999999998</v>
      </c>
      <c r="B8503" s="1">
        <v>14871.2</v>
      </c>
      <c r="C8503" s="1">
        <v>259.95999999999998</v>
      </c>
      <c r="D8503" s="1">
        <v>-9410.08</v>
      </c>
      <c r="E8503" s="1">
        <f t="shared" si="396"/>
        <v>-11.58411240400666</v>
      </c>
      <c r="F8503" s="1">
        <f t="shared" si="397"/>
        <v>34.291597033013574</v>
      </c>
      <c r="G8503" s="1">
        <f t="shared" si="398"/>
        <v>-1.2450204176519555</v>
      </c>
    </row>
    <row r="8504" spans="1:7" x14ac:dyDescent="0.2">
      <c r="A8504" s="1">
        <v>260.01</v>
      </c>
      <c r="B8504" s="1">
        <v>14871.5</v>
      </c>
      <c r="C8504" s="1">
        <v>260.01</v>
      </c>
      <c r="D8504" s="1">
        <v>-9410.31</v>
      </c>
      <c r="E8504" s="1">
        <f t="shared" si="396"/>
        <v>-11.274843054758222</v>
      </c>
      <c r="F8504" s="1">
        <f t="shared" si="397"/>
        <v>34.064195583014012</v>
      </c>
      <c r="G8504" s="1">
        <f t="shared" si="398"/>
        <v>-1.2511579737827236</v>
      </c>
    </row>
    <row r="8505" spans="1:7" x14ac:dyDescent="0.2">
      <c r="A8505" s="1">
        <v>260.01</v>
      </c>
      <c r="B8505" s="1">
        <v>14871.9</v>
      </c>
      <c r="C8505" s="1">
        <v>260.01</v>
      </c>
      <c r="D8505" s="1">
        <v>-9410.66</v>
      </c>
      <c r="E8505" s="1">
        <f t="shared" si="396"/>
        <v>-10.874843054758585</v>
      </c>
      <c r="F8505" s="1">
        <f t="shared" si="397"/>
        <v>33.714195583013648</v>
      </c>
      <c r="G8505" s="1">
        <f t="shared" si="398"/>
        <v>-1.2587731161867046</v>
      </c>
    </row>
    <row r="8506" spans="1:7" x14ac:dyDescent="0.2">
      <c r="A8506" s="1">
        <v>260.06</v>
      </c>
      <c r="B8506" s="1">
        <v>14871.8</v>
      </c>
      <c r="C8506" s="1">
        <v>260.06</v>
      </c>
      <c r="D8506" s="1">
        <v>-9410.59</v>
      </c>
      <c r="E8506" s="1">
        <f t="shared" si="396"/>
        <v>-10.965567801827078</v>
      </c>
      <c r="F8506" s="1">
        <f t="shared" si="397"/>
        <v>33.786794133013359</v>
      </c>
      <c r="G8506" s="1">
        <f t="shared" si="398"/>
        <v>-1.2569697836910758</v>
      </c>
    </row>
    <row r="8507" spans="1:7" x14ac:dyDescent="0.2">
      <c r="A8507" s="1">
        <v>260.10000000000002</v>
      </c>
      <c r="B8507" s="1">
        <v>14871.4</v>
      </c>
      <c r="C8507" s="1">
        <v>260.10000000000002</v>
      </c>
      <c r="D8507" s="1">
        <v>-9410.25</v>
      </c>
      <c r="E8507" s="1">
        <f t="shared" si="396"/>
        <v>-11.358143347207793</v>
      </c>
      <c r="F8507" s="1">
        <f t="shared" si="397"/>
        <v>34.1288729730135</v>
      </c>
      <c r="G8507" s="1">
        <f t="shared" si="398"/>
        <v>-1.2495244135782773</v>
      </c>
    </row>
    <row r="8508" spans="1:7" x14ac:dyDescent="0.2">
      <c r="A8508" s="1">
        <v>260.14999999999998</v>
      </c>
      <c r="B8508" s="1">
        <v>14871.2</v>
      </c>
      <c r="C8508" s="1">
        <v>260.14999999999998</v>
      </c>
      <c r="D8508" s="1">
        <v>-9409.86</v>
      </c>
      <c r="E8508" s="1">
        <f t="shared" si="396"/>
        <v>-11.548857461563962</v>
      </c>
      <c r="F8508" s="1">
        <f t="shared" si="397"/>
        <v>34.52147152301292</v>
      </c>
      <c r="G8508" s="1">
        <f t="shared" si="398"/>
        <v>-1.2479590096799169</v>
      </c>
    </row>
    <row r="8509" spans="1:7" x14ac:dyDescent="0.2">
      <c r="A8509" s="1">
        <v>260.2</v>
      </c>
      <c r="B8509" s="1">
        <v>14870.9</v>
      </c>
      <c r="C8509" s="1">
        <v>260.2</v>
      </c>
      <c r="D8509" s="1">
        <v>-9409.65</v>
      </c>
      <c r="E8509" s="1">
        <f t="shared" si="396"/>
        <v>-11.839565665481807</v>
      </c>
      <c r="F8509" s="1">
        <f t="shared" si="397"/>
        <v>34.734070073013868</v>
      </c>
      <c r="G8509" s="1">
        <f t="shared" si="398"/>
        <v>-1.2422842853363774</v>
      </c>
    </row>
    <row r="8510" spans="1:7" x14ac:dyDescent="0.2">
      <c r="A8510" s="1">
        <v>260.2</v>
      </c>
      <c r="B8510" s="1">
        <v>14870.8</v>
      </c>
      <c r="C8510" s="1">
        <v>260.2</v>
      </c>
      <c r="D8510" s="1">
        <v>-9409.77</v>
      </c>
      <c r="E8510" s="1">
        <f t="shared" si="396"/>
        <v>-11.939565665482171</v>
      </c>
      <c r="F8510" s="1">
        <f t="shared" si="397"/>
        <v>34.614070073013067</v>
      </c>
      <c r="G8510" s="1">
        <f t="shared" si="398"/>
        <v>-1.2386418599481468</v>
      </c>
    </row>
    <row r="8511" spans="1:7" x14ac:dyDescent="0.2">
      <c r="A8511" s="1">
        <v>260.24</v>
      </c>
      <c r="B8511" s="1">
        <v>14871.1</v>
      </c>
      <c r="C8511" s="1">
        <v>260.24</v>
      </c>
      <c r="D8511" s="1">
        <v>-9410.1</v>
      </c>
      <c r="E8511" s="1">
        <f t="shared" si="396"/>
        <v>-11.632127971475441</v>
      </c>
      <c r="F8511" s="1">
        <f t="shared" si="397"/>
        <v>34.286148913013136</v>
      </c>
      <c r="G8511" s="1">
        <f t="shared" si="398"/>
        <v>-1.2437158207900245</v>
      </c>
    </row>
    <row r="8512" spans="1:7" x14ac:dyDescent="0.2">
      <c r="A8512" s="1">
        <v>260.29000000000002</v>
      </c>
      <c r="B8512" s="1">
        <v>14871.3</v>
      </c>
      <c r="C8512" s="1">
        <v>260.29000000000002</v>
      </c>
      <c r="D8512" s="1">
        <v>-9410.41</v>
      </c>
      <c r="E8512" s="1">
        <f t="shared" si="396"/>
        <v>-11.422825530518367</v>
      </c>
      <c r="F8512" s="1">
        <f t="shared" si="397"/>
        <v>33.978747463013647</v>
      </c>
      <c r="G8512" s="1">
        <f t="shared" si="398"/>
        <v>-1.2464899248336341</v>
      </c>
    </row>
    <row r="8513" spans="1:7" x14ac:dyDescent="0.2">
      <c r="A8513" s="1">
        <v>260.33999999999997</v>
      </c>
      <c r="B8513" s="1">
        <v>14871.2</v>
      </c>
      <c r="C8513" s="1">
        <v>260.33999999999997</v>
      </c>
      <c r="D8513" s="1">
        <v>-9410.2999999999993</v>
      </c>
      <c r="E8513" s="1">
        <f t="shared" si="396"/>
        <v>-11.513517172360451</v>
      </c>
      <c r="F8513" s="1">
        <f t="shared" si="397"/>
        <v>34.091346013014231</v>
      </c>
      <c r="G8513" s="1">
        <f t="shared" si="398"/>
        <v>-1.2450980369041127</v>
      </c>
    </row>
    <row r="8514" spans="1:7" x14ac:dyDescent="0.2">
      <c r="A8514" s="1">
        <v>260.33999999999997</v>
      </c>
      <c r="B8514" s="1">
        <v>14870.7</v>
      </c>
      <c r="C8514" s="1">
        <v>260.33999999999997</v>
      </c>
      <c r="D8514" s="1">
        <v>-9409.84</v>
      </c>
      <c r="E8514" s="1">
        <f t="shared" si="396"/>
        <v>-12.013517172360451</v>
      </c>
      <c r="F8514" s="1">
        <f t="shared" si="397"/>
        <v>34.551346013013358</v>
      </c>
      <c r="G8514" s="1">
        <f t="shared" si="398"/>
        <v>-1.2361716070824424</v>
      </c>
    </row>
    <row r="8515" spans="1:7" x14ac:dyDescent="0.2">
      <c r="A8515" s="1">
        <v>260.39</v>
      </c>
      <c r="B8515" s="1">
        <v>14870.6</v>
      </c>
      <c r="C8515" s="1">
        <v>260.39</v>
      </c>
      <c r="D8515" s="1">
        <v>-9409.7900000000009</v>
      </c>
      <c r="E8515" s="1">
        <f t="shared" ref="E8515:E8578" si="399">B8515-$E$8966-( -0.000003218*A8515^3 + 0.0013294*A8515^2 - 0.2241*A8515 + 23.238)</f>
        <v>-12.10420289459254</v>
      </c>
      <c r="F8515" s="1">
        <f t="shared" ref="F8515:F8578" si="400">D8515-$G$8966-(-0.051971*A8515 + 8.4018)</f>
        <v>34.603944563012632</v>
      </c>
      <c r="G8515" s="1">
        <f t="shared" ref="G8515:G8578" si="401">ATAN(F8515/E8515)</f>
        <v>-1.2343063072429217</v>
      </c>
    </row>
    <row r="8516" spans="1:7" x14ac:dyDescent="0.2">
      <c r="A8516" s="1">
        <v>260.43</v>
      </c>
      <c r="B8516" s="1">
        <v>14871.4</v>
      </c>
      <c r="C8516" s="1">
        <v>260.43</v>
      </c>
      <c r="D8516" s="1">
        <v>-9410.4699999999993</v>
      </c>
      <c r="E8516" s="1">
        <f t="shared" si="399"/>
        <v>-11.296747208636269</v>
      </c>
      <c r="F8516" s="1">
        <f t="shared" si="400"/>
        <v>33.926023403014156</v>
      </c>
      <c r="G8516" s="1">
        <f t="shared" si="401"/>
        <v>-1.24936221576494</v>
      </c>
    </row>
    <row r="8517" spans="1:7" x14ac:dyDescent="0.2">
      <c r="A8517" s="1">
        <v>260.48</v>
      </c>
      <c r="B8517" s="1">
        <v>14872.1</v>
      </c>
      <c r="C8517" s="1">
        <v>260.48</v>
      </c>
      <c r="D8517" s="1">
        <v>-9411.2000000000007</v>
      </c>
      <c r="E8517" s="1">
        <f t="shared" si="399"/>
        <v>-10.587422269484009</v>
      </c>
      <c r="F8517" s="1">
        <f t="shared" si="400"/>
        <v>33.198621953012776</v>
      </c>
      <c r="G8517" s="1">
        <f t="shared" si="401"/>
        <v>-1.262081086674653</v>
      </c>
    </row>
    <row r="8518" spans="1:7" x14ac:dyDescent="0.2">
      <c r="A8518" s="1">
        <v>260.48</v>
      </c>
      <c r="B8518" s="1">
        <v>14871.7</v>
      </c>
      <c r="C8518" s="1">
        <v>260.48</v>
      </c>
      <c r="D8518" s="1">
        <v>-9410.9</v>
      </c>
      <c r="E8518" s="1">
        <f t="shared" si="399"/>
        <v>-10.987422269483645</v>
      </c>
      <c r="F8518" s="1">
        <f t="shared" si="400"/>
        <v>33.498621953013867</v>
      </c>
      <c r="G8518" s="1">
        <f t="shared" si="401"/>
        <v>-1.2538568164154855</v>
      </c>
    </row>
    <row r="8519" spans="1:7" x14ac:dyDescent="0.2">
      <c r="A8519" s="1">
        <v>260.52999999999997</v>
      </c>
      <c r="B8519" s="1">
        <v>14871.2</v>
      </c>
      <c r="C8519" s="1">
        <v>260.52999999999997</v>
      </c>
      <c r="D8519" s="1">
        <v>-9410.31</v>
      </c>
      <c r="E8519" s="1">
        <f t="shared" si="399"/>
        <v>-11.478091403962523</v>
      </c>
      <c r="F8519" s="1">
        <f t="shared" si="400"/>
        <v>34.091220503014014</v>
      </c>
      <c r="G8519" s="1">
        <f t="shared" si="401"/>
        <v>-1.2460299712342555</v>
      </c>
    </row>
    <row r="8520" spans="1:7" x14ac:dyDescent="0.2">
      <c r="A8520" s="1">
        <v>260.57</v>
      </c>
      <c r="B8520" s="1">
        <v>14870.9</v>
      </c>
      <c r="C8520" s="1">
        <v>260.57</v>
      </c>
      <c r="D8520" s="1">
        <v>-9409.8700000000008</v>
      </c>
      <c r="E8520" s="1">
        <f t="shared" si="399"/>
        <v>-11.770622442938731</v>
      </c>
      <c r="F8520" s="1">
        <f t="shared" si="400"/>
        <v>34.5332993430127</v>
      </c>
      <c r="G8520" s="1">
        <f t="shared" si="401"/>
        <v>-1.2422974612699211</v>
      </c>
    </row>
    <row r="8521" spans="1:7" x14ac:dyDescent="0.2">
      <c r="A8521" s="1">
        <v>260.62</v>
      </c>
      <c r="B8521" s="1">
        <v>14870.8</v>
      </c>
      <c r="C8521" s="1">
        <v>260.62</v>
      </c>
      <c r="D8521" s="1">
        <v>-9409.57</v>
      </c>
      <c r="E8521" s="1">
        <f t="shared" si="399"/>
        <v>-11.861280903870664</v>
      </c>
      <c r="F8521" s="1">
        <f t="shared" si="400"/>
        <v>34.835897893013794</v>
      </c>
      <c r="G8521" s="1">
        <f t="shared" si="401"/>
        <v>-1.242618504974883</v>
      </c>
    </row>
    <row r="8522" spans="1:7" x14ac:dyDescent="0.2">
      <c r="A8522" s="1">
        <v>260.67</v>
      </c>
      <c r="B8522" s="1">
        <v>14871</v>
      </c>
      <c r="C8522" s="1">
        <v>260.67</v>
      </c>
      <c r="D8522" s="1">
        <v>-9409.81</v>
      </c>
      <c r="E8522" s="1">
        <f t="shared" si="399"/>
        <v>-11.651933431674102</v>
      </c>
      <c r="F8522" s="1">
        <f t="shared" si="400"/>
        <v>34.598496443014014</v>
      </c>
      <c r="G8522" s="1">
        <f t="shared" si="401"/>
        <v>-1.2459508335712608</v>
      </c>
    </row>
    <row r="8523" spans="1:7" x14ac:dyDescent="0.2">
      <c r="A8523" s="1">
        <v>260.67</v>
      </c>
      <c r="B8523" s="1">
        <v>14871.6</v>
      </c>
      <c r="C8523" s="1">
        <v>260.67</v>
      </c>
      <c r="D8523" s="1">
        <v>-9410.48</v>
      </c>
      <c r="E8523" s="1">
        <f t="shared" si="399"/>
        <v>-11.051933431673739</v>
      </c>
      <c r="F8523" s="1">
        <f t="shared" si="400"/>
        <v>33.928496443013941</v>
      </c>
      <c r="G8523" s="1">
        <f t="shared" si="401"/>
        <v>-1.2558935366534671</v>
      </c>
    </row>
    <row r="8524" spans="1:7" x14ac:dyDescent="0.2">
      <c r="A8524" s="1">
        <v>260.72000000000003</v>
      </c>
      <c r="B8524" s="1">
        <v>14872.4</v>
      </c>
      <c r="C8524" s="1">
        <v>260.72000000000003</v>
      </c>
      <c r="D8524" s="1">
        <v>-9411.18</v>
      </c>
      <c r="E8524" s="1">
        <f t="shared" si="399"/>
        <v>-10.242580023937727</v>
      </c>
      <c r="F8524" s="1">
        <f t="shared" si="400"/>
        <v>33.231094993013215</v>
      </c>
      <c r="G8524" s="1">
        <f t="shared" si="401"/>
        <v>-1.2718128864359284</v>
      </c>
    </row>
    <row r="8525" spans="1:7" x14ac:dyDescent="0.2">
      <c r="A8525" s="1">
        <v>260.76</v>
      </c>
      <c r="B8525" s="1">
        <v>14872.6</v>
      </c>
      <c r="C8525" s="1">
        <v>260.76</v>
      </c>
      <c r="D8525" s="1">
        <v>-9411.26</v>
      </c>
      <c r="E8525" s="1">
        <f t="shared" si="399"/>
        <v>-10.035093022536309</v>
      </c>
      <c r="F8525" s="1">
        <f t="shared" si="400"/>
        <v>33.153173833013284</v>
      </c>
      <c r="G8525" s="1">
        <f t="shared" si="401"/>
        <v>-1.2768746106467179</v>
      </c>
    </row>
    <row r="8526" spans="1:7" x14ac:dyDescent="0.2">
      <c r="A8526" s="1">
        <v>260.81</v>
      </c>
      <c r="B8526" s="1">
        <v>14872.3</v>
      </c>
      <c r="C8526" s="1">
        <v>260.81</v>
      </c>
      <c r="D8526" s="1">
        <v>-9410.7999999999993</v>
      </c>
      <c r="E8526" s="1">
        <f t="shared" si="399"/>
        <v>-10.325728924745029</v>
      </c>
      <c r="F8526" s="1">
        <f t="shared" si="400"/>
        <v>33.615772383014232</v>
      </c>
      <c r="G8526" s="1">
        <f t="shared" si="401"/>
        <v>-1.2727753581816741</v>
      </c>
    </row>
    <row r="8527" spans="1:7" x14ac:dyDescent="0.2">
      <c r="A8527" s="1">
        <v>260.81</v>
      </c>
      <c r="B8527" s="1">
        <v>14872</v>
      </c>
      <c r="C8527" s="1">
        <v>260.81</v>
      </c>
      <c r="D8527" s="1">
        <v>-9410.52</v>
      </c>
      <c r="E8527" s="1">
        <f t="shared" si="399"/>
        <v>-10.625728924744301</v>
      </c>
      <c r="F8527" s="1">
        <f t="shared" si="400"/>
        <v>33.895772383013067</v>
      </c>
      <c r="G8527" s="1">
        <f t="shared" si="401"/>
        <v>-1.2670166882566536</v>
      </c>
    </row>
    <row r="8528" spans="1:7" x14ac:dyDescent="0.2">
      <c r="A8528" s="1">
        <v>260.86</v>
      </c>
      <c r="B8528" s="1">
        <v>14871.8</v>
      </c>
      <c r="C8528" s="1">
        <v>260.86</v>
      </c>
      <c r="D8528" s="1">
        <v>-9410.61</v>
      </c>
      <c r="E8528" s="1">
        <f t="shared" si="399"/>
        <v>-10.816358884653965</v>
      </c>
      <c r="F8528" s="1">
        <f t="shared" si="400"/>
        <v>33.808370933012924</v>
      </c>
      <c r="G8528" s="1">
        <f t="shared" si="401"/>
        <v>-1.2611556263749328</v>
      </c>
    </row>
    <row r="8529" spans="1:7" x14ac:dyDescent="0.2">
      <c r="A8529" s="1">
        <v>260.91000000000003</v>
      </c>
      <c r="B8529" s="1">
        <v>14871.6</v>
      </c>
      <c r="C8529" s="1">
        <v>260.91000000000003</v>
      </c>
      <c r="D8529" s="1">
        <v>-9410.93</v>
      </c>
      <c r="E8529" s="1">
        <f t="shared" si="399"/>
        <v>-11.006982899849582</v>
      </c>
      <c r="F8529" s="1">
        <f t="shared" si="400"/>
        <v>33.49096948301321</v>
      </c>
      <c r="G8529" s="1">
        <f t="shared" si="401"/>
        <v>-1.253261940827666</v>
      </c>
    </row>
    <row r="8530" spans="1:7" x14ac:dyDescent="0.2">
      <c r="A8530" s="1">
        <v>260.95</v>
      </c>
      <c r="B8530" s="1">
        <v>14872</v>
      </c>
      <c r="C8530" s="1">
        <v>260.95</v>
      </c>
      <c r="D8530" s="1">
        <v>-9411.34</v>
      </c>
      <c r="E8530" s="1">
        <f t="shared" si="399"/>
        <v>-10.599477830192697</v>
      </c>
      <c r="F8530" s="1">
        <f t="shared" si="400"/>
        <v>33.083048323013358</v>
      </c>
      <c r="G8530" s="1">
        <f t="shared" si="401"/>
        <v>-1.2607396493311627</v>
      </c>
    </row>
    <row r="8531" spans="1:7" x14ac:dyDescent="0.2">
      <c r="A8531" s="1">
        <v>261</v>
      </c>
      <c r="B8531" s="1">
        <v>14872.5</v>
      </c>
      <c r="C8531" s="1">
        <v>261</v>
      </c>
      <c r="D8531" s="1">
        <v>-9411.61</v>
      </c>
      <c r="E8531" s="1">
        <f t="shared" si="399"/>
        <v>-10.090091138825436</v>
      </c>
      <c r="F8531" s="1">
        <f t="shared" si="400"/>
        <v>32.815646873012923</v>
      </c>
      <c r="G8531" s="1">
        <f t="shared" si="401"/>
        <v>-1.2724931334892042</v>
      </c>
    </row>
    <row r="8532" spans="1:7" x14ac:dyDescent="0.2">
      <c r="A8532" s="1">
        <v>261</v>
      </c>
      <c r="B8532" s="1">
        <v>14872.5</v>
      </c>
      <c r="C8532" s="1">
        <v>261</v>
      </c>
      <c r="D8532" s="1">
        <v>-9411.42</v>
      </c>
      <c r="E8532" s="1">
        <f t="shared" si="399"/>
        <v>-10.090091138825436</v>
      </c>
      <c r="F8532" s="1">
        <f t="shared" si="400"/>
        <v>33.005646873013433</v>
      </c>
      <c r="G8532" s="1">
        <f t="shared" si="401"/>
        <v>-1.2741110733058401</v>
      </c>
    </row>
    <row r="8533" spans="1:7" x14ac:dyDescent="0.2">
      <c r="A8533" s="1">
        <v>261.05</v>
      </c>
      <c r="B8533" s="1">
        <v>14871.9</v>
      </c>
      <c r="C8533" s="1">
        <v>261.05</v>
      </c>
      <c r="D8533" s="1">
        <v>-9410.94</v>
      </c>
      <c r="E8533" s="1">
        <f t="shared" si="399"/>
        <v>-10.680698495988551</v>
      </c>
      <c r="F8533" s="1">
        <f t="shared" si="400"/>
        <v>33.488245423012991</v>
      </c>
      <c r="G8533" s="1">
        <f t="shared" si="401"/>
        <v>-1.2620563682709676</v>
      </c>
    </row>
    <row r="8534" spans="1:7" x14ac:dyDescent="0.2">
      <c r="A8534" s="1">
        <v>261.08999999999997</v>
      </c>
      <c r="B8534" s="1">
        <v>14871.6</v>
      </c>
      <c r="C8534" s="1">
        <v>261.08999999999997</v>
      </c>
      <c r="D8534" s="1">
        <v>-9410.65</v>
      </c>
      <c r="E8534" s="1">
        <f t="shared" si="399"/>
        <v>-10.973180095037762</v>
      </c>
      <c r="F8534" s="1">
        <f t="shared" si="400"/>
        <v>33.780324263013867</v>
      </c>
      <c r="G8534" s="1">
        <f t="shared" si="401"/>
        <v>-1.2567096963366546</v>
      </c>
    </row>
    <row r="8535" spans="1:7" x14ac:dyDescent="0.2">
      <c r="A8535" s="1">
        <v>261.14</v>
      </c>
      <c r="B8535" s="1">
        <v>14871.7</v>
      </c>
      <c r="C8535" s="1">
        <v>261.14</v>
      </c>
      <c r="D8535" s="1">
        <v>-9410.57</v>
      </c>
      <c r="E8535" s="1">
        <f t="shared" si="399"/>
        <v>-10.863776733472115</v>
      </c>
      <c r="F8535" s="1">
        <f t="shared" si="400"/>
        <v>33.862922813013796</v>
      </c>
      <c r="G8535" s="1">
        <f t="shared" si="401"/>
        <v>-1.2603531057866884</v>
      </c>
    </row>
    <row r="8536" spans="1:7" x14ac:dyDescent="0.2">
      <c r="A8536" s="1">
        <v>261.14</v>
      </c>
      <c r="B8536" s="1">
        <v>14872.2</v>
      </c>
      <c r="C8536" s="1">
        <v>261.14</v>
      </c>
      <c r="D8536" s="1">
        <v>-9410.77</v>
      </c>
      <c r="E8536" s="1">
        <f t="shared" si="399"/>
        <v>-10.363776733472115</v>
      </c>
      <c r="F8536" s="1">
        <f t="shared" si="400"/>
        <v>33.662922813013068</v>
      </c>
      <c r="G8536" s="1">
        <f t="shared" si="401"/>
        <v>-1.2721358201132975</v>
      </c>
    </row>
    <row r="8537" spans="1:7" x14ac:dyDescent="0.2">
      <c r="A8537" s="1">
        <v>261.19</v>
      </c>
      <c r="B8537" s="1">
        <v>14872.5</v>
      </c>
      <c r="C8537" s="1">
        <v>261.19</v>
      </c>
      <c r="D8537" s="1">
        <v>-9411.02</v>
      </c>
      <c r="E8537" s="1">
        <f t="shared" si="399"/>
        <v>-10.054367413679778</v>
      </c>
      <c r="F8537" s="1">
        <f t="shared" si="400"/>
        <v>33.415521363013063</v>
      </c>
      <c r="G8537" s="1">
        <f t="shared" si="401"/>
        <v>-1.2785240092731742</v>
      </c>
    </row>
    <row r="8538" spans="1:7" x14ac:dyDescent="0.2">
      <c r="A8538" s="1">
        <v>261.24</v>
      </c>
      <c r="B8538" s="1">
        <v>14872.1</v>
      </c>
      <c r="C8538" s="1">
        <v>261.24</v>
      </c>
      <c r="D8538" s="1">
        <v>-9410.89</v>
      </c>
      <c r="E8538" s="1">
        <f t="shared" si="399"/>
        <v>-10.444952133245032</v>
      </c>
      <c r="F8538" s="1">
        <f t="shared" si="400"/>
        <v>33.548119913014084</v>
      </c>
      <c r="G8538" s="1">
        <f t="shared" si="401"/>
        <v>-1.268966417360134</v>
      </c>
    </row>
    <row r="8539" spans="1:7" x14ac:dyDescent="0.2">
      <c r="A8539" s="1">
        <v>261.29000000000002</v>
      </c>
      <c r="B8539" s="1">
        <v>14871.6</v>
      </c>
      <c r="C8539" s="1">
        <v>261.29000000000002</v>
      </c>
      <c r="D8539" s="1">
        <v>-9410.64</v>
      </c>
      <c r="E8539" s="1">
        <f t="shared" si="399"/>
        <v>-10.93553088975586</v>
      </c>
      <c r="F8539" s="1">
        <f t="shared" si="400"/>
        <v>33.800718463014086</v>
      </c>
      <c r="G8539" s="1">
        <f t="shared" si="401"/>
        <v>-1.2578949829973995</v>
      </c>
    </row>
    <row r="8540" spans="1:7" x14ac:dyDescent="0.2">
      <c r="A8540" s="1">
        <v>261.29000000000002</v>
      </c>
      <c r="B8540" s="1">
        <v>14871.8</v>
      </c>
      <c r="C8540" s="1">
        <v>261.29000000000002</v>
      </c>
      <c r="D8540" s="1">
        <v>-9410.7999999999993</v>
      </c>
      <c r="E8540" s="1">
        <f t="shared" si="399"/>
        <v>-10.735530889756951</v>
      </c>
      <c r="F8540" s="1">
        <f t="shared" si="400"/>
        <v>33.640718463014231</v>
      </c>
      <c r="G8540" s="1">
        <f t="shared" si="401"/>
        <v>-1.2618890166760695</v>
      </c>
    </row>
    <row r="8541" spans="1:7" x14ac:dyDescent="0.2">
      <c r="A8541" s="1">
        <v>261.33</v>
      </c>
      <c r="B8541" s="1">
        <v>14872.2</v>
      </c>
      <c r="C8541" s="1">
        <v>261.33</v>
      </c>
      <c r="D8541" s="1">
        <v>-9411.06</v>
      </c>
      <c r="E8541" s="1">
        <f t="shared" si="399"/>
        <v>-10.327989599942839</v>
      </c>
      <c r="F8541" s="1">
        <f t="shared" si="400"/>
        <v>33.382797303014009</v>
      </c>
      <c r="G8541" s="1">
        <f t="shared" si="401"/>
        <v>-1.2707558572182789</v>
      </c>
    </row>
    <row r="8542" spans="1:7" x14ac:dyDescent="0.2">
      <c r="A8542" s="1">
        <v>261.38</v>
      </c>
      <c r="B8542" s="1">
        <v>14872.5</v>
      </c>
      <c r="C8542" s="1">
        <v>261.38</v>
      </c>
      <c r="D8542" s="1">
        <v>-9411.31</v>
      </c>
      <c r="E8542" s="1">
        <f t="shared" si="399"/>
        <v>-10.018557616873736</v>
      </c>
      <c r="F8542" s="1">
        <f t="shared" si="400"/>
        <v>33.13539585301401</v>
      </c>
      <c r="G8542" s="1">
        <f t="shared" si="401"/>
        <v>-1.27718301147802</v>
      </c>
    </row>
    <row r="8543" spans="1:7" x14ac:dyDescent="0.2">
      <c r="A8543" s="1">
        <v>261.43</v>
      </c>
      <c r="B8543" s="1">
        <v>14872.7</v>
      </c>
      <c r="C8543" s="1">
        <v>261.43</v>
      </c>
      <c r="D8543" s="1">
        <v>-9411.52</v>
      </c>
      <c r="E8543" s="1">
        <f t="shared" si="399"/>
        <v>-9.8091196639905718</v>
      </c>
      <c r="F8543" s="1">
        <f t="shared" si="400"/>
        <v>32.927994403013066</v>
      </c>
      <c r="G8543" s="1">
        <f t="shared" si="401"/>
        <v>-1.2812708721640718</v>
      </c>
    </row>
    <row r="8544" spans="1:7" x14ac:dyDescent="0.2">
      <c r="A8544" s="1">
        <v>261.47000000000003</v>
      </c>
      <c r="B8544" s="1">
        <v>14872.3</v>
      </c>
      <c r="C8544" s="1">
        <v>261.47000000000003</v>
      </c>
      <c r="D8544" s="1">
        <v>-9411.20999999999</v>
      </c>
      <c r="E8544" s="1">
        <f t="shared" si="399"/>
        <v>-10.201565001799146</v>
      </c>
      <c r="F8544" s="1">
        <f t="shared" si="400"/>
        <v>33.240073243023474</v>
      </c>
      <c r="G8544" s="1">
        <f t="shared" si="401"/>
        <v>-1.2730162117229915</v>
      </c>
    </row>
    <row r="8545" spans="1:7" x14ac:dyDescent="0.2">
      <c r="A8545" s="1">
        <v>261.47000000000003</v>
      </c>
      <c r="B8545" s="1">
        <v>14871.5</v>
      </c>
      <c r="C8545" s="1">
        <v>261.47000000000003</v>
      </c>
      <c r="D8545" s="1">
        <v>-9410.58</v>
      </c>
      <c r="E8545" s="1">
        <f t="shared" si="399"/>
        <v>-11.001565001798419</v>
      </c>
      <c r="F8545" s="1">
        <f t="shared" si="400"/>
        <v>33.870073243013579</v>
      </c>
      <c r="G8545" s="1">
        <f t="shared" si="401"/>
        <v>-1.2567302363804804</v>
      </c>
    </row>
    <row r="8546" spans="1:7" x14ac:dyDescent="0.2">
      <c r="A8546" s="1">
        <v>261.52</v>
      </c>
      <c r="B8546" s="1">
        <v>14871.2</v>
      </c>
      <c r="C8546" s="1">
        <v>261.52</v>
      </c>
      <c r="D8546" s="1">
        <v>-9410.34</v>
      </c>
      <c r="E8546" s="1">
        <f t="shared" si="399"/>
        <v>-11.292116297170573</v>
      </c>
      <c r="F8546" s="1">
        <f t="shared" si="400"/>
        <v>34.112671793013355</v>
      </c>
      <c r="G8546" s="1">
        <f t="shared" si="401"/>
        <v>-1.2511255249892914</v>
      </c>
    </row>
    <row r="8547" spans="1:7" x14ac:dyDescent="0.2">
      <c r="A8547" s="1">
        <v>261.57</v>
      </c>
      <c r="B8547" s="1">
        <v>14871.3</v>
      </c>
      <c r="C8547" s="1">
        <v>261.57</v>
      </c>
      <c r="D8547" s="1">
        <v>-9410.3799999999901</v>
      </c>
      <c r="E8547" s="1">
        <f t="shared" si="399"/>
        <v>-11.182661615974496</v>
      </c>
      <c r="F8547" s="1">
        <f t="shared" si="400"/>
        <v>34.075270343023398</v>
      </c>
      <c r="G8547" s="1">
        <f t="shared" si="401"/>
        <v>-1.253695175422227</v>
      </c>
    </row>
    <row r="8548" spans="1:7" x14ac:dyDescent="0.2">
      <c r="A8548" s="1">
        <v>261.62</v>
      </c>
      <c r="B8548" s="1">
        <v>14871.6</v>
      </c>
      <c r="C8548" s="1">
        <v>261.62</v>
      </c>
      <c r="D8548" s="1">
        <v>-9410.6200000000008</v>
      </c>
      <c r="E8548" s="1">
        <f t="shared" si="399"/>
        <v>-10.873200955791965</v>
      </c>
      <c r="F8548" s="1">
        <f t="shared" si="400"/>
        <v>33.837868893012704</v>
      </c>
      <c r="G8548" s="1">
        <f t="shared" si="401"/>
        <v>-1.2598852858384038</v>
      </c>
    </row>
    <row r="8549" spans="1:7" x14ac:dyDescent="0.2">
      <c r="A8549" s="1">
        <v>261.62</v>
      </c>
      <c r="B8549" s="1">
        <v>14872.3</v>
      </c>
      <c r="C8549" s="1">
        <v>261.62</v>
      </c>
      <c r="D8549" s="1">
        <v>-9411.1</v>
      </c>
      <c r="E8549" s="1">
        <f t="shared" si="399"/>
        <v>-10.173200955793057</v>
      </c>
      <c r="F8549" s="1">
        <f t="shared" si="400"/>
        <v>33.357868893013141</v>
      </c>
      <c r="G8549" s="1">
        <f t="shared" si="401"/>
        <v>-1.2747847418998175</v>
      </c>
    </row>
    <row r="8550" spans="1:7" x14ac:dyDescent="0.2">
      <c r="A8550" s="1">
        <v>261.66000000000003</v>
      </c>
      <c r="B8550" s="1">
        <v>14872.3</v>
      </c>
      <c r="C8550" s="1">
        <v>261.66000000000003</v>
      </c>
      <c r="D8550" s="1">
        <v>-9411.18</v>
      </c>
      <c r="E8550" s="1">
        <f t="shared" si="399"/>
        <v>-10.165628121157631</v>
      </c>
      <c r="F8550" s="1">
        <f t="shared" si="400"/>
        <v>33.279947733013216</v>
      </c>
      <c r="G8550" s="1">
        <f t="shared" si="401"/>
        <v>-1.2743396945315852</v>
      </c>
    </row>
    <row r="8551" spans="1:7" x14ac:dyDescent="0.2">
      <c r="A8551" s="1">
        <v>261.70999999999998</v>
      </c>
      <c r="B8551" s="1">
        <v>14871.9</v>
      </c>
      <c r="C8551" s="1">
        <v>261.70999999999998</v>
      </c>
      <c r="D8551" s="1">
        <v>-9410.77</v>
      </c>
      <c r="E8551" s="1">
        <f t="shared" si="399"/>
        <v>-10.556156692722816</v>
      </c>
      <c r="F8551" s="1">
        <f t="shared" si="400"/>
        <v>33.692546283013066</v>
      </c>
      <c r="G8551" s="1">
        <f t="shared" si="401"/>
        <v>-1.2671751787800276</v>
      </c>
    </row>
    <row r="8552" spans="1:7" x14ac:dyDescent="0.2">
      <c r="A8552" s="1">
        <v>261.76</v>
      </c>
      <c r="B8552" s="1">
        <v>14871.8</v>
      </c>
      <c r="C8552" s="1">
        <v>261.76</v>
      </c>
      <c r="D8552" s="1">
        <v>-9410.52</v>
      </c>
      <c r="E8552" s="1">
        <f t="shared" si="399"/>
        <v>-10.646679278546998</v>
      </c>
      <c r="F8552" s="1">
        <f t="shared" si="400"/>
        <v>33.945144833013067</v>
      </c>
      <c r="G8552" s="1">
        <f t="shared" si="401"/>
        <v>-1.2668698920313135</v>
      </c>
    </row>
    <row r="8553" spans="1:7" x14ac:dyDescent="0.2">
      <c r="A8553" s="1">
        <v>261.76</v>
      </c>
      <c r="B8553" s="1">
        <v>14871.9</v>
      </c>
      <c r="C8553" s="1">
        <v>261.76</v>
      </c>
      <c r="D8553" s="1">
        <v>-9410.49</v>
      </c>
      <c r="E8553" s="1">
        <f t="shared" si="399"/>
        <v>-10.546679278546634</v>
      </c>
      <c r="F8553" s="1">
        <f t="shared" si="400"/>
        <v>33.975144833013722</v>
      </c>
      <c r="G8553" s="1">
        <f t="shared" si="401"/>
        <v>-1.2698044430827107</v>
      </c>
    </row>
    <row r="8554" spans="1:7" x14ac:dyDescent="0.2">
      <c r="A8554" s="1">
        <v>261.81</v>
      </c>
      <c r="B8554" s="1">
        <v>14872.2</v>
      </c>
      <c r="C8554" s="1">
        <v>261.81</v>
      </c>
      <c r="D8554" s="1">
        <v>-9410.77</v>
      </c>
      <c r="E8554" s="1">
        <f t="shared" si="399"/>
        <v>-10.237195876214159</v>
      </c>
      <c r="F8554" s="1">
        <f t="shared" si="400"/>
        <v>33.697743383013062</v>
      </c>
      <c r="G8554" s="1">
        <f t="shared" si="401"/>
        <v>-1.2758618014541854</v>
      </c>
    </row>
    <row r="8555" spans="1:7" x14ac:dyDescent="0.2">
      <c r="A8555" s="1">
        <v>261.85000000000002</v>
      </c>
      <c r="B8555" s="1">
        <v>14872.1</v>
      </c>
      <c r="C8555" s="1">
        <v>261.85000000000002</v>
      </c>
      <c r="D8555" s="1">
        <v>-9410.83</v>
      </c>
      <c r="E8555" s="1">
        <f t="shared" si="399"/>
        <v>-10.329604841255829</v>
      </c>
      <c r="F8555" s="1">
        <f t="shared" si="400"/>
        <v>33.639822223013574</v>
      </c>
      <c r="G8555" s="1">
        <f t="shared" si="401"/>
        <v>-1.2728707450269185</v>
      </c>
    </row>
    <row r="8556" spans="1:7" x14ac:dyDescent="0.2">
      <c r="A8556" s="1">
        <v>261.89999999999998</v>
      </c>
      <c r="B8556" s="1">
        <v>14871.7</v>
      </c>
      <c r="C8556" s="1">
        <v>261.89999999999998</v>
      </c>
      <c r="D8556" s="1">
        <v>-9410.49</v>
      </c>
      <c r="E8556" s="1">
        <f t="shared" si="399"/>
        <v>-10.72011065416271</v>
      </c>
      <c r="F8556" s="1">
        <f t="shared" si="400"/>
        <v>33.982420773013715</v>
      </c>
      <c r="G8556" s="1">
        <f t="shared" si="401"/>
        <v>-1.2652166472129833</v>
      </c>
    </row>
    <row r="8557" spans="1:7" x14ac:dyDescent="0.2">
      <c r="A8557" s="1">
        <v>261.95</v>
      </c>
      <c r="B8557" s="1">
        <v>14872.1</v>
      </c>
      <c r="C8557" s="1">
        <v>261.95</v>
      </c>
      <c r="D8557" s="1">
        <v>-9410.67</v>
      </c>
      <c r="E8557" s="1">
        <f t="shared" si="399"/>
        <v>-10.310610472157322</v>
      </c>
      <c r="F8557" s="1">
        <f t="shared" si="400"/>
        <v>33.805019323013425</v>
      </c>
      <c r="G8557" s="1">
        <f t="shared" si="401"/>
        <v>-1.274756558621353</v>
      </c>
    </row>
    <row r="8558" spans="1:7" x14ac:dyDescent="0.2">
      <c r="A8558" s="1">
        <v>261.95</v>
      </c>
      <c r="B8558" s="1">
        <v>14872.6</v>
      </c>
      <c r="C8558" s="1">
        <v>261.95</v>
      </c>
      <c r="D8558" s="1">
        <v>-9411.01</v>
      </c>
      <c r="E8558" s="1">
        <f t="shared" si="399"/>
        <v>-9.8106104721573217</v>
      </c>
      <c r="F8558" s="1">
        <f t="shared" si="400"/>
        <v>33.46501932301328</v>
      </c>
      <c r="G8558" s="1">
        <f t="shared" si="401"/>
        <v>-1.2856263658765883</v>
      </c>
    </row>
    <row r="8559" spans="1:7" x14ac:dyDescent="0.2">
      <c r="A8559" s="1">
        <v>262</v>
      </c>
      <c r="B8559" s="1">
        <v>14872.7</v>
      </c>
      <c r="C8559" s="1">
        <v>262</v>
      </c>
      <c r="D8559" s="1">
        <v>-9411.1299999999901</v>
      </c>
      <c r="E8559" s="1">
        <f t="shared" si="399"/>
        <v>-9.7011042928247022</v>
      </c>
      <c r="F8559" s="1">
        <f t="shared" si="400"/>
        <v>33.347617873023395</v>
      </c>
      <c r="G8559" s="1">
        <f t="shared" si="401"/>
        <v>-1.2877011195086874</v>
      </c>
    </row>
    <row r="8560" spans="1:7" x14ac:dyDescent="0.2">
      <c r="A8560" s="1">
        <v>262.04000000000002</v>
      </c>
      <c r="B8560" s="1">
        <v>14872.4</v>
      </c>
      <c r="C8560" s="1">
        <v>262.04000000000002</v>
      </c>
      <c r="D8560" s="1">
        <v>-9411.09</v>
      </c>
      <c r="E8560" s="1">
        <f t="shared" si="399"/>
        <v>-9.9934950296630447</v>
      </c>
      <c r="F8560" s="1">
        <f t="shared" si="400"/>
        <v>33.389696713013358</v>
      </c>
      <c r="G8560" s="1">
        <f t="shared" si="401"/>
        <v>-1.2799829901863409</v>
      </c>
    </row>
    <row r="8561" spans="1:7" x14ac:dyDescent="0.2">
      <c r="A8561" s="1">
        <v>262.08999999999997</v>
      </c>
      <c r="B8561" s="1">
        <v>14872.1</v>
      </c>
      <c r="C8561" s="1">
        <v>262.08999999999997</v>
      </c>
      <c r="D8561" s="1">
        <v>-9410.81</v>
      </c>
      <c r="E8561" s="1">
        <f t="shared" si="399"/>
        <v>-10.283978049060352</v>
      </c>
      <c r="F8561" s="1">
        <f t="shared" si="400"/>
        <v>33.672295263014007</v>
      </c>
      <c r="G8561" s="1">
        <f t="shared" si="401"/>
        <v>-1.2743803258445936</v>
      </c>
    </row>
    <row r="8562" spans="1:7" x14ac:dyDescent="0.2">
      <c r="A8562" s="1">
        <v>262.08999999999997</v>
      </c>
      <c r="B8562" s="1">
        <v>14871.8</v>
      </c>
      <c r="C8562" s="1">
        <v>262.08999999999997</v>
      </c>
      <c r="D8562" s="1">
        <v>-9410.4</v>
      </c>
      <c r="E8562" s="1">
        <f t="shared" si="399"/>
        <v>-10.583978049061443</v>
      </c>
      <c r="F8562" s="1">
        <f t="shared" si="400"/>
        <v>34.082295263013862</v>
      </c>
      <c r="G8562" s="1">
        <f t="shared" si="401"/>
        <v>-1.2696964150244348</v>
      </c>
    </row>
    <row r="8563" spans="1:7" x14ac:dyDescent="0.2">
      <c r="A8563" s="1">
        <v>262.14</v>
      </c>
      <c r="B8563" s="1">
        <v>14871.9</v>
      </c>
      <c r="C8563" s="1">
        <v>262.14</v>
      </c>
      <c r="D8563" s="1">
        <v>-9410.48</v>
      </c>
      <c r="E8563" s="1">
        <f t="shared" si="399"/>
        <v>-10.474455064374816</v>
      </c>
      <c r="F8563" s="1">
        <f t="shared" si="400"/>
        <v>34.004893813013936</v>
      </c>
      <c r="G8563" s="1">
        <f t="shared" si="401"/>
        <v>-1.2719908819868697</v>
      </c>
    </row>
    <row r="8564" spans="1:7" x14ac:dyDescent="0.2">
      <c r="A8564" s="1">
        <v>262.19</v>
      </c>
      <c r="B8564" s="1">
        <v>14872.3</v>
      </c>
      <c r="C8564" s="1">
        <v>262.19</v>
      </c>
      <c r="D8564" s="1">
        <v>-9410.7000000000007</v>
      </c>
      <c r="E8564" s="1">
        <f t="shared" si="399"/>
        <v>-10.06492607319111</v>
      </c>
      <c r="F8564" s="1">
        <f t="shared" si="400"/>
        <v>33.787492363012774</v>
      </c>
      <c r="G8564" s="1">
        <f t="shared" si="401"/>
        <v>-1.2812772508004917</v>
      </c>
    </row>
    <row r="8565" spans="1:7" x14ac:dyDescent="0.2">
      <c r="A8565" s="1">
        <v>262.24</v>
      </c>
      <c r="B8565" s="1">
        <v>14872.3</v>
      </c>
      <c r="C8565" s="1">
        <v>262.24</v>
      </c>
      <c r="D8565" s="1">
        <v>-9410.44</v>
      </c>
      <c r="E8565" s="1">
        <f t="shared" si="399"/>
        <v>-10.055391073095734</v>
      </c>
      <c r="F8565" s="1">
        <f t="shared" si="400"/>
        <v>34.050090913012994</v>
      </c>
      <c r="G8565" s="1">
        <f t="shared" si="401"/>
        <v>-1.2836462328968401</v>
      </c>
    </row>
    <row r="8566" spans="1:7" x14ac:dyDescent="0.2">
      <c r="A8566" s="1">
        <v>262.27999999999997</v>
      </c>
      <c r="B8566" s="1">
        <v>14872</v>
      </c>
      <c r="C8566" s="1">
        <v>262.27999999999997</v>
      </c>
      <c r="D8566" s="1">
        <v>-9410.17</v>
      </c>
      <c r="E8566" s="1">
        <f t="shared" si="399"/>
        <v>-10.347758744980709</v>
      </c>
      <c r="F8566" s="1">
        <f t="shared" si="400"/>
        <v>34.322169753013426</v>
      </c>
      <c r="G8566" s="1">
        <f t="shared" si="401"/>
        <v>-1.2779739814134778</v>
      </c>
    </row>
    <row r="8567" spans="1:7" x14ac:dyDescent="0.2">
      <c r="A8567" s="1">
        <v>262.27999999999997</v>
      </c>
      <c r="B8567" s="1">
        <v>14871.7</v>
      </c>
      <c r="C8567" s="1">
        <v>262.27999999999997</v>
      </c>
      <c r="D8567" s="1">
        <v>-9410.17</v>
      </c>
      <c r="E8567" s="1">
        <f t="shared" si="399"/>
        <v>-10.647758744979981</v>
      </c>
      <c r="F8567" s="1">
        <f t="shared" si="400"/>
        <v>34.322169753013426</v>
      </c>
      <c r="G8567" s="1">
        <f t="shared" si="401"/>
        <v>-1.2699810475592388</v>
      </c>
    </row>
    <row r="8568" spans="1:7" x14ac:dyDescent="0.2">
      <c r="A8568" s="1">
        <v>262.33</v>
      </c>
      <c r="B8568" s="1">
        <v>14871.5</v>
      </c>
      <c r="C8568" s="1">
        <v>262.33</v>
      </c>
      <c r="D8568" s="1">
        <v>-9410.26</v>
      </c>
      <c r="E8568" s="1">
        <f t="shared" si="399"/>
        <v>-10.838212922762978</v>
      </c>
      <c r="F8568" s="1">
        <f t="shared" si="400"/>
        <v>34.234768303013283</v>
      </c>
      <c r="G8568" s="1">
        <f t="shared" si="401"/>
        <v>-1.2641942646894113</v>
      </c>
    </row>
    <row r="8569" spans="1:7" x14ac:dyDescent="0.2">
      <c r="A8569" s="1">
        <v>262.37</v>
      </c>
      <c r="B8569" s="1">
        <v>14871.2</v>
      </c>
      <c r="C8569" s="1">
        <v>262.37</v>
      </c>
      <c r="D8569" s="1">
        <v>-9410.17</v>
      </c>
      <c r="E8569" s="1">
        <f t="shared" si="399"/>
        <v>-11.130571933822146</v>
      </c>
      <c r="F8569" s="1">
        <f t="shared" si="400"/>
        <v>34.326847143013431</v>
      </c>
      <c r="G8569" s="1">
        <f t="shared" si="401"/>
        <v>-1.2572405080500944</v>
      </c>
    </row>
    <row r="8570" spans="1:7" x14ac:dyDescent="0.2">
      <c r="A8570" s="1">
        <v>262.43</v>
      </c>
      <c r="B8570" s="1">
        <v>14871</v>
      </c>
      <c r="C8570" s="1">
        <v>262.43</v>
      </c>
      <c r="D8570" s="1">
        <v>-9410.19</v>
      </c>
      <c r="E8570" s="1">
        <f t="shared" si="399"/>
        <v>-11.319103228906705</v>
      </c>
      <c r="F8570" s="1">
        <f t="shared" si="400"/>
        <v>34.309965403012995</v>
      </c>
      <c r="G8570" s="1">
        <f t="shared" si="401"/>
        <v>-1.2521324917394456</v>
      </c>
    </row>
    <row r="8571" spans="1:7" x14ac:dyDescent="0.2">
      <c r="A8571" s="1">
        <v>262.43</v>
      </c>
      <c r="B8571" s="1">
        <v>14871.1</v>
      </c>
      <c r="C8571" s="1">
        <v>262.43</v>
      </c>
      <c r="D8571" s="1">
        <v>-9410.35</v>
      </c>
      <c r="E8571" s="1">
        <f t="shared" si="399"/>
        <v>-11.219103228906341</v>
      </c>
      <c r="F8571" s="1">
        <f t="shared" si="400"/>
        <v>34.149965403013141</v>
      </c>
      <c r="G8571" s="1">
        <f t="shared" si="401"/>
        <v>-1.2533798708241877</v>
      </c>
    </row>
    <row r="8572" spans="1:7" x14ac:dyDescent="0.2">
      <c r="A8572" s="1">
        <v>262.47000000000003</v>
      </c>
      <c r="B8572" s="1">
        <v>14871.3</v>
      </c>
      <c r="C8572" s="1">
        <v>262.47000000000003</v>
      </c>
      <c r="D8572" s="1">
        <v>-9410.3700000000008</v>
      </c>
      <c r="E8572" s="1">
        <f t="shared" si="399"/>
        <v>-11.011452609490547</v>
      </c>
      <c r="F8572" s="1">
        <f t="shared" si="400"/>
        <v>34.1320442430127</v>
      </c>
      <c r="G8572" s="1">
        <f t="shared" si="401"/>
        <v>-1.2587245970914323</v>
      </c>
    </row>
    <row r="8573" spans="1:7" x14ac:dyDescent="0.2">
      <c r="A8573" s="1">
        <v>262.52</v>
      </c>
      <c r="B8573" s="1">
        <v>14871.4</v>
      </c>
      <c r="C8573" s="1">
        <v>262.52</v>
      </c>
      <c r="D8573" s="1">
        <v>-9410.3799999999901</v>
      </c>
      <c r="E8573" s="1">
        <f t="shared" si="399"/>
        <v>-10.901883914890057</v>
      </c>
      <c r="F8573" s="1">
        <f t="shared" si="400"/>
        <v>34.124642793023398</v>
      </c>
      <c r="G8573" s="1">
        <f t="shared" si="401"/>
        <v>-1.2615719843298165</v>
      </c>
    </row>
    <row r="8574" spans="1:7" x14ac:dyDescent="0.2">
      <c r="A8574" s="1">
        <v>262.56</v>
      </c>
      <c r="B8574" s="1">
        <v>14871.1</v>
      </c>
      <c r="C8574" s="1">
        <v>262.56</v>
      </c>
      <c r="D8574" s="1">
        <v>-9410.2900000000009</v>
      </c>
      <c r="E8574" s="1">
        <f t="shared" si="399"/>
        <v>-11.194224621439986</v>
      </c>
      <c r="F8574" s="1">
        <f t="shared" si="400"/>
        <v>34.216721633012625</v>
      </c>
      <c r="G8574" s="1">
        <f t="shared" si="401"/>
        <v>-1.2546151396349705</v>
      </c>
    </row>
    <row r="8575" spans="1:7" x14ac:dyDescent="0.2">
      <c r="A8575" s="1">
        <v>262.56</v>
      </c>
      <c r="B8575" s="1">
        <v>14871</v>
      </c>
      <c r="C8575" s="1">
        <v>262.56</v>
      </c>
      <c r="D8575" s="1">
        <v>-9410.2999999999993</v>
      </c>
      <c r="E8575" s="1">
        <f t="shared" si="399"/>
        <v>-11.29422462144035</v>
      </c>
      <c r="F8575" s="1">
        <f t="shared" si="400"/>
        <v>34.206721633014226</v>
      </c>
      <c r="G8575" s="1">
        <f t="shared" si="401"/>
        <v>-1.2518904252642051</v>
      </c>
    </row>
    <row r="8576" spans="1:7" x14ac:dyDescent="0.2">
      <c r="A8576" s="1">
        <v>262.61</v>
      </c>
      <c r="B8576" s="1">
        <v>14871.3</v>
      </c>
      <c r="C8576" s="1">
        <v>262.61</v>
      </c>
      <c r="D8576" s="1">
        <v>-9410.4500000000007</v>
      </c>
      <c r="E8576" s="1">
        <f t="shared" si="399"/>
        <v>-10.984645080390507</v>
      </c>
      <c r="F8576" s="1">
        <f t="shared" si="400"/>
        <v>34.059320183012773</v>
      </c>
      <c r="G8576" s="1">
        <f t="shared" si="401"/>
        <v>-1.2588135731710346</v>
      </c>
    </row>
    <row r="8577" spans="1:7" x14ac:dyDescent="0.2">
      <c r="A8577" s="1">
        <v>262.66000000000003</v>
      </c>
      <c r="B8577" s="1">
        <v>14871.3</v>
      </c>
      <c r="C8577" s="1">
        <v>262.66000000000003</v>
      </c>
      <c r="D8577" s="1">
        <v>-9410.34</v>
      </c>
      <c r="E8577" s="1">
        <f t="shared" si="399"/>
        <v>-10.975059510155234</v>
      </c>
      <c r="F8577" s="1">
        <f t="shared" si="400"/>
        <v>34.171918733013356</v>
      </c>
      <c r="G8577" s="1">
        <f t="shared" si="401"/>
        <v>-1.2600307146311651</v>
      </c>
    </row>
    <row r="8578" spans="1:7" x14ac:dyDescent="0.2">
      <c r="A8578" s="1">
        <v>262.70999999999998</v>
      </c>
      <c r="B8578" s="1">
        <v>14870.8</v>
      </c>
      <c r="C8578" s="1">
        <v>262.70999999999998</v>
      </c>
      <c r="D8578" s="1">
        <v>-9409.95999999999</v>
      </c>
      <c r="E8578" s="1">
        <f t="shared" si="399"/>
        <v>-11.46546790832177</v>
      </c>
      <c r="F8578" s="1">
        <f t="shared" si="400"/>
        <v>34.554517283023472</v>
      </c>
      <c r="G8578" s="1">
        <f t="shared" si="401"/>
        <v>-1.2504191312523867</v>
      </c>
    </row>
    <row r="8579" spans="1:7" x14ac:dyDescent="0.2">
      <c r="A8579" s="1">
        <v>262.75</v>
      </c>
      <c r="B8579" s="1">
        <v>14870.5</v>
      </c>
      <c r="C8579" s="1">
        <v>262.75</v>
      </c>
      <c r="D8579" s="1">
        <v>-9409.81</v>
      </c>
      <c r="E8579" s="1">
        <f t="shared" ref="E8579:E8642" si="402">B8579-$E$8966-( -0.000003218*A8579^3 + 0.0013294*A8579^2 - 0.2241*A8579 + 23.238)</f>
        <v>-11.757790282481679</v>
      </c>
      <c r="F8579" s="1">
        <f t="shared" ref="F8579:F8642" si="403">D8579-$G$8966-(-0.051971*A8579 + 8.4018)</f>
        <v>34.706596123014009</v>
      </c>
      <c r="G8579" s="1">
        <f t="shared" ref="G8579:G8642" si="404">ATAN(F8579/E8579)</f>
        <v>-1.2441546604905551</v>
      </c>
    </row>
    <row r="8580" spans="1:7" x14ac:dyDescent="0.2">
      <c r="A8580" s="1">
        <v>262.75</v>
      </c>
      <c r="B8580" s="1">
        <v>14870.7</v>
      </c>
      <c r="C8580" s="1">
        <v>262.75</v>
      </c>
      <c r="D8580" s="1">
        <v>-9409.8799999999901</v>
      </c>
      <c r="E8580" s="1">
        <f t="shared" si="402"/>
        <v>-11.557790282480951</v>
      </c>
      <c r="F8580" s="1">
        <f t="shared" si="403"/>
        <v>34.636596123023395</v>
      </c>
      <c r="G8580" s="1">
        <f t="shared" si="404"/>
        <v>-1.2487272871264099</v>
      </c>
    </row>
    <row r="8581" spans="1:7" x14ac:dyDescent="0.2">
      <c r="A8581" s="1">
        <v>262.8</v>
      </c>
      <c r="B8581" s="1">
        <v>14870.8</v>
      </c>
      <c r="C8581" s="1">
        <v>262.8</v>
      </c>
      <c r="D8581" s="1">
        <v>-9409.82</v>
      </c>
      <c r="E8581" s="1">
        <f t="shared" si="402"/>
        <v>-11.448187817690162</v>
      </c>
      <c r="F8581" s="1">
        <f t="shared" si="403"/>
        <v>34.699194673013793</v>
      </c>
      <c r="G8581" s="1">
        <f t="shared" si="404"/>
        <v>-1.2521149466378945</v>
      </c>
    </row>
    <row r="8582" spans="1:7" x14ac:dyDescent="0.2">
      <c r="A8582" s="1">
        <v>262.85000000000002</v>
      </c>
      <c r="B8582" s="1">
        <v>14870.8</v>
      </c>
      <c r="C8582" s="1">
        <v>262.85000000000002</v>
      </c>
      <c r="D8582" s="1">
        <v>-9409.7900000000009</v>
      </c>
      <c r="E8582" s="1">
        <f t="shared" si="402"/>
        <v>-11.438579314541919</v>
      </c>
      <c r="F8582" s="1">
        <f t="shared" si="403"/>
        <v>34.73179322301263</v>
      </c>
      <c r="G8582" s="1">
        <f t="shared" si="404"/>
        <v>-1.2526437940145561</v>
      </c>
    </row>
    <row r="8583" spans="1:7" x14ac:dyDescent="0.2">
      <c r="A8583" s="1">
        <v>262.89999999999998</v>
      </c>
      <c r="B8583" s="1">
        <v>14871.2</v>
      </c>
      <c r="C8583" s="1">
        <v>262.89999999999998</v>
      </c>
      <c r="D8583" s="1">
        <v>-9409.93</v>
      </c>
      <c r="E8583" s="1">
        <f t="shared" si="402"/>
        <v>-11.028964770622721</v>
      </c>
      <c r="F8583" s="1">
        <f t="shared" si="403"/>
        <v>34.594391773013207</v>
      </c>
      <c r="G8583" s="1">
        <f t="shared" si="404"/>
        <v>-1.262175140407729</v>
      </c>
    </row>
    <row r="8584" spans="1:7" x14ac:dyDescent="0.2">
      <c r="A8584" s="1">
        <v>262.89999999999998</v>
      </c>
      <c r="B8584" s="1">
        <v>14871.6</v>
      </c>
      <c r="C8584" s="1">
        <v>262.89999999999998</v>
      </c>
      <c r="D8584" s="1">
        <v>-9410.23</v>
      </c>
      <c r="E8584" s="1">
        <f t="shared" si="402"/>
        <v>-10.628964770623085</v>
      </c>
      <c r="F8584" s="1">
        <f t="shared" si="403"/>
        <v>34.294391773013935</v>
      </c>
      <c r="G8584" s="1">
        <f t="shared" si="404"/>
        <v>-1.2702517559131503</v>
      </c>
    </row>
    <row r="8585" spans="1:7" x14ac:dyDescent="0.2">
      <c r="A8585" s="1">
        <v>262.94</v>
      </c>
      <c r="B8585" s="1">
        <v>14871.6</v>
      </c>
      <c r="C8585" s="1">
        <v>262.94</v>
      </c>
      <c r="D8585" s="1">
        <v>-9410.4699999999993</v>
      </c>
      <c r="E8585" s="1">
        <f t="shared" si="402"/>
        <v>-10.621268784512957</v>
      </c>
      <c r="F8585" s="1">
        <f t="shared" si="403"/>
        <v>34.056470613014156</v>
      </c>
      <c r="G8585" s="1">
        <f t="shared" si="404"/>
        <v>-1.2684834430820293</v>
      </c>
    </row>
    <row r="8586" spans="1:7" x14ac:dyDescent="0.2">
      <c r="A8586" s="1">
        <v>262.99</v>
      </c>
      <c r="B8586" s="1">
        <v>14871.3</v>
      </c>
      <c r="C8586" s="1">
        <v>262.99</v>
      </c>
      <c r="D8586" s="1">
        <v>-9410.6200000000008</v>
      </c>
      <c r="E8586" s="1">
        <f t="shared" si="402"/>
        <v>-10.911643361129187</v>
      </c>
      <c r="F8586" s="1">
        <f t="shared" si="403"/>
        <v>33.909069163012703</v>
      </c>
      <c r="G8586" s="1">
        <f t="shared" si="404"/>
        <v>-1.259469321173009</v>
      </c>
    </row>
    <row r="8587" spans="1:7" x14ac:dyDescent="0.2">
      <c r="A8587" s="1">
        <v>263.04000000000002</v>
      </c>
      <c r="B8587" s="1">
        <v>14871</v>
      </c>
      <c r="C8587" s="1">
        <v>263.04000000000002</v>
      </c>
      <c r="D8587" s="1">
        <v>-9410.73</v>
      </c>
      <c r="E8587" s="1">
        <f t="shared" si="402"/>
        <v>-11.202011890216284</v>
      </c>
      <c r="F8587" s="1">
        <f t="shared" si="403"/>
        <v>33.801667713013941</v>
      </c>
      <c r="G8587" s="1">
        <f t="shared" si="404"/>
        <v>-1.2507830695417339</v>
      </c>
    </row>
    <row r="8588" spans="1:7" x14ac:dyDescent="0.2">
      <c r="A8588" s="1">
        <v>263.04000000000002</v>
      </c>
      <c r="B8588" s="1">
        <v>14871.3</v>
      </c>
      <c r="C8588" s="1">
        <v>263.04000000000002</v>
      </c>
      <c r="D8588" s="1">
        <v>-9410.89</v>
      </c>
      <c r="E8588" s="1">
        <f t="shared" si="402"/>
        <v>-10.902011890217011</v>
      </c>
      <c r="F8588" s="1">
        <f t="shared" si="403"/>
        <v>33.641667713014087</v>
      </c>
      <c r="G8588" s="1">
        <f t="shared" si="404"/>
        <v>-1.257412357258652</v>
      </c>
    </row>
    <row r="8589" spans="1:7" x14ac:dyDescent="0.2">
      <c r="A8589" s="1">
        <v>263.08999999999997</v>
      </c>
      <c r="B8589" s="1">
        <v>14871.6</v>
      </c>
      <c r="C8589" s="1">
        <v>263.08999999999997</v>
      </c>
      <c r="D8589" s="1">
        <v>-9410.92</v>
      </c>
      <c r="E8589" s="1">
        <f t="shared" si="402"/>
        <v>-10.592374369362965</v>
      </c>
      <c r="F8589" s="1">
        <f t="shared" si="403"/>
        <v>33.614266263013427</v>
      </c>
      <c r="G8589" s="1">
        <f t="shared" si="404"/>
        <v>-1.2655304844322368</v>
      </c>
    </row>
    <row r="8590" spans="1:7" x14ac:dyDescent="0.2">
      <c r="A8590" s="1">
        <v>263.13</v>
      </c>
      <c r="B8590" s="1">
        <v>14871.5</v>
      </c>
      <c r="C8590" s="1">
        <v>263.13</v>
      </c>
      <c r="D8590" s="1">
        <v>-9410.65</v>
      </c>
      <c r="E8590" s="1">
        <f t="shared" si="402"/>
        <v>-10.68465999510169</v>
      </c>
      <c r="F8590" s="1">
        <f t="shared" si="403"/>
        <v>33.886345103013866</v>
      </c>
      <c r="G8590" s="1">
        <f t="shared" si="404"/>
        <v>-1.2653546774253002</v>
      </c>
    </row>
    <row r="8591" spans="1:7" x14ac:dyDescent="0.2">
      <c r="A8591" s="1">
        <v>263.18</v>
      </c>
      <c r="B8591" s="1">
        <v>14871.6</v>
      </c>
      <c r="C8591" s="1">
        <v>263.18</v>
      </c>
      <c r="D8591" s="1">
        <v>-9410.61</v>
      </c>
      <c r="E8591" s="1">
        <f t="shared" si="402"/>
        <v>-10.575011578272893</v>
      </c>
      <c r="F8591" s="1">
        <f t="shared" si="403"/>
        <v>33.928943653012922</v>
      </c>
      <c r="G8591" s="1">
        <f t="shared" si="404"/>
        <v>-1.2686576468677573</v>
      </c>
    </row>
    <row r="8592" spans="1:7" x14ac:dyDescent="0.2">
      <c r="A8592" s="1">
        <v>263.23</v>
      </c>
      <c r="B8592" s="1">
        <v>14871.9</v>
      </c>
      <c r="C8592" s="1">
        <v>263.23</v>
      </c>
      <c r="D8592" s="1">
        <v>-9410.77</v>
      </c>
      <c r="E8592" s="1">
        <f t="shared" si="402"/>
        <v>-10.265357104746592</v>
      </c>
      <c r="F8592" s="1">
        <f t="shared" si="403"/>
        <v>33.77154220301307</v>
      </c>
      <c r="G8592" s="1">
        <f t="shared" si="404"/>
        <v>-1.2757061624747477</v>
      </c>
    </row>
    <row r="8593" spans="1:7" x14ac:dyDescent="0.2">
      <c r="A8593" s="1">
        <v>263.23</v>
      </c>
      <c r="B8593" s="1">
        <v>14872</v>
      </c>
      <c r="C8593" s="1">
        <v>263.23</v>
      </c>
      <c r="D8593" s="1">
        <v>-9411.0300000000007</v>
      </c>
      <c r="E8593" s="1">
        <f t="shared" si="402"/>
        <v>-10.165357104746228</v>
      </c>
      <c r="F8593" s="1">
        <f t="shared" si="403"/>
        <v>33.511542203012851</v>
      </c>
      <c r="G8593" s="1">
        <f t="shared" si="404"/>
        <v>-1.2762790679572338</v>
      </c>
    </row>
    <row r="8594" spans="1:7" x14ac:dyDescent="0.2">
      <c r="A8594" s="1">
        <v>263.27</v>
      </c>
      <c r="B8594" s="1">
        <v>14872.1</v>
      </c>
      <c r="C8594" s="1">
        <v>263.27</v>
      </c>
      <c r="D8594" s="1">
        <v>-9411.35</v>
      </c>
      <c r="E8594" s="1">
        <f t="shared" si="402"/>
        <v>-10.057629163479383</v>
      </c>
      <c r="F8594" s="1">
        <f t="shared" si="403"/>
        <v>33.193621043013138</v>
      </c>
      <c r="G8594" s="1">
        <f t="shared" si="404"/>
        <v>-1.2765905652127929</v>
      </c>
    </row>
    <row r="8595" spans="1:7" x14ac:dyDescent="0.2">
      <c r="A8595" s="1">
        <v>263.32</v>
      </c>
      <c r="B8595" s="1">
        <v>14872.2</v>
      </c>
      <c r="C8595" s="1">
        <v>263.32</v>
      </c>
      <c r="D8595" s="1">
        <v>-9411.4699999999993</v>
      </c>
      <c r="E8595" s="1">
        <f t="shared" si="402"/>
        <v>-9.94796378181249</v>
      </c>
      <c r="F8595" s="1">
        <f t="shared" si="403"/>
        <v>33.076219593014159</v>
      </c>
      <c r="G8595" s="1">
        <f t="shared" si="404"/>
        <v>-1.2786435401876304</v>
      </c>
    </row>
    <row r="8596" spans="1:7" x14ac:dyDescent="0.2">
      <c r="A8596" s="1">
        <v>263.37</v>
      </c>
      <c r="B8596" s="1">
        <v>14872.3</v>
      </c>
      <c r="C8596" s="1">
        <v>263.37</v>
      </c>
      <c r="D8596" s="1">
        <v>-9411.44</v>
      </c>
      <c r="E8596" s="1">
        <f t="shared" si="402"/>
        <v>-9.838292336691012</v>
      </c>
      <c r="F8596" s="1">
        <f t="shared" si="403"/>
        <v>33.108818143012996</v>
      </c>
      <c r="G8596" s="1">
        <f t="shared" si="404"/>
        <v>-1.2819560628395335</v>
      </c>
    </row>
    <row r="8597" spans="1:7" x14ac:dyDescent="0.2">
      <c r="A8597" s="1">
        <v>263.37</v>
      </c>
      <c r="B8597" s="1">
        <v>14872</v>
      </c>
      <c r="C8597" s="1">
        <v>263.37</v>
      </c>
      <c r="D8597" s="1">
        <v>-9411.27</v>
      </c>
      <c r="E8597" s="1">
        <f t="shared" si="402"/>
        <v>-10.138292336690284</v>
      </c>
      <c r="F8597" s="1">
        <f t="shared" si="403"/>
        <v>33.278818143013069</v>
      </c>
      <c r="G8597" s="1">
        <f t="shared" si="404"/>
        <v>-1.2750816948442694</v>
      </c>
    </row>
    <row r="8598" spans="1:7" x14ac:dyDescent="0.2">
      <c r="A8598" s="1">
        <v>263.42</v>
      </c>
      <c r="B8598" s="1">
        <v>14871.4</v>
      </c>
      <c r="C8598" s="1">
        <v>263.42</v>
      </c>
      <c r="D8598" s="1">
        <v>-9411.07</v>
      </c>
      <c r="E8598" s="1">
        <f t="shared" si="402"/>
        <v>-10.728614825697804</v>
      </c>
      <c r="F8598" s="1">
        <f t="shared" si="403"/>
        <v>33.481416693013792</v>
      </c>
      <c r="G8598" s="1">
        <f t="shared" si="404"/>
        <v>-1.2606989179034787</v>
      </c>
    </row>
    <row r="8599" spans="1:7" x14ac:dyDescent="0.2">
      <c r="A8599" s="1">
        <v>263.45999999999998</v>
      </c>
      <c r="B8599" s="1">
        <v>14871.2</v>
      </c>
      <c r="C8599" s="1">
        <v>263.45999999999998</v>
      </c>
      <c r="D8599" s="1">
        <v>-9411.17</v>
      </c>
      <c r="E8599" s="1">
        <f t="shared" si="402"/>
        <v>-10.920868447854268</v>
      </c>
      <c r="F8599" s="1">
        <f t="shared" si="403"/>
        <v>33.383495533013431</v>
      </c>
      <c r="G8599" s="1">
        <f t="shared" si="404"/>
        <v>-1.2546357260102314</v>
      </c>
    </row>
    <row r="8600" spans="1:7" x14ac:dyDescent="0.2">
      <c r="A8600" s="1">
        <v>263.51</v>
      </c>
      <c r="B8600" s="1">
        <v>14871.7</v>
      </c>
      <c r="C8600" s="1">
        <v>263.51</v>
      </c>
      <c r="D8600" s="1">
        <v>-9411.64</v>
      </c>
      <c r="E8600" s="1">
        <f t="shared" si="402"/>
        <v>-10.411180012213599</v>
      </c>
      <c r="F8600" s="1">
        <f t="shared" si="403"/>
        <v>32.916094083014087</v>
      </c>
      <c r="G8600" s="1">
        <f t="shared" si="404"/>
        <v>-1.2644582779364346</v>
      </c>
    </row>
    <row r="8601" spans="1:7" x14ac:dyDescent="0.2">
      <c r="A8601" s="1">
        <v>263.51</v>
      </c>
      <c r="B8601" s="1">
        <v>14872.5</v>
      </c>
      <c r="C8601" s="1">
        <v>263.51</v>
      </c>
      <c r="D8601" s="1">
        <v>-9412.0499999999993</v>
      </c>
      <c r="E8601" s="1">
        <f t="shared" si="402"/>
        <v>-9.6111800122143265</v>
      </c>
      <c r="F8601" s="1">
        <f t="shared" si="403"/>
        <v>32.506094083014233</v>
      </c>
      <c r="G8601" s="1">
        <f t="shared" si="404"/>
        <v>-1.2833138093907366</v>
      </c>
    </row>
    <row r="8602" spans="1:7" x14ac:dyDescent="0.2">
      <c r="A8602" s="1">
        <v>263.56</v>
      </c>
      <c r="B8602" s="1">
        <v>14872.7</v>
      </c>
      <c r="C8602" s="1">
        <v>263.56</v>
      </c>
      <c r="D8602" s="1">
        <v>-9412.02</v>
      </c>
      <c r="E8602" s="1">
        <f t="shared" si="402"/>
        <v>-9.4014855039452243</v>
      </c>
      <c r="F8602" s="1">
        <f t="shared" si="403"/>
        <v>32.538692633013063</v>
      </c>
      <c r="G8602" s="1">
        <f t="shared" si="404"/>
        <v>-1.2895238821796453</v>
      </c>
    </row>
    <row r="8603" spans="1:7" x14ac:dyDescent="0.2">
      <c r="A8603" s="1">
        <v>263.60000000000002</v>
      </c>
      <c r="B8603" s="1">
        <v>14872.5</v>
      </c>
      <c r="C8603" s="1">
        <v>263.60000000000002</v>
      </c>
      <c r="D8603" s="1">
        <v>-9411.76</v>
      </c>
      <c r="E8603" s="1">
        <f t="shared" si="402"/>
        <v>-9.5937255234174259</v>
      </c>
      <c r="F8603" s="1">
        <f t="shared" si="403"/>
        <v>32.800771473013285</v>
      </c>
      <c r="G8603" s="1">
        <f t="shared" si="404"/>
        <v>-1.2862484356582875</v>
      </c>
    </row>
    <row r="8604" spans="1:7" x14ac:dyDescent="0.2">
      <c r="A8604" s="1">
        <v>263.64999999999998</v>
      </c>
      <c r="B8604" s="1">
        <v>14872.1</v>
      </c>
      <c r="C8604" s="1">
        <v>263.64999999999998</v>
      </c>
      <c r="D8604" s="1">
        <v>-9411.52</v>
      </c>
      <c r="E8604" s="1">
        <f t="shared" si="402"/>
        <v>-9.9840200783368331</v>
      </c>
      <c r="F8604" s="1">
        <f t="shared" si="403"/>
        <v>33.043370023013068</v>
      </c>
      <c r="G8604" s="1">
        <f t="shared" si="404"/>
        <v>-1.2773691720162248</v>
      </c>
    </row>
    <row r="8605" spans="1:7" x14ac:dyDescent="0.2">
      <c r="A8605" s="1">
        <v>263.7</v>
      </c>
      <c r="B8605" s="1">
        <v>14871.9</v>
      </c>
      <c r="C8605" s="1">
        <v>263.7</v>
      </c>
      <c r="D8605" s="1">
        <v>-9411.34</v>
      </c>
      <c r="E8605" s="1">
        <f t="shared" si="402"/>
        <v>-10.174308553871796</v>
      </c>
      <c r="F8605" s="1">
        <f t="shared" si="403"/>
        <v>33.225968573013354</v>
      </c>
      <c r="G8605" s="1">
        <f t="shared" si="404"/>
        <v>-1.2736469840875249</v>
      </c>
    </row>
    <row r="8606" spans="1:7" x14ac:dyDescent="0.2">
      <c r="A8606" s="1">
        <v>263.7</v>
      </c>
      <c r="B8606" s="1">
        <v>14872.1</v>
      </c>
      <c r="C8606" s="1">
        <v>263.7</v>
      </c>
      <c r="D8606" s="1">
        <v>-9411.3700000000008</v>
      </c>
      <c r="E8606" s="1">
        <f t="shared" si="402"/>
        <v>-9.9743085538710687</v>
      </c>
      <c r="F8606" s="1">
        <f t="shared" si="403"/>
        <v>33.195968573012699</v>
      </c>
      <c r="G8606" s="1">
        <f t="shared" si="404"/>
        <v>-1.2789107197538496</v>
      </c>
    </row>
    <row r="8607" spans="1:7" x14ac:dyDescent="0.2">
      <c r="A8607" s="1">
        <v>263.75</v>
      </c>
      <c r="B8607" s="1">
        <v>14872.2</v>
      </c>
      <c r="C8607" s="1">
        <v>263.75</v>
      </c>
      <c r="D8607" s="1">
        <v>-9411.49</v>
      </c>
      <c r="E8607" s="1">
        <f t="shared" si="402"/>
        <v>-9.8645909476059614</v>
      </c>
      <c r="F8607" s="1">
        <f t="shared" si="403"/>
        <v>33.07856712301372</v>
      </c>
      <c r="G8607" s="1">
        <f t="shared" si="404"/>
        <v>-1.2809761166897335</v>
      </c>
    </row>
    <row r="8608" spans="1:7" x14ac:dyDescent="0.2">
      <c r="A8608" s="1">
        <v>263.79000000000002</v>
      </c>
      <c r="B8608" s="1">
        <v>14872.3</v>
      </c>
      <c r="C8608" s="1">
        <v>263.79000000000002</v>
      </c>
      <c r="D8608" s="1">
        <v>-9411.65</v>
      </c>
      <c r="E8608" s="1">
        <f t="shared" si="402"/>
        <v>-9.756812482078459</v>
      </c>
      <c r="F8608" s="1">
        <f t="shared" si="403"/>
        <v>32.920645963013868</v>
      </c>
      <c r="G8608" s="1">
        <f t="shared" si="404"/>
        <v>-1.2826697571228762</v>
      </c>
    </row>
    <row r="8609" spans="1:7" x14ac:dyDescent="0.2">
      <c r="A8609" s="1">
        <v>263.83999999999997</v>
      </c>
      <c r="B8609" s="1">
        <v>14872.3</v>
      </c>
      <c r="C8609" s="1">
        <v>263.83999999999997</v>
      </c>
      <c r="D8609" s="1">
        <v>-9411.84</v>
      </c>
      <c r="E8609" s="1">
        <f t="shared" si="402"/>
        <v>-9.7470839224934878</v>
      </c>
      <c r="F8609" s="1">
        <f t="shared" si="403"/>
        <v>32.733244513013354</v>
      </c>
      <c r="G8609" s="1">
        <f t="shared" si="404"/>
        <v>-1.2813836912249847</v>
      </c>
    </row>
    <row r="8610" spans="1:7" x14ac:dyDescent="0.2">
      <c r="A8610" s="1">
        <v>263.83999999999997</v>
      </c>
      <c r="B8610" s="1">
        <v>14872.5</v>
      </c>
      <c r="C8610" s="1">
        <v>263.83999999999997</v>
      </c>
      <c r="D8610" s="1">
        <v>-9412.1200000000008</v>
      </c>
      <c r="E8610" s="1">
        <f t="shared" si="402"/>
        <v>-9.5470839224927602</v>
      </c>
      <c r="F8610" s="1">
        <f t="shared" si="403"/>
        <v>32.453244513012699</v>
      </c>
      <c r="G8610" s="1">
        <f t="shared" si="404"/>
        <v>-1.2846878250142015</v>
      </c>
    </row>
    <row r="8611" spans="1:7" x14ac:dyDescent="0.2">
      <c r="A8611" s="1">
        <v>263.89</v>
      </c>
      <c r="B8611" s="1">
        <v>14872.4</v>
      </c>
      <c r="C8611" s="1">
        <v>263.89</v>
      </c>
      <c r="D8611" s="1">
        <v>-9412.1200000000008</v>
      </c>
      <c r="E8611" s="1">
        <f t="shared" si="402"/>
        <v>-9.6373492743513722</v>
      </c>
      <c r="F8611" s="1">
        <f t="shared" si="403"/>
        <v>32.455843063012701</v>
      </c>
      <c r="G8611" s="1">
        <f t="shared" si="404"/>
        <v>-1.2821517440451933</v>
      </c>
    </row>
    <row r="8612" spans="1:7" x14ac:dyDescent="0.2">
      <c r="A8612" s="1">
        <v>263.93</v>
      </c>
      <c r="B8612" s="1">
        <v>14872.3</v>
      </c>
      <c r="C8612" s="1">
        <v>263.93</v>
      </c>
      <c r="D8612" s="1">
        <v>-9411.8799999999901</v>
      </c>
      <c r="E8612" s="1">
        <f t="shared" si="402"/>
        <v>-9.7295571704555499</v>
      </c>
      <c r="F8612" s="1">
        <f t="shared" si="403"/>
        <v>32.697921903023399</v>
      </c>
      <c r="G8612" s="1">
        <f t="shared" si="404"/>
        <v>-1.2815805896651071</v>
      </c>
    </row>
    <row r="8613" spans="1:7" x14ac:dyDescent="0.2">
      <c r="A8613" s="1">
        <v>263.98</v>
      </c>
      <c r="B8613" s="1">
        <v>14872.3</v>
      </c>
      <c r="C8613" s="1">
        <v>263.98</v>
      </c>
      <c r="D8613" s="1">
        <v>-9411.5499999999993</v>
      </c>
      <c r="E8613" s="1">
        <f t="shared" si="402"/>
        <v>-9.7198115568295123</v>
      </c>
      <c r="F8613" s="1">
        <f t="shared" si="403"/>
        <v>33.030520453014233</v>
      </c>
      <c r="G8613" s="1">
        <f t="shared" si="404"/>
        <v>-1.2846068884711206</v>
      </c>
    </row>
    <row r="8614" spans="1:7" x14ac:dyDescent="0.2">
      <c r="A8614" s="1">
        <v>264.02999999999997</v>
      </c>
      <c r="B8614" s="1">
        <v>14872.4</v>
      </c>
      <c r="C8614" s="1">
        <v>264.02999999999997</v>
      </c>
      <c r="D8614" s="1">
        <v>-9411.33</v>
      </c>
      <c r="E8614" s="1">
        <f t="shared" si="402"/>
        <v>-9.6100598478885217</v>
      </c>
      <c r="F8614" s="1">
        <f t="shared" si="403"/>
        <v>33.253119003013573</v>
      </c>
      <c r="G8614" s="1">
        <f t="shared" si="404"/>
        <v>-1.2894641162404648</v>
      </c>
    </row>
    <row r="8615" spans="1:7" x14ac:dyDescent="0.2">
      <c r="A8615" s="1">
        <v>264.02999999999997</v>
      </c>
      <c r="B8615" s="1">
        <v>14872.5</v>
      </c>
      <c r="C8615" s="1">
        <v>264.02999999999997</v>
      </c>
      <c r="D8615" s="1">
        <v>-9411.15</v>
      </c>
      <c r="E8615" s="1">
        <f t="shared" si="402"/>
        <v>-9.5100598478881579</v>
      </c>
      <c r="F8615" s="1">
        <f t="shared" si="403"/>
        <v>33.433119003013864</v>
      </c>
      <c r="G8615" s="1">
        <f t="shared" si="404"/>
        <v>-1.2936656725450613</v>
      </c>
    </row>
    <row r="8616" spans="1:7" x14ac:dyDescent="0.2">
      <c r="A8616" s="1">
        <v>264.08</v>
      </c>
      <c r="B8616" s="1">
        <v>14872.4</v>
      </c>
      <c r="C8616" s="1">
        <v>264.08</v>
      </c>
      <c r="D8616" s="1">
        <v>-9411.01</v>
      </c>
      <c r="E8616" s="1">
        <f t="shared" si="402"/>
        <v>-9.6003020412197984</v>
      </c>
      <c r="F8616" s="1">
        <f t="shared" si="403"/>
        <v>33.575717553013284</v>
      </c>
      <c r="G8616" s="1">
        <f t="shared" si="404"/>
        <v>-1.29229732445162</v>
      </c>
    </row>
    <row r="8617" spans="1:7" x14ac:dyDescent="0.2">
      <c r="A8617" s="1">
        <v>264.13</v>
      </c>
      <c r="B8617" s="1">
        <v>14872.3</v>
      </c>
      <c r="C8617" s="1">
        <v>264.13</v>
      </c>
      <c r="D8617" s="1">
        <v>-9410.82</v>
      </c>
      <c r="E8617" s="1">
        <f t="shared" si="402"/>
        <v>-9.6905381344098203</v>
      </c>
      <c r="F8617" s="1">
        <f t="shared" si="403"/>
        <v>33.768316103013795</v>
      </c>
      <c r="G8617" s="1">
        <f t="shared" si="404"/>
        <v>-1.2913348933637938</v>
      </c>
    </row>
    <row r="8618" spans="1:7" x14ac:dyDescent="0.2">
      <c r="A8618" s="1">
        <v>264.17</v>
      </c>
      <c r="B8618" s="1">
        <v>14872.2</v>
      </c>
      <c r="C8618" s="1">
        <v>264.17</v>
      </c>
      <c r="D8618" s="1">
        <v>-9410.6299999999901</v>
      </c>
      <c r="E8618" s="1">
        <f t="shared" si="402"/>
        <v>-9.7827226152362812</v>
      </c>
      <c r="F8618" s="1">
        <f t="shared" si="403"/>
        <v>33.960394943023402</v>
      </c>
      <c r="G8618" s="1">
        <f t="shared" si="404"/>
        <v>-1.2903268538490464</v>
      </c>
    </row>
    <row r="8619" spans="1:7" x14ac:dyDescent="0.2">
      <c r="A8619" s="1">
        <v>264.17</v>
      </c>
      <c r="B8619" s="1">
        <v>14872.3</v>
      </c>
      <c r="C8619" s="1">
        <v>264.17</v>
      </c>
      <c r="D8619" s="1">
        <v>-9410.73</v>
      </c>
      <c r="E8619" s="1">
        <f t="shared" si="402"/>
        <v>-9.6827226152377364</v>
      </c>
      <c r="F8619" s="1">
        <f t="shared" si="403"/>
        <v>33.860394943013944</v>
      </c>
      <c r="G8619" s="1">
        <f t="shared" si="404"/>
        <v>-1.2922694014124765</v>
      </c>
    </row>
    <row r="8620" spans="1:7" x14ac:dyDescent="0.2">
      <c r="A8620" s="1">
        <v>264.22000000000003</v>
      </c>
      <c r="B8620" s="1">
        <v>14872.3</v>
      </c>
      <c r="C8620" s="1">
        <v>264.22000000000003</v>
      </c>
      <c r="D8620" s="1">
        <v>-9410.86</v>
      </c>
      <c r="E8620" s="1">
        <f t="shared" si="402"/>
        <v>-9.6729477220904982</v>
      </c>
      <c r="F8620" s="1">
        <f t="shared" si="403"/>
        <v>33.73299349301292</v>
      </c>
      <c r="G8620" s="1">
        <f t="shared" si="404"/>
        <v>-1.2915390585428956</v>
      </c>
    </row>
    <row r="8621" spans="1:7" x14ac:dyDescent="0.2">
      <c r="A8621" s="1">
        <v>264.27</v>
      </c>
      <c r="B8621" s="1">
        <v>14872.2</v>
      </c>
      <c r="C8621" s="1">
        <v>264.27</v>
      </c>
      <c r="D8621" s="1">
        <v>-9410.92</v>
      </c>
      <c r="E8621" s="1">
        <f t="shared" si="402"/>
        <v>-9.7631667220424205</v>
      </c>
      <c r="F8621" s="1">
        <f t="shared" si="403"/>
        <v>33.675592043013424</v>
      </c>
      <c r="G8621" s="1">
        <f t="shared" si="404"/>
        <v>-1.2886143691678695</v>
      </c>
    </row>
    <row r="8622" spans="1:7" x14ac:dyDescent="0.2">
      <c r="A8622" s="1">
        <v>264.31</v>
      </c>
      <c r="B8622" s="1">
        <v>14872.3</v>
      </c>
      <c r="C8622" s="1">
        <v>264.31</v>
      </c>
      <c r="D8622" s="1">
        <v>-9411.1200000000008</v>
      </c>
      <c r="E8622" s="1">
        <f t="shared" si="402"/>
        <v>-9.6553375234171384</v>
      </c>
      <c r="F8622" s="1">
        <f t="shared" si="403"/>
        <v>33.477670883012699</v>
      </c>
      <c r="G8622" s="1">
        <f t="shared" si="404"/>
        <v>-1.2900050111828114</v>
      </c>
    </row>
    <row r="8623" spans="1:7" x14ac:dyDescent="0.2">
      <c r="A8623" s="1">
        <v>264.31</v>
      </c>
      <c r="B8623" s="1">
        <v>14872.4</v>
      </c>
      <c r="C8623" s="1">
        <v>264.31</v>
      </c>
      <c r="D8623" s="1">
        <v>-9411.44</v>
      </c>
      <c r="E8623" s="1">
        <f t="shared" si="402"/>
        <v>-9.5553375234167746</v>
      </c>
      <c r="F8623" s="1">
        <f t="shared" si="403"/>
        <v>33.15767088301299</v>
      </c>
      <c r="G8623" s="1">
        <f t="shared" si="404"/>
        <v>-1.2902196487383375</v>
      </c>
    </row>
    <row r="8624" spans="1:7" x14ac:dyDescent="0.2">
      <c r="A8624" s="1">
        <v>264.36</v>
      </c>
      <c r="B8624" s="1">
        <v>14872.3</v>
      </c>
      <c r="C8624" s="1">
        <v>264.36</v>
      </c>
      <c r="D8624" s="1">
        <v>-9411.49</v>
      </c>
      <c r="E8624" s="1">
        <f t="shared" si="402"/>
        <v>-9.6455455248695543</v>
      </c>
      <c r="F8624" s="1">
        <f t="shared" si="403"/>
        <v>33.11026943301372</v>
      </c>
      <c r="G8624" s="1">
        <f t="shared" si="404"/>
        <v>-1.2873255818292939</v>
      </c>
    </row>
    <row r="8625" spans="1:7" x14ac:dyDescent="0.2">
      <c r="A8625" s="1">
        <v>264.39999999999998</v>
      </c>
      <c r="B8625" s="1">
        <v>14872.2</v>
      </c>
      <c r="C8625" s="1">
        <v>264.39999999999998</v>
      </c>
      <c r="D8625" s="1">
        <v>-9411.52</v>
      </c>
      <c r="E8625" s="1">
        <f t="shared" si="402"/>
        <v>-9.737707524312718</v>
      </c>
      <c r="F8625" s="1">
        <f t="shared" si="403"/>
        <v>33.082348273013068</v>
      </c>
      <c r="G8625" s="1">
        <f t="shared" si="404"/>
        <v>-1.2845333174320539</v>
      </c>
    </row>
    <row r="8626" spans="1:7" x14ac:dyDescent="0.2">
      <c r="A8626" s="1">
        <v>264.45</v>
      </c>
      <c r="B8626" s="1">
        <v>14872.2</v>
      </c>
      <c r="C8626" s="1">
        <v>264.45</v>
      </c>
      <c r="D8626" s="1">
        <v>-9411.57</v>
      </c>
      <c r="E8626" s="1">
        <f t="shared" si="402"/>
        <v>-9.7279045194444649</v>
      </c>
      <c r="F8626" s="1">
        <f t="shared" si="403"/>
        <v>33.03494682301379</v>
      </c>
      <c r="G8626" s="1">
        <f t="shared" si="404"/>
        <v>-1.2844177272444424</v>
      </c>
    </row>
    <row r="8627" spans="1:7" x14ac:dyDescent="0.2">
      <c r="A8627" s="1">
        <v>264.5</v>
      </c>
      <c r="B8627" s="1">
        <v>14872.1</v>
      </c>
      <c r="C8627" s="1">
        <v>264.5</v>
      </c>
      <c r="D8627" s="1">
        <v>-9411.5499999999993</v>
      </c>
      <c r="E8627" s="1">
        <f t="shared" si="402"/>
        <v>-9.8180953965750746</v>
      </c>
      <c r="F8627" s="1">
        <f t="shared" si="403"/>
        <v>33.057545373014229</v>
      </c>
      <c r="G8627" s="1">
        <f t="shared" si="404"/>
        <v>-1.2820939704519752</v>
      </c>
    </row>
    <row r="8628" spans="1:7" x14ac:dyDescent="0.2">
      <c r="A8628" s="1">
        <v>264.5</v>
      </c>
      <c r="B8628" s="1">
        <v>14872.2</v>
      </c>
      <c r="C8628" s="1">
        <v>264.5</v>
      </c>
      <c r="D8628" s="1">
        <v>-9411.57</v>
      </c>
      <c r="E8628" s="1">
        <f t="shared" si="402"/>
        <v>-9.7180953965747108</v>
      </c>
      <c r="F8628" s="1">
        <f t="shared" si="403"/>
        <v>33.037545373013792</v>
      </c>
      <c r="G8628" s="1">
        <f t="shared" si="404"/>
        <v>-1.2847122827514037</v>
      </c>
    </row>
    <row r="8629" spans="1:7" x14ac:dyDescent="0.2">
      <c r="A8629" s="1">
        <v>264.55</v>
      </c>
      <c r="B8629" s="1">
        <v>14872.1</v>
      </c>
      <c r="C8629" s="1">
        <v>264.55</v>
      </c>
      <c r="D8629" s="1">
        <v>-9411.3700000000008</v>
      </c>
      <c r="E8629" s="1">
        <f t="shared" si="402"/>
        <v>-9.808280153290319</v>
      </c>
      <c r="F8629" s="1">
        <f t="shared" si="403"/>
        <v>33.240143923012702</v>
      </c>
      <c r="G8629" s="1">
        <f t="shared" si="404"/>
        <v>-1.2838655138336452</v>
      </c>
    </row>
    <row r="8630" spans="1:7" x14ac:dyDescent="0.2">
      <c r="A8630" s="1">
        <v>264.58999999999997</v>
      </c>
      <c r="B8630" s="1">
        <v>14872.2</v>
      </c>
      <c r="C8630" s="1">
        <v>264.58999999999997</v>
      </c>
      <c r="D8630" s="1">
        <v>-9411.26</v>
      </c>
      <c r="E8630" s="1">
        <f t="shared" si="402"/>
        <v>-9.7004235503414975</v>
      </c>
      <c r="F8630" s="1">
        <f t="shared" si="403"/>
        <v>33.35222276301328</v>
      </c>
      <c r="G8630" s="1">
        <f t="shared" si="404"/>
        <v>-1.2877569699848892</v>
      </c>
    </row>
    <row r="8631" spans="1:7" x14ac:dyDescent="0.2">
      <c r="A8631" s="1">
        <v>264.64</v>
      </c>
      <c r="B8631" s="1">
        <v>14872.7</v>
      </c>
      <c r="C8631" s="1">
        <v>264.64</v>
      </c>
      <c r="D8631" s="1">
        <v>-9411.5</v>
      </c>
      <c r="E8631" s="1">
        <f t="shared" si="402"/>
        <v>-9.1905972842277137</v>
      </c>
      <c r="F8631" s="1">
        <f t="shared" si="403"/>
        <v>33.114821313013501</v>
      </c>
      <c r="G8631" s="1">
        <f t="shared" si="404"/>
        <v>-1.3000727646685726</v>
      </c>
    </row>
    <row r="8632" spans="1:7" x14ac:dyDescent="0.2">
      <c r="A8632" s="1">
        <v>264.64</v>
      </c>
      <c r="B8632" s="1">
        <v>14872.9</v>
      </c>
      <c r="C8632" s="1">
        <v>264.64</v>
      </c>
      <c r="D8632" s="1">
        <v>-9411.86</v>
      </c>
      <c r="E8632" s="1">
        <f t="shared" si="402"/>
        <v>-8.9905972842288051</v>
      </c>
      <c r="F8632" s="1">
        <f t="shared" si="403"/>
        <v>32.754821313012918</v>
      </c>
      <c r="G8632" s="1">
        <f t="shared" si="404"/>
        <v>-1.3029120888642225</v>
      </c>
    </row>
    <row r="8633" spans="1:7" x14ac:dyDescent="0.2">
      <c r="A8633" s="1">
        <v>264.69</v>
      </c>
      <c r="B8633" s="1">
        <v>14872.8</v>
      </c>
      <c r="C8633" s="1">
        <v>264.69</v>
      </c>
      <c r="D8633" s="1">
        <v>-9412.1299999999901</v>
      </c>
      <c r="E8633" s="1">
        <f t="shared" si="402"/>
        <v>-9.0807648909426035</v>
      </c>
      <c r="F8633" s="1">
        <f t="shared" si="403"/>
        <v>32.487419863023398</v>
      </c>
      <c r="G8633" s="1">
        <f t="shared" si="404"/>
        <v>-1.2982361722204598</v>
      </c>
    </row>
    <row r="8634" spans="1:7" x14ac:dyDescent="0.2">
      <c r="A8634" s="1">
        <v>264.73</v>
      </c>
      <c r="B8634" s="1">
        <v>14872.9</v>
      </c>
      <c r="C8634" s="1">
        <v>264.73</v>
      </c>
      <c r="D8634" s="1">
        <v>-9412.1200000000008</v>
      </c>
      <c r="E8634" s="1">
        <f t="shared" si="402"/>
        <v>-8.9728945631266939</v>
      </c>
      <c r="F8634" s="1">
        <f t="shared" si="403"/>
        <v>32.499498703012705</v>
      </c>
      <c r="G8634" s="1">
        <f t="shared" si="404"/>
        <v>-1.3014139474405317</v>
      </c>
    </row>
    <row r="8635" spans="1:7" x14ac:dyDescent="0.2">
      <c r="A8635" s="1">
        <v>264.77999999999997</v>
      </c>
      <c r="B8635" s="1">
        <v>14873.3</v>
      </c>
      <c r="C8635" s="1">
        <v>264.77999999999997</v>
      </c>
      <c r="D8635" s="1">
        <v>-9412.07</v>
      </c>
      <c r="E8635" s="1">
        <f t="shared" si="402"/>
        <v>-8.5630511348474343</v>
      </c>
      <c r="F8635" s="1">
        <f t="shared" si="403"/>
        <v>32.552097253013791</v>
      </c>
      <c r="G8635" s="1">
        <f t="shared" si="404"/>
        <v>-1.3135671441394552</v>
      </c>
    </row>
    <row r="8636" spans="1:7" x14ac:dyDescent="0.2">
      <c r="A8636" s="1">
        <v>264.77999999999997</v>
      </c>
      <c r="B8636" s="1">
        <v>14873.7</v>
      </c>
      <c r="C8636" s="1">
        <v>264.77999999999997</v>
      </c>
      <c r="D8636" s="1">
        <v>-9412.19</v>
      </c>
      <c r="E8636" s="1">
        <f t="shared" si="402"/>
        <v>-8.1630511348459791</v>
      </c>
      <c r="F8636" s="1">
        <f t="shared" si="403"/>
        <v>32.432097253012991</v>
      </c>
      <c r="G8636" s="1">
        <f t="shared" si="404"/>
        <v>-1.3242214289837437</v>
      </c>
    </row>
    <row r="8637" spans="1:7" x14ac:dyDescent="0.2">
      <c r="A8637" s="1">
        <v>264.83</v>
      </c>
      <c r="B8637" s="1">
        <v>14873.6</v>
      </c>
      <c r="C8637" s="1">
        <v>264.83</v>
      </c>
      <c r="D8637" s="1">
        <v>-9412.16</v>
      </c>
      <c r="E8637" s="1">
        <f t="shared" si="402"/>
        <v>-8.253201572636101</v>
      </c>
      <c r="F8637" s="1">
        <f t="shared" si="403"/>
        <v>32.464695803013647</v>
      </c>
      <c r="G8637" s="1">
        <f t="shared" si="404"/>
        <v>-1.3218490898264561</v>
      </c>
    </row>
    <row r="8638" spans="1:7" x14ac:dyDescent="0.2">
      <c r="A8638" s="1">
        <v>264.87</v>
      </c>
      <c r="B8638" s="1">
        <v>14873.1</v>
      </c>
      <c r="C8638" s="1">
        <v>264.87</v>
      </c>
      <c r="D8638" s="1">
        <v>-9411.85</v>
      </c>
      <c r="E8638" s="1">
        <f t="shared" si="402"/>
        <v>-8.7453175048160219</v>
      </c>
      <c r="F8638" s="1">
        <f t="shared" si="403"/>
        <v>32.776774643013141</v>
      </c>
      <c r="G8638" s="1">
        <f t="shared" si="404"/>
        <v>-1.3100559565787726</v>
      </c>
    </row>
    <row r="8639" spans="1:7" x14ac:dyDescent="0.2">
      <c r="A8639" s="1">
        <v>264.92</v>
      </c>
      <c r="B8639" s="1">
        <v>14872.6</v>
      </c>
      <c r="C8639" s="1">
        <v>264.92</v>
      </c>
      <c r="D8639" s="1">
        <v>-9411.4500000000007</v>
      </c>
      <c r="E8639" s="1">
        <f t="shared" si="402"/>
        <v>-9.2354568954486851</v>
      </c>
      <c r="F8639" s="1">
        <f t="shared" si="403"/>
        <v>33.179373193012779</v>
      </c>
      <c r="G8639" s="1">
        <f t="shared" si="404"/>
        <v>-1.2993189279071178</v>
      </c>
    </row>
    <row r="8640" spans="1:7" x14ac:dyDescent="0.2">
      <c r="A8640" s="1">
        <v>264.97000000000003</v>
      </c>
      <c r="B8640" s="1">
        <v>14872.1</v>
      </c>
      <c r="C8640" s="1">
        <v>264.97000000000003</v>
      </c>
      <c r="D8640" s="1">
        <v>-9411.17</v>
      </c>
      <c r="E8640" s="1">
        <f t="shared" si="402"/>
        <v>-9.7255901453929567</v>
      </c>
      <c r="F8640" s="1">
        <f t="shared" si="403"/>
        <v>33.461971743013429</v>
      </c>
      <c r="G8640" s="1">
        <f t="shared" si="404"/>
        <v>-1.2879430693229195</v>
      </c>
    </row>
    <row r="8641" spans="1:7" x14ac:dyDescent="0.2">
      <c r="A8641" s="1">
        <v>264.97000000000003</v>
      </c>
      <c r="B8641" s="1">
        <v>14872</v>
      </c>
      <c r="C8641" s="1">
        <v>264.97000000000003</v>
      </c>
      <c r="D8641" s="1">
        <v>-9411.24</v>
      </c>
      <c r="E8641" s="1">
        <f t="shared" si="402"/>
        <v>-9.8255901453933205</v>
      </c>
      <c r="F8641" s="1">
        <f t="shared" si="403"/>
        <v>33.39197174301372</v>
      </c>
      <c r="G8641" s="1">
        <f t="shared" si="404"/>
        <v>-1.2846230063554198</v>
      </c>
    </row>
    <row r="8642" spans="1:7" x14ac:dyDescent="0.2">
      <c r="A8642" s="1">
        <v>265.02</v>
      </c>
      <c r="B8642" s="1">
        <v>14871.9</v>
      </c>
      <c r="C8642" s="1">
        <v>265.02</v>
      </c>
      <c r="D8642" s="1">
        <v>-9411.45999999999</v>
      </c>
      <c r="E8642" s="1">
        <f t="shared" si="402"/>
        <v>-9.9157172522360639</v>
      </c>
      <c r="F8642" s="1">
        <f t="shared" si="403"/>
        <v>33.174570293023471</v>
      </c>
      <c r="G8642" s="1">
        <f t="shared" si="404"/>
        <v>-1.2803534893741155</v>
      </c>
    </row>
    <row r="8643" spans="1:7" x14ac:dyDescent="0.2">
      <c r="A8643" s="1">
        <v>265.06</v>
      </c>
      <c r="B8643" s="1">
        <v>14871.7</v>
      </c>
      <c r="C8643" s="1">
        <v>265.06</v>
      </c>
      <c r="D8643" s="1">
        <v>-9411.7199999999993</v>
      </c>
      <c r="E8643" s="1">
        <f t="shared" ref="E8643:E8706" si="405">B8643-$E$8966-( -0.000003218*A8643^3 + 0.0013294*A8643^2 - 0.2241*A8643 + 23.238)</f>
        <v>-10.107814513053626</v>
      </c>
      <c r="F8643" s="1">
        <f t="shared" ref="F8643:F8706" si="406">D8643-$G$8966-(-0.051971*A8643 + 8.4018)</f>
        <v>32.916649133014161</v>
      </c>
      <c r="G8643" s="1">
        <f t="shared" ref="G8643:G8706" si="407">ATAN(F8643/E8643)</f>
        <v>-1.2728632308814412</v>
      </c>
    </row>
    <row r="8644" spans="1:7" x14ac:dyDescent="0.2">
      <c r="A8644" s="1">
        <v>265.11</v>
      </c>
      <c r="B8644" s="1">
        <v>14871.7</v>
      </c>
      <c r="C8644" s="1">
        <v>265.11</v>
      </c>
      <c r="D8644" s="1">
        <v>-9411.8700000000008</v>
      </c>
      <c r="E8644" s="1">
        <f t="shared" si="405"/>
        <v>-10.097930556230537</v>
      </c>
      <c r="F8644" s="1">
        <f t="shared" si="406"/>
        <v>32.769247683012701</v>
      </c>
      <c r="G8644" s="1">
        <f t="shared" si="407"/>
        <v>-1.2718769194892949</v>
      </c>
    </row>
    <row r="8645" spans="1:7" x14ac:dyDescent="0.2">
      <c r="A8645" s="1">
        <v>265.11</v>
      </c>
      <c r="B8645" s="1">
        <v>14871.6</v>
      </c>
      <c r="C8645" s="1">
        <v>265.11</v>
      </c>
      <c r="D8645" s="1">
        <v>-9411.65</v>
      </c>
      <c r="E8645" s="1">
        <f t="shared" si="405"/>
        <v>-10.197930556230901</v>
      </c>
      <c r="F8645" s="1">
        <f t="shared" si="406"/>
        <v>32.989247683013865</v>
      </c>
      <c r="G8645" s="1">
        <f t="shared" si="407"/>
        <v>-1.2709855595911232</v>
      </c>
    </row>
    <row r="8646" spans="1:7" x14ac:dyDescent="0.2">
      <c r="A8646" s="1">
        <v>265.16000000000003</v>
      </c>
      <c r="B8646" s="1">
        <v>14871.4</v>
      </c>
      <c r="C8646" s="1">
        <v>265.16000000000003</v>
      </c>
      <c r="D8646" s="1">
        <v>-9411.3700000000008</v>
      </c>
      <c r="E8646" s="1">
        <f t="shared" si="405"/>
        <v>-10.388040449548882</v>
      </c>
      <c r="F8646" s="1">
        <f t="shared" si="406"/>
        <v>33.271846233012702</v>
      </c>
      <c r="G8646" s="1">
        <f t="shared" si="407"/>
        <v>-1.2681691798175971</v>
      </c>
    </row>
    <row r="8647" spans="1:7" x14ac:dyDescent="0.2">
      <c r="A8647" s="1">
        <v>265.2</v>
      </c>
      <c r="B8647" s="1">
        <v>14871.4</v>
      </c>
      <c r="C8647" s="1">
        <v>265.2</v>
      </c>
      <c r="D8647" s="1">
        <v>-9411.39</v>
      </c>
      <c r="E8647" s="1">
        <f t="shared" si="405"/>
        <v>-10.380123934681805</v>
      </c>
      <c r="F8647" s="1">
        <f t="shared" si="406"/>
        <v>33.253925073014088</v>
      </c>
      <c r="G8647" s="1">
        <f t="shared" si="407"/>
        <v>-1.2682327840321237</v>
      </c>
    </row>
    <row r="8648" spans="1:7" x14ac:dyDescent="0.2">
      <c r="A8648" s="1">
        <v>265.25</v>
      </c>
      <c r="B8648" s="1">
        <v>14871.1</v>
      </c>
      <c r="C8648" s="1">
        <v>265.25</v>
      </c>
      <c r="D8648" s="1">
        <v>-9411.36</v>
      </c>
      <c r="E8648" s="1">
        <f t="shared" si="405"/>
        <v>-10.670222752168833</v>
      </c>
      <c r="F8648" s="1">
        <f t="shared" si="406"/>
        <v>33.286523623012918</v>
      </c>
      <c r="G8648" s="1">
        <f t="shared" si="407"/>
        <v>-1.2605883498608803</v>
      </c>
    </row>
    <row r="8649" spans="1:7" x14ac:dyDescent="0.2">
      <c r="A8649" s="1">
        <v>265.3</v>
      </c>
      <c r="B8649" s="1">
        <v>14870.9</v>
      </c>
      <c r="C8649" s="1">
        <v>265.3</v>
      </c>
      <c r="D8649" s="1">
        <v>-9411.11</v>
      </c>
      <c r="E8649" s="1">
        <f t="shared" si="405"/>
        <v>-10.860315413039807</v>
      </c>
      <c r="F8649" s="1">
        <f t="shared" si="406"/>
        <v>33.53912217301292</v>
      </c>
      <c r="G8649" s="1">
        <f t="shared" si="407"/>
        <v>-1.2576407873135109</v>
      </c>
    </row>
    <row r="8650" spans="1:7" x14ac:dyDescent="0.2">
      <c r="A8650" s="1">
        <v>265.3</v>
      </c>
      <c r="B8650" s="1">
        <v>14870.9</v>
      </c>
      <c r="C8650" s="1">
        <v>265.3</v>
      </c>
      <c r="D8650" s="1">
        <v>-9410.98</v>
      </c>
      <c r="E8650" s="1">
        <f t="shared" si="405"/>
        <v>-10.860315413039807</v>
      </c>
      <c r="F8650" s="1">
        <f t="shared" si="406"/>
        <v>33.669122173013939</v>
      </c>
      <c r="G8650" s="1">
        <f t="shared" si="407"/>
        <v>-1.2587728141631807</v>
      </c>
    </row>
    <row r="8651" spans="1:7" x14ac:dyDescent="0.2">
      <c r="A8651" s="1">
        <v>265.33999999999997</v>
      </c>
      <c r="B8651" s="1">
        <v>14871.5</v>
      </c>
      <c r="C8651" s="1">
        <v>265.33999999999997</v>
      </c>
      <c r="D8651" s="1">
        <v>-9411.2900000000009</v>
      </c>
      <c r="E8651" s="1">
        <f t="shared" si="405"/>
        <v>-10.25238510734917</v>
      </c>
      <c r="F8651" s="1">
        <f t="shared" si="406"/>
        <v>33.361201013012625</v>
      </c>
      <c r="G8651" s="1">
        <f t="shared" si="407"/>
        <v>-1.2726424465501005</v>
      </c>
    </row>
    <row r="8652" spans="1:7" x14ac:dyDescent="0.2">
      <c r="A8652" s="1">
        <v>265.39</v>
      </c>
      <c r="B8652" s="1">
        <v>14872.1</v>
      </c>
      <c r="C8652" s="1">
        <v>265.39</v>
      </c>
      <c r="D8652" s="1">
        <v>-9411.64</v>
      </c>
      <c r="E8652" s="1">
        <f t="shared" si="405"/>
        <v>-9.6424666802255246</v>
      </c>
      <c r="F8652" s="1">
        <f t="shared" si="406"/>
        <v>33.013799563014082</v>
      </c>
      <c r="G8652" s="1">
        <f t="shared" si="407"/>
        <v>-1.286627022549905</v>
      </c>
    </row>
    <row r="8653" spans="1:7" x14ac:dyDescent="0.2">
      <c r="A8653" s="1">
        <v>265.44</v>
      </c>
      <c r="B8653" s="1">
        <v>14872.2</v>
      </c>
      <c r="C8653" s="1">
        <v>265.44</v>
      </c>
      <c r="D8653" s="1">
        <v>-9411.66</v>
      </c>
      <c r="E8653" s="1">
        <f t="shared" si="405"/>
        <v>-9.5325420897265971</v>
      </c>
      <c r="F8653" s="1">
        <f t="shared" si="406"/>
        <v>32.996398113013647</v>
      </c>
      <c r="G8653" s="1">
        <f t="shared" si="407"/>
        <v>-1.2895571514549542</v>
      </c>
    </row>
    <row r="8654" spans="1:7" x14ac:dyDescent="0.2">
      <c r="A8654" s="1">
        <v>265.44</v>
      </c>
      <c r="B8654" s="1">
        <v>14872.3</v>
      </c>
      <c r="C8654" s="1">
        <v>265.44</v>
      </c>
      <c r="D8654" s="1">
        <v>-9411.65</v>
      </c>
      <c r="E8654" s="1">
        <f t="shared" si="405"/>
        <v>-9.4325420897280523</v>
      </c>
      <c r="F8654" s="1">
        <f t="shared" si="406"/>
        <v>33.006398113013866</v>
      </c>
      <c r="G8654" s="1">
        <f t="shared" si="407"/>
        <v>-1.2924366525451196</v>
      </c>
    </row>
    <row r="8655" spans="1:7" x14ac:dyDescent="0.2">
      <c r="A8655" s="1">
        <v>265.49</v>
      </c>
      <c r="B8655" s="1">
        <v>14872.3</v>
      </c>
      <c r="C8655" s="1">
        <v>265.49</v>
      </c>
      <c r="D8655" s="1">
        <v>-9411.59</v>
      </c>
      <c r="E8655" s="1">
        <f t="shared" si="405"/>
        <v>-9.4226113334406776</v>
      </c>
      <c r="F8655" s="1">
        <f t="shared" si="406"/>
        <v>33.068996663013358</v>
      </c>
      <c r="G8655" s="1">
        <f t="shared" si="407"/>
        <v>-1.2932145811593694</v>
      </c>
    </row>
    <row r="8656" spans="1:7" x14ac:dyDescent="0.2">
      <c r="A8656" s="1">
        <v>265.54000000000002</v>
      </c>
      <c r="B8656" s="1">
        <v>14872</v>
      </c>
      <c r="C8656" s="1">
        <v>265.54000000000002</v>
      </c>
      <c r="D8656" s="1">
        <v>-9411.44</v>
      </c>
      <c r="E8656" s="1">
        <f t="shared" si="405"/>
        <v>-9.712674408950285</v>
      </c>
      <c r="F8656" s="1">
        <f t="shared" si="406"/>
        <v>33.221595213012996</v>
      </c>
      <c r="G8656" s="1">
        <f t="shared" si="407"/>
        <v>-1.2863631158058095</v>
      </c>
    </row>
    <row r="8657" spans="1:7" x14ac:dyDescent="0.2">
      <c r="A8657" s="1">
        <v>265.58</v>
      </c>
      <c r="B8657" s="1">
        <v>14871.8</v>
      </c>
      <c r="C8657" s="1">
        <v>265.58</v>
      </c>
      <c r="D8657" s="1">
        <v>-9411.42</v>
      </c>
      <c r="E8657" s="1">
        <f t="shared" si="405"/>
        <v>-9.9047204266317621</v>
      </c>
      <c r="F8657" s="1">
        <f t="shared" si="406"/>
        <v>33.243674053013429</v>
      </c>
      <c r="G8657" s="1">
        <f t="shared" si="407"/>
        <v>-1.2812277426642191</v>
      </c>
    </row>
    <row r="8658" spans="1:7" x14ac:dyDescent="0.2">
      <c r="A8658" s="1">
        <v>265.58</v>
      </c>
      <c r="B8658" s="1">
        <v>14871.7</v>
      </c>
      <c r="C8658" s="1">
        <v>265.58</v>
      </c>
      <c r="D8658" s="1">
        <v>-9411.4699999999993</v>
      </c>
      <c r="E8658" s="1">
        <f t="shared" si="405"/>
        <v>-10.004720426630307</v>
      </c>
      <c r="F8658" s="1">
        <f t="shared" si="406"/>
        <v>33.193674053014156</v>
      </c>
      <c r="G8658" s="1">
        <f t="shared" si="407"/>
        <v>-1.2780515624648994</v>
      </c>
    </row>
    <row r="8659" spans="1:7" x14ac:dyDescent="0.2">
      <c r="A8659" s="1">
        <v>265.63</v>
      </c>
      <c r="B8659" s="1">
        <v>14871.7</v>
      </c>
      <c r="C8659" s="1">
        <v>265.63</v>
      </c>
      <c r="D8659" s="1">
        <v>-9411.57</v>
      </c>
      <c r="E8659" s="1">
        <f t="shared" si="405"/>
        <v>-9.9947723932944683</v>
      </c>
      <c r="F8659" s="1">
        <f t="shared" si="406"/>
        <v>33.096272603013794</v>
      </c>
      <c r="G8659" s="1">
        <f t="shared" si="407"/>
        <v>-1.2775140418347501</v>
      </c>
    </row>
    <row r="8660" spans="1:7" x14ac:dyDescent="0.2">
      <c r="A8660" s="1">
        <v>265.67</v>
      </c>
      <c r="B8660" s="1">
        <v>14871.8</v>
      </c>
      <c r="C8660" s="1">
        <v>265.67</v>
      </c>
      <c r="D8660" s="1">
        <v>-9411.59</v>
      </c>
      <c r="E8660" s="1">
        <f t="shared" si="405"/>
        <v>-9.886809520771827</v>
      </c>
      <c r="F8660" s="1">
        <f t="shared" si="406"/>
        <v>33.078351443013361</v>
      </c>
      <c r="G8660" s="1">
        <f t="shared" si="407"/>
        <v>-1.280357607392709</v>
      </c>
    </row>
    <row r="8661" spans="1:7" x14ac:dyDescent="0.2">
      <c r="A8661" s="1">
        <v>265.72000000000003</v>
      </c>
      <c r="B8661" s="1">
        <v>14871.8</v>
      </c>
      <c r="C8661" s="1">
        <v>265.72000000000003</v>
      </c>
      <c r="D8661" s="1">
        <v>-9411.49</v>
      </c>
      <c r="E8661" s="1">
        <f t="shared" si="405"/>
        <v>-9.8768503707701072</v>
      </c>
      <c r="F8661" s="1">
        <f t="shared" si="406"/>
        <v>33.180949993013719</v>
      </c>
      <c r="G8661" s="1">
        <f t="shared" si="407"/>
        <v>-1.2814819210323936</v>
      </c>
    </row>
    <row r="8662" spans="1:7" x14ac:dyDescent="0.2">
      <c r="A8662" s="1">
        <v>265.77</v>
      </c>
      <c r="B8662" s="1">
        <v>14872.4</v>
      </c>
      <c r="C8662" s="1">
        <v>265.77</v>
      </c>
      <c r="D8662" s="1">
        <v>-9411.68</v>
      </c>
      <c r="E8662" s="1">
        <f t="shared" si="405"/>
        <v>-9.2668850414636168</v>
      </c>
      <c r="F8662" s="1">
        <f t="shared" si="406"/>
        <v>32.993548543013212</v>
      </c>
      <c r="G8662" s="1">
        <f t="shared" si="407"/>
        <v>-1.2969814187962689</v>
      </c>
    </row>
    <row r="8663" spans="1:7" x14ac:dyDescent="0.2">
      <c r="A8663" s="1">
        <v>265.77</v>
      </c>
      <c r="B8663" s="1">
        <v>14872.7</v>
      </c>
      <c r="C8663" s="1">
        <v>265.77</v>
      </c>
      <c r="D8663" s="1">
        <v>-9412.01</v>
      </c>
      <c r="E8663" s="1">
        <f t="shared" si="405"/>
        <v>-8.9668850414625254</v>
      </c>
      <c r="F8663" s="1">
        <f t="shared" si="406"/>
        <v>32.663548543013285</v>
      </c>
      <c r="G8663" s="1">
        <f t="shared" si="407"/>
        <v>-1.3028739261514422</v>
      </c>
    </row>
    <row r="8664" spans="1:7" x14ac:dyDescent="0.2">
      <c r="A8664" s="1">
        <v>265.82</v>
      </c>
      <c r="B8664" s="1">
        <v>14872.3</v>
      </c>
      <c r="C8664" s="1">
        <v>265.82</v>
      </c>
      <c r="D8664" s="1">
        <v>-9411.98</v>
      </c>
      <c r="E8664" s="1">
        <f t="shared" si="405"/>
        <v>-9.3569135304399396</v>
      </c>
      <c r="F8664" s="1">
        <f t="shared" si="406"/>
        <v>32.696147093013934</v>
      </c>
      <c r="G8664" s="1">
        <f t="shared" si="407"/>
        <v>-1.2920681292075447</v>
      </c>
    </row>
    <row r="8665" spans="1:7" x14ac:dyDescent="0.2">
      <c r="A8665" s="1">
        <v>265.86</v>
      </c>
      <c r="B8665" s="1">
        <v>14872.1</v>
      </c>
      <c r="C8665" s="1">
        <v>265.86</v>
      </c>
      <c r="D8665" s="1">
        <v>-9411.99</v>
      </c>
      <c r="E8665" s="1">
        <f t="shared" si="405"/>
        <v>-9.5489318691608602</v>
      </c>
      <c r="F8665" s="1">
        <f t="shared" si="406"/>
        <v>32.688225933013719</v>
      </c>
      <c r="G8665" s="1">
        <f t="shared" si="407"/>
        <v>-1.2865831430109163</v>
      </c>
    </row>
    <row r="8666" spans="1:7" x14ac:dyDescent="0.2">
      <c r="A8666" s="1">
        <v>265.91000000000003</v>
      </c>
      <c r="B8666" s="1">
        <v>14871.9</v>
      </c>
      <c r="C8666" s="1">
        <v>265.91000000000003</v>
      </c>
      <c r="D8666" s="1">
        <v>-9412</v>
      </c>
      <c r="E8666" s="1">
        <f t="shared" si="405"/>
        <v>-9.7389492249633136</v>
      </c>
      <c r="F8666" s="1">
        <f t="shared" si="406"/>
        <v>32.680824483013502</v>
      </c>
      <c r="G8666" s="1">
        <f t="shared" si="407"/>
        <v>-1.2811736178378885</v>
      </c>
    </row>
    <row r="8667" spans="1:7" x14ac:dyDescent="0.2">
      <c r="A8667" s="1">
        <v>265.91000000000003</v>
      </c>
      <c r="B8667" s="1">
        <v>14871.7</v>
      </c>
      <c r="C8667" s="1">
        <v>265.91000000000003</v>
      </c>
      <c r="D8667" s="1">
        <v>-9411.85</v>
      </c>
      <c r="E8667" s="1">
        <f t="shared" si="405"/>
        <v>-9.9389492249622222</v>
      </c>
      <c r="F8667" s="1">
        <f t="shared" si="406"/>
        <v>32.830824483013139</v>
      </c>
      <c r="G8667" s="1">
        <f t="shared" si="407"/>
        <v>-1.2768347736630148</v>
      </c>
    </row>
    <row r="8668" spans="1:7" x14ac:dyDescent="0.2">
      <c r="A8668" s="1">
        <v>265.95999999999998</v>
      </c>
      <c r="B8668" s="1">
        <v>14871.6</v>
      </c>
      <c r="C8668" s="1">
        <v>265.95999999999998</v>
      </c>
      <c r="D8668" s="1">
        <v>-9411.66</v>
      </c>
      <c r="E8668" s="1">
        <f t="shared" si="405"/>
        <v>-10.028960392288631</v>
      </c>
      <c r="F8668" s="1">
        <f t="shared" si="406"/>
        <v>33.023423033013643</v>
      </c>
      <c r="G8668" s="1">
        <f t="shared" si="407"/>
        <v>-1.2759555225255166</v>
      </c>
    </row>
    <row r="8669" spans="1:7" x14ac:dyDescent="0.2">
      <c r="A8669" s="1">
        <v>266</v>
      </c>
      <c r="B8669" s="1">
        <v>14871.2</v>
      </c>
      <c r="C8669" s="1">
        <v>266</v>
      </c>
      <c r="D8669" s="1">
        <v>-9411.3700000000008</v>
      </c>
      <c r="E8669" s="1">
        <f t="shared" si="405"/>
        <v>-10.420964868824719</v>
      </c>
      <c r="F8669" s="1">
        <f t="shared" si="406"/>
        <v>33.3155018730127</v>
      </c>
      <c r="G8669" s="1">
        <f t="shared" si="407"/>
        <v>-1.2676415656369822</v>
      </c>
    </row>
    <row r="8670" spans="1:7" x14ac:dyDescent="0.2">
      <c r="A8670" s="1">
        <v>266.05</v>
      </c>
      <c r="B8670" s="1">
        <v>14870.6</v>
      </c>
      <c r="C8670" s="1">
        <v>266.05</v>
      </c>
      <c r="D8670" s="1">
        <v>-9411.06</v>
      </c>
      <c r="E8670" s="1">
        <f t="shared" si="405"/>
        <v>-11.010964890812829</v>
      </c>
      <c r="F8670" s="1">
        <f t="shared" si="406"/>
        <v>33.628100423014011</v>
      </c>
      <c r="G8670" s="1">
        <f t="shared" si="407"/>
        <v>-1.2543650335010781</v>
      </c>
    </row>
    <row r="8671" spans="1:7" x14ac:dyDescent="0.2">
      <c r="A8671" s="1">
        <v>266.05</v>
      </c>
      <c r="B8671" s="1">
        <v>14870.5</v>
      </c>
      <c r="C8671" s="1">
        <v>266.05</v>
      </c>
      <c r="D8671" s="1">
        <v>-9411.24</v>
      </c>
      <c r="E8671" s="1">
        <f t="shared" si="405"/>
        <v>-11.110964890813193</v>
      </c>
      <c r="F8671" s="1">
        <f t="shared" si="406"/>
        <v>33.44810042301372</v>
      </c>
      <c r="G8671" s="1">
        <f t="shared" si="407"/>
        <v>-1.2500794221620894</v>
      </c>
    </row>
    <row r="8672" spans="1:7" x14ac:dyDescent="0.2">
      <c r="A8672" s="1">
        <v>266.10000000000002</v>
      </c>
      <c r="B8672" s="1">
        <v>14871.1</v>
      </c>
      <c r="C8672" s="1">
        <v>266.10000000000002</v>
      </c>
      <c r="D8672" s="1">
        <v>-9411.84</v>
      </c>
      <c r="E8672" s="1">
        <f t="shared" si="405"/>
        <v>-10.500958717567066</v>
      </c>
      <c r="F8672" s="1">
        <f t="shared" si="406"/>
        <v>32.850698973013358</v>
      </c>
      <c r="G8672" s="1">
        <f t="shared" si="407"/>
        <v>-1.2614044742311512</v>
      </c>
    </row>
    <row r="8673" spans="1:7" x14ac:dyDescent="0.2">
      <c r="A8673" s="1">
        <v>266.14</v>
      </c>
      <c r="B8673" s="1">
        <v>14871.4</v>
      </c>
      <c r="C8673" s="1">
        <v>266.14</v>
      </c>
      <c r="D8673" s="1">
        <v>-9412.0499999999993</v>
      </c>
      <c r="E8673" s="1">
        <f t="shared" si="405"/>
        <v>-10.19294931678121</v>
      </c>
      <c r="F8673" s="1">
        <f t="shared" si="406"/>
        <v>32.642777813014227</v>
      </c>
      <c r="G8673" s="1">
        <f t="shared" si="407"/>
        <v>-1.2681324792191988</v>
      </c>
    </row>
    <row r="8674" spans="1:7" x14ac:dyDescent="0.2">
      <c r="A8674" s="1">
        <v>266.19</v>
      </c>
      <c r="B8674" s="1">
        <v>14871.6</v>
      </c>
      <c r="C8674" s="1">
        <v>266.19</v>
      </c>
      <c r="D8674" s="1">
        <v>-9412.1200000000008</v>
      </c>
      <c r="E8674" s="1">
        <f t="shared" si="405"/>
        <v>-9.9829319860324119</v>
      </c>
      <c r="F8674" s="1">
        <f t="shared" si="406"/>
        <v>32.575376363012701</v>
      </c>
      <c r="G8674" s="1">
        <f t="shared" si="407"/>
        <v>-1.2734268218086249</v>
      </c>
    </row>
    <row r="8675" spans="1:7" x14ac:dyDescent="0.2">
      <c r="A8675" s="1">
        <v>266.24</v>
      </c>
      <c r="B8675" s="1">
        <v>14871.9</v>
      </c>
      <c r="C8675" s="1">
        <v>266.24</v>
      </c>
      <c r="D8675" s="1">
        <v>-9412.19</v>
      </c>
      <c r="E8675" s="1">
        <f t="shared" si="405"/>
        <v>-9.6729084532937719</v>
      </c>
      <c r="F8675" s="1">
        <f t="shared" si="406"/>
        <v>32.507974913012994</v>
      </c>
      <c r="G8675" s="1">
        <f t="shared" si="407"/>
        <v>-1.2815842154444683</v>
      </c>
    </row>
    <row r="8676" spans="1:7" x14ac:dyDescent="0.2">
      <c r="A8676" s="1">
        <v>266.24</v>
      </c>
      <c r="B8676" s="1">
        <v>14871.9</v>
      </c>
      <c r="C8676" s="1">
        <v>266.24</v>
      </c>
      <c r="D8676" s="1">
        <v>-9412.01</v>
      </c>
      <c r="E8676" s="1">
        <f t="shared" si="405"/>
        <v>-9.6729084532937719</v>
      </c>
      <c r="F8676" s="1">
        <f t="shared" si="406"/>
        <v>32.687974913013285</v>
      </c>
      <c r="G8676" s="1">
        <f t="shared" si="407"/>
        <v>-1.2830901354881517</v>
      </c>
    </row>
    <row r="8677" spans="1:7" x14ac:dyDescent="0.2">
      <c r="A8677" s="1">
        <v>266.29000000000002</v>
      </c>
      <c r="B8677" s="1">
        <v>14871.5</v>
      </c>
      <c r="C8677" s="1">
        <v>266.29000000000002</v>
      </c>
      <c r="D8677" s="1">
        <v>-9411.5</v>
      </c>
      <c r="E8677" s="1">
        <f t="shared" si="405"/>
        <v>-10.062878716149243</v>
      </c>
      <c r="F8677" s="1">
        <f t="shared" si="406"/>
        <v>33.200573463013505</v>
      </c>
      <c r="G8677" s="1">
        <f t="shared" si="407"/>
        <v>-1.2765038614661786</v>
      </c>
    </row>
    <row r="8678" spans="1:7" x14ac:dyDescent="0.2">
      <c r="A8678" s="1">
        <v>266.33</v>
      </c>
      <c r="B8678" s="1">
        <v>14871.4</v>
      </c>
      <c r="C8678" s="1">
        <v>266.33</v>
      </c>
      <c r="D8678" s="1">
        <v>-9411.1299999999901</v>
      </c>
      <c r="E8678" s="1">
        <f t="shared" si="405"/>
        <v>-10.154850457640933</v>
      </c>
      <c r="F8678" s="1">
        <f t="shared" si="406"/>
        <v>33.572652303023396</v>
      </c>
      <c r="G8678" s="1">
        <f t="shared" si="407"/>
        <v>-1.2770714643567622</v>
      </c>
    </row>
    <row r="8679" spans="1:7" x14ac:dyDescent="0.2">
      <c r="A8679" s="1">
        <v>266.38</v>
      </c>
      <c r="B8679" s="1">
        <v>14871.6</v>
      </c>
      <c r="C8679" s="1">
        <v>266.38</v>
      </c>
      <c r="D8679" s="1">
        <v>-9411.14</v>
      </c>
      <c r="E8679" s="1">
        <f t="shared" si="405"/>
        <v>-9.9448095464853736</v>
      </c>
      <c r="F8679" s="1">
        <f t="shared" si="406"/>
        <v>33.565250853014085</v>
      </c>
      <c r="G8679" s="1">
        <f t="shared" si="407"/>
        <v>-1.2827532035619387</v>
      </c>
    </row>
    <row r="8680" spans="1:7" x14ac:dyDescent="0.2">
      <c r="A8680" s="1">
        <v>266.38</v>
      </c>
      <c r="B8680" s="1">
        <v>14871.9</v>
      </c>
      <c r="C8680" s="1">
        <v>266.38</v>
      </c>
      <c r="D8680" s="1">
        <v>-9411.36</v>
      </c>
      <c r="E8680" s="1">
        <f t="shared" si="405"/>
        <v>-9.6448095464861012</v>
      </c>
      <c r="F8680" s="1">
        <f t="shared" si="406"/>
        <v>33.345250853012921</v>
      </c>
      <c r="G8680" s="1">
        <f t="shared" si="407"/>
        <v>-1.2892392817909126</v>
      </c>
    </row>
    <row r="8681" spans="1:7" x14ac:dyDescent="0.2">
      <c r="A8681" s="1">
        <v>266.43</v>
      </c>
      <c r="B8681" s="1">
        <v>14872.3</v>
      </c>
      <c r="C8681" s="1">
        <v>266.43</v>
      </c>
      <c r="D8681" s="1">
        <v>-9411.7800000000007</v>
      </c>
      <c r="E8681" s="1">
        <f t="shared" si="405"/>
        <v>-9.2347624241690411</v>
      </c>
      <c r="F8681" s="1">
        <f t="shared" si="406"/>
        <v>32.92784940301285</v>
      </c>
      <c r="G8681" s="1">
        <f t="shared" si="407"/>
        <v>-1.297366247174887</v>
      </c>
    </row>
    <row r="8682" spans="1:7" x14ac:dyDescent="0.2">
      <c r="A8682" s="1">
        <v>266.47000000000003</v>
      </c>
      <c r="B8682" s="1">
        <v>14872.6</v>
      </c>
      <c r="C8682" s="1">
        <v>266.47000000000003</v>
      </c>
      <c r="D8682" s="1">
        <v>-9412.11</v>
      </c>
      <c r="E8682" s="1">
        <f t="shared" si="405"/>
        <v>-8.9267202526550449</v>
      </c>
      <c r="F8682" s="1">
        <f t="shared" si="406"/>
        <v>32.599928243012926</v>
      </c>
      <c r="G8682" s="1">
        <f t="shared" si="407"/>
        <v>-1.3035215505808071</v>
      </c>
    </row>
    <row r="8683" spans="1:7" x14ac:dyDescent="0.2">
      <c r="A8683" s="1">
        <v>266.52</v>
      </c>
      <c r="B8683" s="1">
        <v>14872.6</v>
      </c>
      <c r="C8683" s="1">
        <v>266.52</v>
      </c>
      <c r="D8683" s="1">
        <v>-9412.2800000000007</v>
      </c>
      <c r="E8683" s="1">
        <f t="shared" si="405"/>
        <v>-8.9166619441629322</v>
      </c>
      <c r="F8683" s="1">
        <f t="shared" si="406"/>
        <v>32.432526793012848</v>
      </c>
      <c r="G8683" s="1">
        <f t="shared" si="407"/>
        <v>-1.3024955580421071</v>
      </c>
    </row>
    <row r="8684" spans="1:7" x14ac:dyDescent="0.2">
      <c r="A8684" s="1">
        <v>266.52</v>
      </c>
      <c r="B8684" s="1">
        <v>14872.3</v>
      </c>
      <c r="C8684" s="1">
        <v>266.52</v>
      </c>
      <c r="D8684" s="1">
        <v>-9412.51</v>
      </c>
      <c r="E8684" s="1">
        <f t="shared" si="405"/>
        <v>-9.2166619441640236</v>
      </c>
      <c r="F8684" s="1">
        <f t="shared" si="406"/>
        <v>32.202526793013284</v>
      </c>
      <c r="G8684" s="1">
        <f t="shared" si="407"/>
        <v>-1.2920390932459045</v>
      </c>
    </row>
    <row r="8685" spans="1:7" x14ac:dyDescent="0.2">
      <c r="A8685" s="1">
        <v>266.57</v>
      </c>
      <c r="B8685" s="1">
        <v>14872.6</v>
      </c>
      <c r="C8685" s="1">
        <v>266.57</v>
      </c>
      <c r="D8685" s="1">
        <v>-9413</v>
      </c>
      <c r="E8685" s="1">
        <f t="shared" si="405"/>
        <v>-8.9065974177504046</v>
      </c>
      <c r="F8685" s="1">
        <f t="shared" si="406"/>
        <v>31.715125343013504</v>
      </c>
      <c r="G8685" s="1">
        <f t="shared" si="407"/>
        <v>-1.2970169979200068</v>
      </c>
    </row>
    <row r="8686" spans="1:7" x14ac:dyDescent="0.2">
      <c r="A8686" s="1">
        <v>266.62</v>
      </c>
      <c r="B8686" s="1">
        <v>14872.8</v>
      </c>
      <c r="C8686" s="1">
        <v>266.62</v>
      </c>
      <c r="D8686" s="1">
        <v>-9413.23</v>
      </c>
      <c r="E8686" s="1">
        <f t="shared" si="405"/>
        <v>-8.696526671005067</v>
      </c>
      <c r="F8686" s="1">
        <f t="shared" si="406"/>
        <v>31.487723893013939</v>
      </c>
      <c r="G8686" s="1">
        <f t="shared" si="407"/>
        <v>-1.3013261196507149</v>
      </c>
    </row>
    <row r="8687" spans="1:7" x14ac:dyDescent="0.2">
      <c r="A8687" s="1">
        <v>266.66000000000003</v>
      </c>
      <c r="B8687" s="1">
        <v>14872.7</v>
      </c>
      <c r="C8687" s="1">
        <v>266.66000000000003</v>
      </c>
      <c r="D8687" s="1">
        <v>-9413.16</v>
      </c>
      <c r="E8687" s="1">
        <f t="shared" si="405"/>
        <v>-8.7884655933441636</v>
      </c>
      <c r="F8687" s="1">
        <f t="shared" si="406"/>
        <v>31.559802733013647</v>
      </c>
      <c r="G8687" s="1">
        <f t="shared" si="407"/>
        <v>-1.2992067397045362</v>
      </c>
    </row>
    <row r="8688" spans="1:7" x14ac:dyDescent="0.2">
      <c r="A8688" s="1">
        <v>266.70999999999998</v>
      </c>
      <c r="B8688" s="1">
        <v>14872.9</v>
      </c>
      <c r="C8688" s="1">
        <v>266.70999999999998</v>
      </c>
      <c r="D8688" s="1">
        <v>-9413.06</v>
      </c>
      <c r="E8688" s="1">
        <f t="shared" si="405"/>
        <v>-8.5783836439158065</v>
      </c>
      <c r="F8688" s="1">
        <f t="shared" si="406"/>
        <v>31.66240128301401</v>
      </c>
      <c r="G8688" s="1">
        <f t="shared" si="407"/>
        <v>-1.3062152593270835</v>
      </c>
    </row>
    <row r="8689" spans="1:7" x14ac:dyDescent="0.2">
      <c r="A8689" s="1">
        <v>266.70999999999998</v>
      </c>
      <c r="B8689" s="1">
        <v>14873.5</v>
      </c>
      <c r="C8689" s="1">
        <v>266.70999999999998</v>
      </c>
      <c r="D8689" s="1">
        <v>-9413.15</v>
      </c>
      <c r="E8689" s="1">
        <f t="shared" si="405"/>
        <v>-7.9783836439154427</v>
      </c>
      <c r="F8689" s="1">
        <f t="shared" si="406"/>
        <v>31.572401283013864</v>
      </c>
      <c r="G8689" s="1">
        <f t="shared" si="407"/>
        <v>-1.3232769794606971</v>
      </c>
    </row>
    <row r="8690" spans="1:7" x14ac:dyDescent="0.2">
      <c r="A8690" s="1">
        <v>266.76</v>
      </c>
      <c r="B8690" s="1">
        <v>14873.4</v>
      </c>
      <c r="C8690" s="1">
        <v>266.76</v>
      </c>
      <c r="D8690" s="1">
        <v>-9412.98</v>
      </c>
      <c r="E8690" s="1">
        <f t="shared" si="405"/>
        <v>-8.068295467394627</v>
      </c>
      <c r="F8690" s="1">
        <f t="shared" si="406"/>
        <v>31.744999833013939</v>
      </c>
      <c r="G8690" s="1">
        <f t="shared" si="407"/>
        <v>-1.3219066232192787</v>
      </c>
    </row>
    <row r="8691" spans="1:7" x14ac:dyDescent="0.2">
      <c r="A8691" s="1">
        <v>266.81</v>
      </c>
      <c r="B8691" s="1">
        <v>14872.4</v>
      </c>
      <c r="C8691" s="1">
        <v>266.81</v>
      </c>
      <c r="D8691" s="1">
        <v>-9412.4699999999993</v>
      </c>
      <c r="E8691" s="1">
        <f t="shared" si="405"/>
        <v>-9.0582010613682655</v>
      </c>
      <c r="F8691" s="1">
        <f t="shared" si="406"/>
        <v>32.257598383014155</v>
      </c>
      <c r="G8691" s="1">
        <f t="shared" si="407"/>
        <v>-1.2970382534671314</v>
      </c>
    </row>
    <row r="8692" spans="1:7" x14ac:dyDescent="0.2">
      <c r="A8692" s="1">
        <v>266.85000000000002</v>
      </c>
      <c r="B8692" s="1">
        <v>14871.7</v>
      </c>
      <c r="C8692" s="1">
        <v>266.85000000000002</v>
      </c>
      <c r="D8692" s="1">
        <v>-9412.39</v>
      </c>
      <c r="E8692" s="1">
        <f t="shared" si="405"/>
        <v>-9.7501210496804589</v>
      </c>
      <c r="F8692" s="1">
        <f t="shared" si="406"/>
        <v>32.339677223014085</v>
      </c>
      <c r="G8692" s="1">
        <f t="shared" si="407"/>
        <v>-1.2779722206933026</v>
      </c>
    </row>
    <row r="8693" spans="1:7" x14ac:dyDescent="0.2">
      <c r="A8693" s="1">
        <v>266.85000000000002</v>
      </c>
      <c r="B8693" s="1">
        <v>14871.9</v>
      </c>
      <c r="C8693" s="1">
        <v>266.85000000000002</v>
      </c>
      <c r="D8693" s="1">
        <v>-9412.95999999999</v>
      </c>
      <c r="E8693" s="1">
        <f t="shared" si="405"/>
        <v>-9.5501210496815503</v>
      </c>
      <c r="F8693" s="1">
        <f t="shared" si="406"/>
        <v>31.769677223023471</v>
      </c>
      <c r="G8693" s="1">
        <f t="shared" si="407"/>
        <v>-1.278784658930213</v>
      </c>
    </row>
    <row r="8694" spans="1:7" x14ac:dyDescent="0.2">
      <c r="A8694" s="1">
        <v>266.89999999999998</v>
      </c>
      <c r="B8694" s="1">
        <v>14872.2</v>
      </c>
      <c r="C8694" s="1">
        <v>266.89999999999998</v>
      </c>
      <c r="D8694" s="1">
        <v>-9413.3700000000008</v>
      </c>
      <c r="E8694" s="1">
        <f t="shared" si="405"/>
        <v>-9.2400154244627259</v>
      </c>
      <c r="F8694" s="1">
        <f t="shared" si="406"/>
        <v>31.362275773012701</v>
      </c>
      <c r="G8694" s="1">
        <f t="shared" si="407"/>
        <v>-1.2842807800227851</v>
      </c>
    </row>
    <row r="8695" spans="1:7" x14ac:dyDescent="0.2">
      <c r="A8695" s="1">
        <v>266.95</v>
      </c>
      <c r="B8695" s="1">
        <v>14872.4</v>
      </c>
      <c r="C8695" s="1">
        <v>266.95</v>
      </c>
      <c r="D8695" s="1">
        <v>-9413.1299999999901</v>
      </c>
      <c r="E8695" s="1">
        <f t="shared" si="405"/>
        <v>-9.0299035629830513</v>
      </c>
      <c r="F8695" s="1">
        <f t="shared" si="406"/>
        <v>31.604874323023395</v>
      </c>
      <c r="G8695" s="1">
        <f t="shared" si="407"/>
        <v>-1.2924984384371647</v>
      </c>
    </row>
    <row r="8696" spans="1:7" x14ac:dyDescent="0.2">
      <c r="A8696" s="1">
        <v>267</v>
      </c>
      <c r="B8696" s="1">
        <v>14872.4</v>
      </c>
      <c r="C8696" s="1">
        <v>267</v>
      </c>
      <c r="D8696" s="1">
        <v>-9412.7800000000007</v>
      </c>
      <c r="E8696" s="1">
        <f t="shared" si="405"/>
        <v>-9.0197854628258014</v>
      </c>
      <c r="F8696" s="1">
        <f t="shared" si="406"/>
        <v>31.957472873012847</v>
      </c>
      <c r="G8696" s="1">
        <f t="shared" si="407"/>
        <v>-1.2957085433362641</v>
      </c>
    </row>
    <row r="8697" spans="1:7" x14ac:dyDescent="0.2">
      <c r="A8697" s="1">
        <v>267</v>
      </c>
      <c r="B8697" s="1">
        <v>14872.2</v>
      </c>
      <c r="C8697" s="1">
        <v>267</v>
      </c>
      <c r="D8697" s="1">
        <v>-9412.59</v>
      </c>
      <c r="E8697" s="1">
        <f t="shared" si="405"/>
        <v>-9.21978546282471</v>
      </c>
      <c r="F8697" s="1">
        <f t="shared" si="406"/>
        <v>32.147472873013356</v>
      </c>
      <c r="G8697" s="1">
        <f t="shared" si="407"/>
        <v>-1.29149633702686</v>
      </c>
    </row>
    <row r="8698" spans="1:7" x14ac:dyDescent="0.2">
      <c r="A8698" s="1">
        <v>267.04000000000002</v>
      </c>
      <c r="B8698" s="1">
        <v>14871.7</v>
      </c>
      <c r="C8698" s="1">
        <v>267.04000000000002</v>
      </c>
      <c r="D8698" s="1">
        <v>-9412.49</v>
      </c>
      <c r="E8698" s="1">
        <f t="shared" si="405"/>
        <v>-9.7116864892299546</v>
      </c>
      <c r="F8698" s="1">
        <f t="shared" si="406"/>
        <v>32.249551713013723</v>
      </c>
      <c r="G8698" s="1">
        <f t="shared" si="407"/>
        <v>-1.2782923832828423</v>
      </c>
    </row>
    <row r="8699" spans="1:7" x14ac:dyDescent="0.2">
      <c r="A8699" s="1">
        <v>267.08999999999997</v>
      </c>
      <c r="B8699" s="1">
        <v>14871.5</v>
      </c>
      <c r="C8699" s="1">
        <v>267.08999999999997</v>
      </c>
      <c r="D8699" s="1">
        <v>-9412.43</v>
      </c>
      <c r="E8699" s="1">
        <f t="shared" si="405"/>
        <v>-9.901557153373723</v>
      </c>
      <c r="F8699" s="1">
        <f t="shared" si="406"/>
        <v>32.312150263013208</v>
      </c>
      <c r="G8699" s="1">
        <f t="shared" si="407"/>
        <v>-1.2734468383155648</v>
      </c>
    </row>
    <row r="8700" spans="1:7" x14ac:dyDescent="0.2">
      <c r="A8700" s="1">
        <v>267.14</v>
      </c>
      <c r="B8700" s="1">
        <v>14871.5</v>
      </c>
      <c r="C8700" s="1">
        <v>267.14</v>
      </c>
      <c r="D8700" s="1">
        <v>-9412.44</v>
      </c>
      <c r="E8700" s="1">
        <f t="shared" si="405"/>
        <v>-9.891421572082443</v>
      </c>
      <c r="F8700" s="1">
        <f t="shared" si="406"/>
        <v>32.304748813012992</v>
      </c>
      <c r="G8700" s="1">
        <f t="shared" si="407"/>
        <v>-1.273669488343282</v>
      </c>
    </row>
    <row r="8701" spans="1:7" x14ac:dyDescent="0.2">
      <c r="A8701" s="1">
        <v>267.18</v>
      </c>
      <c r="B8701" s="1">
        <v>14871.5</v>
      </c>
      <c r="C8701" s="1">
        <v>267.18</v>
      </c>
      <c r="D8701" s="1">
        <v>-9412.5400000000009</v>
      </c>
      <c r="E8701" s="1">
        <f t="shared" si="405"/>
        <v>-9.8833086087148629</v>
      </c>
      <c r="F8701" s="1">
        <f t="shared" si="406"/>
        <v>32.206827653012631</v>
      </c>
      <c r="G8701" s="1">
        <f t="shared" si="407"/>
        <v>-1.2730487747551575</v>
      </c>
    </row>
    <row r="8702" spans="1:7" x14ac:dyDescent="0.2">
      <c r="A8702" s="1">
        <v>267.18</v>
      </c>
      <c r="B8702" s="1">
        <v>14871.4</v>
      </c>
      <c r="C8702" s="1">
        <v>267.18</v>
      </c>
      <c r="D8702" s="1">
        <v>-9412.58</v>
      </c>
      <c r="E8702" s="1">
        <f t="shared" si="405"/>
        <v>-9.9833086087152267</v>
      </c>
      <c r="F8702" s="1">
        <f t="shared" si="406"/>
        <v>32.166827653013577</v>
      </c>
      <c r="G8702" s="1">
        <f t="shared" si="407"/>
        <v>-1.2698619133507763</v>
      </c>
    </row>
    <row r="8703" spans="1:7" x14ac:dyDescent="0.2">
      <c r="A8703" s="1">
        <v>267.23</v>
      </c>
      <c r="B8703" s="1">
        <v>14871.5</v>
      </c>
      <c r="C8703" s="1">
        <v>267.23</v>
      </c>
      <c r="D8703" s="1">
        <v>-9412.59</v>
      </c>
      <c r="E8703" s="1">
        <f t="shared" si="405"/>
        <v>-9.8731617795598439</v>
      </c>
      <c r="F8703" s="1">
        <f t="shared" si="406"/>
        <v>32.159426203013354</v>
      </c>
      <c r="G8703" s="1">
        <f t="shared" si="407"/>
        <v>-1.2729237576330514</v>
      </c>
    </row>
    <row r="8704" spans="1:7" x14ac:dyDescent="0.2">
      <c r="A8704" s="1">
        <v>267.27999999999997</v>
      </c>
      <c r="B8704" s="1">
        <v>14871.9</v>
      </c>
      <c r="C8704" s="1">
        <v>267.27999999999997</v>
      </c>
      <c r="D8704" s="1">
        <v>-9412.7199999999993</v>
      </c>
      <c r="E8704" s="1">
        <f t="shared" si="405"/>
        <v>-9.4630086982130805</v>
      </c>
      <c r="F8704" s="1">
        <f t="shared" si="406"/>
        <v>32.032024753014156</v>
      </c>
      <c r="G8704" s="1">
        <f t="shared" si="407"/>
        <v>-1.2835435462372031</v>
      </c>
    </row>
    <row r="8705" spans="1:7" x14ac:dyDescent="0.2">
      <c r="A8705" s="1">
        <v>267.33</v>
      </c>
      <c r="B8705" s="1">
        <v>14872.5</v>
      </c>
      <c r="C8705" s="1">
        <v>267.33</v>
      </c>
      <c r="D8705" s="1">
        <v>-9412.8700000000008</v>
      </c>
      <c r="E8705" s="1">
        <f t="shared" si="405"/>
        <v>-8.852849362259974</v>
      </c>
      <c r="F8705" s="1">
        <f t="shared" si="406"/>
        <v>31.884623303012702</v>
      </c>
      <c r="G8705" s="1">
        <f t="shared" si="407"/>
        <v>-1.2999656677382156</v>
      </c>
    </row>
    <row r="8706" spans="1:7" x14ac:dyDescent="0.2">
      <c r="A8706" s="1">
        <v>267.33</v>
      </c>
      <c r="B8706" s="1">
        <v>14872.8</v>
      </c>
      <c r="C8706" s="1">
        <v>267.33</v>
      </c>
      <c r="D8706" s="1">
        <v>-9412.9</v>
      </c>
      <c r="E8706" s="1">
        <f t="shared" si="405"/>
        <v>-8.5528493622607016</v>
      </c>
      <c r="F8706" s="1">
        <f t="shared" si="406"/>
        <v>31.854623303013867</v>
      </c>
      <c r="G8706" s="1">
        <f t="shared" si="407"/>
        <v>-1.308486525136261</v>
      </c>
    </row>
    <row r="8707" spans="1:7" x14ac:dyDescent="0.2">
      <c r="A8707" s="1">
        <v>267.37</v>
      </c>
      <c r="B8707" s="1">
        <v>14872.6</v>
      </c>
      <c r="C8707" s="1">
        <v>267.37</v>
      </c>
      <c r="D8707" s="1">
        <v>-9412.77</v>
      </c>
      <c r="E8707" s="1">
        <f t="shared" ref="E8707:E8770" si="408">B8707-$E$8966-( -0.000003218*A8707^3 + 0.0013294*A8707^2 - 0.2241*A8707 + 23.238)</f>
        <v>-8.7447173885595149</v>
      </c>
      <c r="F8707" s="1">
        <f t="shared" ref="F8707:F8770" si="409">D8707-$G$8966-(-0.051971*A8707 + 8.4018)</f>
        <v>31.986702143013066</v>
      </c>
      <c r="G8707" s="1">
        <f t="shared" ref="G8707:G8770" si="410">ATAN(F8707/E8707)</f>
        <v>-1.3039312328177499</v>
      </c>
    </row>
    <row r="8708" spans="1:7" x14ac:dyDescent="0.2">
      <c r="A8708" s="1">
        <v>267.42</v>
      </c>
      <c r="B8708" s="1">
        <v>14872.5</v>
      </c>
      <c r="C8708" s="1">
        <v>267.42</v>
      </c>
      <c r="D8708" s="1">
        <v>-9412.7900000000009</v>
      </c>
      <c r="E8708" s="1">
        <f t="shared" si="408"/>
        <v>-8.8345467882350519</v>
      </c>
      <c r="F8708" s="1">
        <f t="shared" si="409"/>
        <v>31.969300693012627</v>
      </c>
      <c r="G8708" s="1">
        <f t="shared" si="410"/>
        <v>-1.3011803899115777</v>
      </c>
    </row>
    <row r="8709" spans="1:7" x14ac:dyDescent="0.2">
      <c r="A8709" s="1">
        <v>267.47000000000003</v>
      </c>
      <c r="B8709" s="1">
        <v>14872.7</v>
      </c>
      <c r="C8709" s="1">
        <v>267.47000000000003</v>
      </c>
      <c r="D8709" s="1">
        <v>-9412.94</v>
      </c>
      <c r="E8709" s="1">
        <f t="shared" si="408"/>
        <v>-8.6243699265460805</v>
      </c>
      <c r="F8709" s="1">
        <f t="shared" si="409"/>
        <v>31.821899243012993</v>
      </c>
      <c r="G8709" s="1">
        <f t="shared" si="410"/>
        <v>-1.3061340775216763</v>
      </c>
    </row>
    <row r="8710" spans="1:7" x14ac:dyDescent="0.2">
      <c r="A8710" s="1">
        <v>267.52</v>
      </c>
      <c r="B8710" s="1">
        <v>14872.7</v>
      </c>
      <c r="C8710" s="1">
        <v>267.52</v>
      </c>
      <c r="D8710" s="1">
        <v>-9412.9</v>
      </c>
      <c r="E8710" s="1">
        <f t="shared" si="408"/>
        <v>-8.6141868010809546</v>
      </c>
      <c r="F8710" s="1">
        <f t="shared" si="409"/>
        <v>31.864497793013864</v>
      </c>
      <c r="G8710" s="1">
        <f t="shared" si="410"/>
        <v>-1.3067694208732836</v>
      </c>
    </row>
    <row r="8711" spans="1:7" x14ac:dyDescent="0.2">
      <c r="A8711" s="1">
        <v>267.52</v>
      </c>
      <c r="B8711" s="1">
        <v>14872.2</v>
      </c>
      <c r="C8711" s="1">
        <v>267.52</v>
      </c>
      <c r="D8711" s="1">
        <v>-9412.5400000000009</v>
      </c>
      <c r="E8711" s="1">
        <f t="shared" si="408"/>
        <v>-9.1141868010809546</v>
      </c>
      <c r="F8711" s="1">
        <f t="shared" si="409"/>
        <v>32.224497793012631</v>
      </c>
      <c r="G8711" s="1">
        <f t="shared" si="410"/>
        <v>-1.295161502976699</v>
      </c>
    </row>
    <row r="8712" spans="1:7" x14ac:dyDescent="0.2">
      <c r="A8712" s="1">
        <v>267.56</v>
      </c>
      <c r="B8712" s="1">
        <v>14871.6</v>
      </c>
      <c r="C8712" s="1">
        <v>267.56</v>
      </c>
      <c r="D8712" s="1">
        <v>-9412.25</v>
      </c>
      <c r="E8712" s="1">
        <f t="shared" si="408"/>
        <v>-9.7060357891679843</v>
      </c>
      <c r="F8712" s="1">
        <f t="shared" si="409"/>
        <v>32.5165766330135</v>
      </c>
      <c r="G8712" s="1">
        <f t="shared" si="410"/>
        <v>-1.2807208305709268</v>
      </c>
    </row>
    <row r="8713" spans="1:7" x14ac:dyDescent="0.2">
      <c r="A8713" s="1">
        <v>267.61</v>
      </c>
      <c r="B8713" s="1">
        <v>14871.2</v>
      </c>
      <c r="C8713" s="1">
        <v>267.61</v>
      </c>
      <c r="D8713" s="1">
        <v>-9412.11</v>
      </c>
      <c r="E8713" s="1">
        <f t="shared" si="408"/>
        <v>-10.095841382822051</v>
      </c>
      <c r="F8713" s="1">
        <f t="shared" si="409"/>
        <v>32.65917518301292</v>
      </c>
      <c r="G8713" s="1">
        <f t="shared" si="410"/>
        <v>-1.2709870748884653</v>
      </c>
    </row>
    <row r="8714" spans="1:7" x14ac:dyDescent="0.2">
      <c r="A8714" s="1">
        <v>267.66000000000003</v>
      </c>
      <c r="B8714" s="1">
        <v>14870.9</v>
      </c>
      <c r="C8714" s="1">
        <v>267.66000000000003</v>
      </c>
      <c r="D8714" s="1">
        <v>-9411.9500000000007</v>
      </c>
      <c r="E8714" s="1">
        <f t="shared" si="408"/>
        <v>-10.385640705942869</v>
      </c>
      <c r="F8714" s="1">
        <f t="shared" si="409"/>
        <v>32.821773733012776</v>
      </c>
      <c r="G8714" s="1">
        <f t="shared" si="410"/>
        <v>-1.2643393608471711</v>
      </c>
    </row>
    <row r="8715" spans="1:7" x14ac:dyDescent="0.2">
      <c r="A8715" s="1">
        <v>267.66000000000003</v>
      </c>
      <c r="B8715" s="1">
        <v>14870.6</v>
      </c>
      <c r="C8715" s="1">
        <v>267.66000000000003</v>
      </c>
      <c r="D8715" s="1">
        <v>-9411.74</v>
      </c>
      <c r="E8715" s="1">
        <f t="shared" si="408"/>
        <v>-10.685640705942141</v>
      </c>
      <c r="F8715" s="1">
        <f t="shared" si="409"/>
        <v>33.031773733013722</v>
      </c>
      <c r="G8715" s="1">
        <f t="shared" si="410"/>
        <v>-1.2579255087011518</v>
      </c>
    </row>
    <row r="8716" spans="1:7" x14ac:dyDescent="0.2">
      <c r="A8716" s="1">
        <v>267.70999999999998</v>
      </c>
      <c r="B8716" s="1">
        <v>14871</v>
      </c>
      <c r="C8716" s="1">
        <v>267.70999999999998</v>
      </c>
      <c r="D8716" s="1">
        <v>-9411.93</v>
      </c>
      <c r="E8716" s="1">
        <f t="shared" si="408"/>
        <v>-10.275433756114047</v>
      </c>
      <c r="F8716" s="1">
        <f t="shared" si="409"/>
        <v>32.844372283013207</v>
      </c>
      <c r="G8716" s="1">
        <f t="shared" si="410"/>
        <v>-1.2675906353883664</v>
      </c>
    </row>
    <row r="8717" spans="1:7" x14ac:dyDescent="0.2">
      <c r="A8717" s="1">
        <v>267.75</v>
      </c>
      <c r="B8717" s="1">
        <v>14871.7</v>
      </c>
      <c r="C8717" s="1">
        <v>267.75</v>
      </c>
      <c r="D8717" s="1">
        <v>-9412.18</v>
      </c>
      <c r="E8717" s="1">
        <f t="shared" si="408"/>
        <v>-9.5672636781059595</v>
      </c>
      <c r="F8717" s="1">
        <f t="shared" si="409"/>
        <v>32.59645112301321</v>
      </c>
      <c r="G8717" s="1">
        <f t="shared" si="410"/>
        <v>-1.2853076534579548</v>
      </c>
    </row>
    <row r="8718" spans="1:7" x14ac:dyDescent="0.2">
      <c r="A8718" s="1">
        <v>267.8</v>
      </c>
      <c r="B8718" s="1">
        <v>14871.6</v>
      </c>
      <c r="C8718" s="1">
        <v>267.8</v>
      </c>
      <c r="D8718" s="1">
        <v>-9412.0400000000009</v>
      </c>
      <c r="E8718" s="1">
        <f t="shared" si="408"/>
        <v>-9.6570454308890703</v>
      </c>
      <c r="F8718" s="1">
        <f t="shared" si="409"/>
        <v>32.73904967301263</v>
      </c>
      <c r="G8718" s="1">
        <f t="shared" si="410"/>
        <v>-1.2839603523983034</v>
      </c>
    </row>
    <row r="8719" spans="1:7" x14ac:dyDescent="0.2">
      <c r="A8719" s="1">
        <v>267.8</v>
      </c>
      <c r="B8719" s="1">
        <v>14871.2</v>
      </c>
      <c r="C8719" s="1">
        <v>267.8</v>
      </c>
      <c r="D8719" s="1">
        <v>-9411.84</v>
      </c>
      <c r="E8719" s="1">
        <f t="shared" si="408"/>
        <v>-10.057045430888707</v>
      </c>
      <c r="F8719" s="1">
        <f t="shared" si="409"/>
        <v>32.939049673013358</v>
      </c>
      <c r="G8719" s="1">
        <f t="shared" si="410"/>
        <v>-1.2744633407755979</v>
      </c>
    </row>
    <row r="8720" spans="1:7" x14ac:dyDescent="0.2">
      <c r="A8720" s="1">
        <v>267.85000000000002</v>
      </c>
      <c r="B8720" s="1">
        <v>14871.1</v>
      </c>
      <c r="C8720" s="1">
        <v>267.85000000000002</v>
      </c>
      <c r="D8720" s="1">
        <v>-9411.82</v>
      </c>
      <c r="E8720" s="1">
        <f t="shared" si="408"/>
        <v>-10.146820903965818</v>
      </c>
      <c r="F8720" s="1">
        <f t="shared" si="409"/>
        <v>32.961648223013796</v>
      </c>
      <c r="G8720" s="1">
        <f t="shared" si="410"/>
        <v>-1.2721650559352569</v>
      </c>
    </row>
    <row r="8721" spans="1:7" x14ac:dyDescent="0.2">
      <c r="A8721" s="1">
        <v>267.89999999999998</v>
      </c>
      <c r="B8721" s="1">
        <v>14871.2</v>
      </c>
      <c r="C8721" s="1">
        <v>267.89999999999998</v>
      </c>
      <c r="D8721" s="1">
        <v>-9411.9500000000007</v>
      </c>
      <c r="E8721" s="1">
        <f t="shared" si="408"/>
        <v>-10.036590094922722</v>
      </c>
      <c r="F8721" s="1">
        <f t="shared" si="409"/>
        <v>32.834246773012772</v>
      </c>
      <c r="G8721" s="1">
        <f t="shared" si="410"/>
        <v>-1.2741417858564654</v>
      </c>
    </row>
    <row r="8722" spans="1:7" x14ac:dyDescent="0.2">
      <c r="A8722" s="1">
        <v>267.95</v>
      </c>
      <c r="B8722" s="1">
        <v>14871.3</v>
      </c>
      <c r="C8722" s="1">
        <v>267.95</v>
      </c>
      <c r="D8722" s="1">
        <v>-9412.2000000000007</v>
      </c>
      <c r="E8722" s="1">
        <f t="shared" si="408"/>
        <v>-9.9263530013484313</v>
      </c>
      <c r="F8722" s="1">
        <f t="shared" si="409"/>
        <v>32.586845323012774</v>
      </c>
      <c r="G8722" s="1">
        <f t="shared" si="410"/>
        <v>-1.2751134797083405</v>
      </c>
    </row>
    <row r="8723" spans="1:7" x14ac:dyDescent="0.2">
      <c r="A8723" s="1">
        <v>267.99</v>
      </c>
      <c r="B8723" s="1">
        <v>14871.6</v>
      </c>
      <c r="C8723" s="1">
        <v>267.99</v>
      </c>
      <c r="D8723" s="1">
        <v>-9412.5400000000009</v>
      </c>
      <c r="E8723" s="1">
        <f t="shared" si="408"/>
        <v>-9.6181588000010905</v>
      </c>
      <c r="F8723" s="1">
        <f t="shared" si="409"/>
        <v>32.248924163012632</v>
      </c>
      <c r="G8723" s="1">
        <f t="shared" si="410"/>
        <v>-1.2809481678853125</v>
      </c>
    </row>
    <row r="8724" spans="1:7" x14ac:dyDescent="0.2">
      <c r="A8724" s="1">
        <v>267.99</v>
      </c>
      <c r="B8724" s="1">
        <v>14871.6</v>
      </c>
      <c r="C8724" s="1">
        <v>267.99</v>
      </c>
      <c r="D8724" s="1">
        <v>-9412.58</v>
      </c>
      <c r="E8724" s="1">
        <f t="shared" si="408"/>
        <v>-9.6181588000010905</v>
      </c>
      <c r="F8724" s="1">
        <f t="shared" si="409"/>
        <v>32.208924163013577</v>
      </c>
      <c r="G8724" s="1">
        <f t="shared" si="410"/>
        <v>-1.2806080669206255</v>
      </c>
    </row>
    <row r="8725" spans="1:7" x14ac:dyDescent="0.2">
      <c r="A8725" s="1">
        <v>268.04000000000002</v>
      </c>
      <c r="B8725" s="1">
        <v>14871.4</v>
      </c>
      <c r="C8725" s="1">
        <v>268.04000000000002</v>
      </c>
      <c r="D8725" s="1">
        <v>-9412.3799999999901</v>
      </c>
      <c r="E8725" s="1">
        <f t="shared" si="408"/>
        <v>-9.807910388184645</v>
      </c>
      <c r="F8725" s="1">
        <f t="shared" si="409"/>
        <v>32.411522713023402</v>
      </c>
      <c r="G8725" s="1">
        <f t="shared" si="410"/>
        <v>-1.2769507315454309</v>
      </c>
    </row>
    <row r="8726" spans="1:7" x14ac:dyDescent="0.2">
      <c r="A8726" s="1">
        <v>268.08999999999997</v>
      </c>
      <c r="B8726" s="1">
        <v>14871.4</v>
      </c>
      <c r="C8726" s="1">
        <v>268.08999999999997</v>
      </c>
      <c r="D8726" s="1">
        <v>-9412.23</v>
      </c>
      <c r="E8726" s="1">
        <f t="shared" si="408"/>
        <v>-9.7976556850766841</v>
      </c>
      <c r="F8726" s="1">
        <f t="shared" si="409"/>
        <v>32.564121263013938</v>
      </c>
      <c r="G8726" s="1">
        <f t="shared" si="410"/>
        <v>-1.2785390657217335</v>
      </c>
    </row>
    <row r="8727" spans="1:7" x14ac:dyDescent="0.2">
      <c r="A8727" s="1">
        <v>268.14</v>
      </c>
      <c r="B8727" s="1">
        <v>14871.7</v>
      </c>
      <c r="C8727" s="1">
        <v>268.14</v>
      </c>
      <c r="D8727" s="1">
        <v>-9412.32</v>
      </c>
      <c r="E8727" s="1">
        <f t="shared" si="408"/>
        <v>-9.487394688263322</v>
      </c>
      <c r="F8727" s="1">
        <f t="shared" si="409"/>
        <v>32.476719813013794</v>
      </c>
      <c r="G8727" s="1">
        <f t="shared" si="410"/>
        <v>-1.2865760988767285</v>
      </c>
    </row>
    <row r="8728" spans="1:7" x14ac:dyDescent="0.2">
      <c r="A8728" s="1">
        <v>268.14</v>
      </c>
      <c r="B8728" s="1">
        <v>14871.9</v>
      </c>
      <c r="C8728" s="1">
        <v>268.14</v>
      </c>
      <c r="D8728" s="1">
        <v>-9412.6</v>
      </c>
      <c r="E8728" s="1">
        <f t="shared" si="408"/>
        <v>-9.2873946882644134</v>
      </c>
      <c r="F8728" s="1">
        <f t="shared" si="409"/>
        <v>32.196719813013139</v>
      </c>
      <c r="G8728" s="1">
        <f t="shared" si="410"/>
        <v>-1.2899620613773699</v>
      </c>
    </row>
    <row r="8729" spans="1:7" x14ac:dyDescent="0.2">
      <c r="A8729" s="1">
        <v>268.18</v>
      </c>
      <c r="B8729" s="1">
        <v>14872</v>
      </c>
      <c r="C8729" s="1">
        <v>268.18</v>
      </c>
      <c r="D8729" s="1">
        <v>-9412.74</v>
      </c>
      <c r="E8729" s="1">
        <f t="shared" si="408"/>
        <v>-9.1791813577252555</v>
      </c>
      <c r="F8729" s="1">
        <f t="shared" si="409"/>
        <v>32.058798653013724</v>
      </c>
      <c r="G8729" s="1">
        <f t="shared" si="410"/>
        <v>-1.291933697859774</v>
      </c>
    </row>
    <row r="8730" spans="1:7" x14ac:dyDescent="0.2">
      <c r="A8730" s="1">
        <v>268.23</v>
      </c>
      <c r="B8730" s="1">
        <v>14872.1</v>
      </c>
      <c r="C8730" s="1">
        <v>268.23</v>
      </c>
      <c r="D8730" s="1">
        <v>-9412.82</v>
      </c>
      <c r="E8730" s="1">
        <f t="shared" si="408"/>
        <v>-9.0689090261628635</v>
      </c>
      <c r="F8730" s="1">
        <f t="shared" si="409"/>
        <v>31.981397203013792</v>
      </c>
      <c r="G8730" s="1">
        <f t="shared" si="410"/>
        <v>-1.2944818558367557</v>
      </c>
    </row>
    <row r="8731" spans="1:7" x14ac:dyDescent="0.2">
      <c r="A8731" s="1">
        <v>268.27999999999997</v>
      </c>
      <c r="B8731" s="1">
        <v>14872.4</v>
      </c>
      <c r="C8731" s="1">
        <v>268.27999999999997</v>
      </c>
      <c r="D8731" s="1">
        <v>-9412.85</v>
      </c>
      <c r="E8731" s="1">
        <f t="shared" si="408"/>
        <v>-8.7586303941394661</v>
      </c>
      <c r="F8731" s="1">
        <f t="shared" si="409"/>
        <v>31.953995753013139</v>
      </c>
      <c r="G8731" s="1">
        <f t="shared" si="410"/>
        <v>-1.3032658621736284</v>
      </c>
    </row>
    <row r="8732" spans="1:7" x14ac:dyDescent="0.2">
      <c r="A8732" s="1">
        <v>268.27999999999997</v>
      </c>
      <c r="B8732" s="1">
        <v>14872.4</v>
      </c>
      <c r="C8732" s="1">
        <v>268.27999999999997</v>
      </c>
      <c r="D8732" s="1">
        <v>-9412.69</v>
      </c>
      <c r="E8732" s="1">
        <f t="shared" si="408"/>
        <v>-8.7586303941394661</v>
      </c>
      <c r="F8732" s="1">
        <f t="shared" si="409"/>
        <v>32.113995753012993</v>
      </c>
      <c r="G8732" s="1">
        <f t="shared" si="410"/>
        <v>-1.3045365125721644</v>
      </c>
    </row>
    <row r="8733" spans="1:7" x14ac:dyDescent="0.2">
      <c r="A8733" s="1">
        <v>268.33</v>
      </c>
      <c r="B8733" s="1">
        <v>14872.2</v>
      </c>
      <c r="C8733" s="1">
        <v>268.33</v>
      </c>
      <c r="D8733" s="1">
        <v>-9412.25</v>
      </c>
      <c r="E8733" s="1">
        <f t="shared" si="408"/>
        <v>-8.9483454592386522</v>
      </c>
      <c r="F8733" s="1">
        <f t="shared" si="409"/>
        <v>32.556594303013497</v>
      </c>
      <c r="G8733" s="1">
        <f t="shared" si="410"/>
        <v>-1.3025648482078531</v>
      </c>
    </row>
    <row r="8734" spans="1:7" x14ac:dyDescent="0.2">
      <c r="A8734" s="1">
        <v>268.38</v>
      </c>
      <c r="B8734" s="1">
        <v>14872.3</v>
      </c>
      <c r="C8734" s="1">
        <v>268.38</v>
      </c>
      <c r="D8734" s="1">
        <v>-9411.93</v>
      </c>
      <c r="E8734" s="1">
        <f t="shared" si="408"/>
        <v>-8.8380542190512728</v>
      </c>
      <c r="F8734" s="1">
        <f t="shared" si="409"/>
        <v>32.879192853013208</v>
      </c>
      <c r="G8734" s="1">
        <f t="shared" si="410"/>
        <v>-1.3081996862533571</v>
      </c>
    </row>
    <row r="8735" spans="1:7" x14ac:dyDescent="0.2">
      <c r="A8735" s="1">
        <v>268.43</v>
      </c>
      <c r="B8735" s="1">
        <v>14872.6</v>
      </c>
      <c r="C8735" s="1">
        <v>268.43</v>
      </c>
      <c r="D8735" s="1">
        <v>-9411.74</v>
      </c>
      <c r="E8735" s="1">
        <f t="shared" si="408"/>
        <v>-8.5277566711587411</v>
      </c>
      <c r="F8735" s="1">
        <f t="shared" si="409"/>
        <v>33.071791403013719</v>
      </c>
      <c r="G8735" s="1">
        <f t="shared" si="410"/>
        <v>-1.3184376474203876</v>
      </c>
    </row>
    <row r="8736" spans="1:7" x14ac:dyDescent="0.2">
      <c r="A8736" s="1">
        <v>268.48</v>
      </c>
      <c r="B8736" s="1">
        <v>14872.5</v>
      </c>
      <c r="C8736" s="1">
        <v>268.48</v>
      </c>
      <c r="D8736" s="1">
        <v>-9411.61</v>
      </c>
      <c r="E8736" s="1">
        <f t="shared" si="408"/>
        <v>-8.6174528131515657</v>
      </c>
      <c r="F8736" s="1">
        <f t="shared" si="409"/>
        <v>33.204389953012921</v>
      </c>
      <c r="G8736" s="1">
        <f t="shared" si="410"/>
        <v>-1.3168708865408398</v>
      </c>
    </row>
    <row r="8737" spans="1:7" x14ac:dyDescent="0.2">
      <c r="A8737" s="1">
        <v>268.48</v>
      </c>
      <c r="B8737" s="1">
        <v>14872.2</v>
      </c>
      <c r="C8737" s="1">
        <v>268.48</v>
      </c>
      <c r="D8737" s="1">
        <v>-9411.6299999999901</v>
      </c>
      <c r="E8737" s="1">
        <f t="shared" si="408"/>
        <v>-8.9174528131508382</v>
      </c>
      <c r="F8737" s="1">
        <f t="shared" si="409"/>
        <v>33.184389953023398</v>
      </c>
      <c r="G8737" s="1">
        <f t="shared" si="410"/>
        <v>-1.3082738700757939</v>
      </c>
    </row>
    <row r="8738" spans="1:7" x14ac:dyDescent="0.2">
      <c r="A8738" s="1">
        <v>268.52</v>
      </c>
      <c r="B8738" s="1">
        <v>14872</v>
      </c>
      <c r="C8738" s="1">
        <v>268.52</v>
      </c>
      <c r="D8738" s="1">
        <v>-9411.86</v>
      </c>
      <c r="E8738" s="1">
        <f t="shared" si="408"/>
        <v>-9.1092051818400961</v>
      </c>
      <c r="F8738" s="1">
        <f t="shared" si="409"/>
        <v>32.956468793012917</v>
      </c>
      <c r="G8738" s="1">
        <f t="shared" si="410"/>
        <v>-1.3011279646156693</v>
      </c>
    </row>
    <row r="8739" spans="1:7" x14ac:dyDescent="0.2">
      <c r="A8739" s="1">
        <v>268.57</v>
      </c>
      <c r="B8739" s="1">
        <v>14872.1</v>
      </c>
      <c r="C8739" s="1">
        <v>268.57</v>
      </c>
      <c r="D8739" s="1">
        <v>-9412.36</v>
      </c>
      <c r="E8739" s="1">
        <f t="shared" si="408"/>
        <v>-8.9988899595412093</v>
      </c>
      <c r="F8739" s="1">
        <f t="shared" si="409"/>
        <v>32.459067343012919</v>
      </c>
      <c r="G8739" s="1">
        <f t="shared" si="410"/>
        <v>-1.3003505707394494</v>
      </c>
    </row>
    <row r="8740" spans="1:7" x14ac:dyDescent="0.2">
      <c r="A8740" s="1">
        <v>268.62</v>
      </c>
      <c r="B8740" s="1">
        <v>14872.3</v>
      </c>
      <c r="C8740" s="1">
        <v>268.62</v>
      </c>
      <c r="D8740" s="1">
        <v>-9412.59</v>
      </c>
      <c r="E8740" s="1">
        <f t="shared" si="408"/>
        <v>-8.788568420369856</v>
      </c>
      <c r="F8740" s="1">
        <f t="shared" si="409"/>
        <v>32.231665893013357</v>
      </c>
      <c r="G8740" s="1">
        <f t="shared" si="410"/>
        <v>-1.3045987388958884</v>
      </c>
    </row>
    <row r="8741" spans="1:7" x14ac:dyDescent="0.2">
      <c r="A8741" s="1">
        <v>268.62</v>
      </c>
      <c r="B8741" s="1">
        <v>14872.5</v>
      </c>
      <c r="C8741" s="1">
        <v>268.62</v>
      </c>
      <c r="D8741" s="1">
        <v>-9412.64</v>
      </c>
      <c r="E8741" s="1">
        <f t="shared" si="408"/>
        <v>-8.5885684203691284</v>
      </c>
      <c r="F8741" s="1">
        <f t="shared" si="409"/>
        <v>32.181665893014085</v>
      </c>
      <c r="G8741" s="1">
        <f t="shared" si="410"/>
        <v>-1.3099969386881314</v>
      </c>
    </row>
    <row r="8742" spans="1:7" x14ac:dyDescent="0.2">
      <c r="A8742" s="1">
        <v>268.67</v>
      </c>
      <c r="B8742" s="1">
        <v>14872.1</v>
      </c>
      <c r="C8742" s="1">
        <v>268.67</v>
      </c>
      <c r="D8742" s="1">
        <v>-9412.52</v>
      </c>
      <c r="E8742" s="1">
        <f t="shared" si="408"/>
        <v>-8.9782405619089332</v>
      </c>
      <c r="F8742" s="1">
        <f t="shared" si="409"/>
        <v>32.304264443013068</v>
      </c>
      <c r="G8742" s="1">
        <f t="shared" si="410"/>
        <v>-1.2997105678533778</v>
      </c>
    </row>
    <row r="8743" spans="1:7" x14ac:dyDescent="0.2">
      <c r="A8743" s="1">
        <v>268.70999999999998</v>
      </c>
      <c r="B8743" s="1">
        <v>14871.7</v>
      </c>
      <c r="C8743" s="1">
        <v>268.70999999999998</v>
      </c>
      <c r="D8743" s="1">
        <v>-9412.34</v>
      </c>
      <c r="E8743" s="1">
        <f t="shared" si="408"/>
        <v>-9.3699737236319223</v>
      </c>
      <c r="F8743" s="1">
        <f t="shared" si="409"/>
        <v>32.486343283013355</v>
      </c>
      <c r="G8743" s="1">
        <f t="shared" si="410"/>
        <v>-1.2899894877336917</v>
      </c>
    </row>
    <row r="8744" spans="1:7" x14ac:dyDescent="0.2">
      <c r="A8744" s="1">
        <v>268.76</v>
      </c>
      <c r="B8744" s="1">
        <v>14871.6</v>
      </c>
      <c r="C8744" s="1">
        <v>268.76</v>
      </c>
      <c r="D8744" s="1">
        <v>-9412.35</v>
      </c>
      <c r="E8744" s="1">
        <f t="shared" si="408"/>
        <v>-9.4596344843731117</v>
      </c>
      <c r="F8744" s="1">
        <f t="shared" si="409"/>
        <v>32.478941833013138</v>
      </c>
      <c r="G8744" s="1">
        <f t="shared" si="410"/>
        <v>-1.2873822112172897</v>
      </c>
    </row>
    <row r="8745" spans="1:7" x14ac:dyDescent="0.2">
      <c r="A8745" s="1">
        <v>268.81</v>
      </c>
      <c r="B8745" s="1">
        <v>14871.4</v>
      </c>
      <c r="C8745" s="1">
        <v>268.81</v>
      </c>
      <c r="D8745" s="1">
        <v>-9412.36</v>
      </c>
      <c r="E8745" s="1">
        <f t="shared" si="408"/>
        <v>-9.6492889190694484</v>
      </c>
      <c r="F8745" s="1">
        <f t="shared" si="409"/>
        <v>32.471540383012922</v>
      </c>
      <c r="G8745" s="1">
        <f t="shared" si="410"/>
        <v>-1.2819457681013353</v>
      </c>
    </row>
    <row r="8746" spans="1:7" x14ac:dyDescent="0.2">
      <c r="A8746" s="1">
        <v>268.81</v>
      </c>
      <c r="B8746" s="1">
        <v>14871.4</v>
      </c>
      <c r="C8746" s="1">
        <v>268.81</v>
      </c>
      <c r="D8746" s="1">
        <v>-9412.57</v>
      </c>
      <c r="E8746" s="1">
        <f t="shared" si="408"/>
        <v>-9.6492889190694484</v>
      </c>
      <c r="F8746" s="1">
        <f t="shared" si="409"/>
        <v>32.261540383013795</v>
      </c>
      <c r="G8746" s="1">
        <f t="shared" si="410"/>
        <v>-1.2801693456558867</v>
      </c>
    </row>
    <row r="8747" spans="1:7" x14ac:dyDescent="0.2">
      <c r="A8747" s="1">
        <v>268.86</v>
      </c>
      <c r="B8747" s="1">
        <v>14871.7</v>
      </c>
      <c r="C8747" s="1">
        <v>268.86</v>
      </c>
      <c r="D8747" s="1">
        <v>-9412.85</v>
      </c>
      <c r="E8747" s="1">
        <f t="shared" si="408"/>
        <v>-9.3389370253052988</v>
      </c>
      <c r="F8747" s="1">
        <f t="shared" si="409"/>
        <v>31.984138933013138</v>
      </c>
      <c r="G8747" s="1">
        <f t="shared" si="410"/>
        <v>-1.2867074775404519</v>
      </c>
    </row>
    <row r="8748" spans="1:7" x14ac:dyDescent="0.2">
      <c r="A8748" s="1">
        <v>268.91000000000003</v>
      </c>
      <c r="B8748" s="1">
        <v>14871.9</v>
      </c>
      <c r="C8748" s="1">
        <v>268.91000000000003</v>
      </c>
      <c r="D8748" s="1">
        <v>-9412.75</v>
      </c>
      <c r="E8748" s="1">
        <f t="shared" si="408"/>
        <v>-9.1285788006711144</v>
      </c>
      <c r="F8748" s="1">
        <f t="shared" si="409"/>
        <v>32.086737483013508</v>
      </c>
      <c r="G8748" s="1">
        <f t="shared" si="410"/>
        <v>-1.2936224949422825</v>
      </c>
    </row>
    <row r="8749" spans="1:7" x14ac:dyDescent="0.2">
      <c r="A8749" s="1">
        <v>268.95999999999998</v>
      </c>
      <c r="B8749" s="1">
        <v>14872</v>
      </c>
      <c r="C8749" s="1">
        <v>268.95999999999998</v>
      </c>
      <c r="D8749" s="1">
        <v>-9412.43</v>
      </c>
      <c r="E8749" s="1">
        <f t="shared" si="408"/>
        <v>-9.0182142427498064</v>
      </c>
      <c r="F8749" s="1">
        <f t="shared" si="409"/>
        <v>32.409336033013211</v>
      </c>
      <c r="G8749" s="1">
        <f t="shared" si="410"/>
        <v>-1.2994020707672163</v>
      </c>
    </row>
    <row r="8750" spans="1:7" x14ac:dyDescent="0.2">
      <c r="A8750" s="1">
        <v>268.95999999999998</v>
      </c>
      <c r="B8750" s="1">
        <v>14871.6</v>
      </c>
      <c r="C8750" s="1">
        <v>268.95999999999998</v>
      </c>
      <c r="D8750" s="1">
        <v>-9412.0400000000009</v>
      </c>
      <c r="E8750" s="1">
        <f t="shared" si="408"/>
        <v>-9.4182142427494426</v>
      </c>
      <c r="F8750" s="1">
        <f t="shared" si="409"/>
        <v>32.799336033012629</v>
      </c>
      <c r="G8750" s="1">
        <f t="shared" si="410"/>
        <v>-1.2911730551656579</v>
      </c>
    </row>
    <row r="8751" spans="1:7" x14ac:dyDescent="0.2">
      <c r="A8751" s="1">
        <v>269</v>
      </c>
      <c r="B8751" s="1">
        <v>14871.2</v>
      </c>
      <c r="C8751" s="1">
        <v>269</v>
      </c>
      <c r="D8751" s="1">
        <v>-9411.75</v>
      </c>
      <c r="E8751" s="1">
        <f t="shared" si="408"/>
        <v>-9.8099180348247117</v>
      </c>
      <c r="F8751" s="1">
        <f t="shared" si="409"/>
        <v>33.091414873013505</v>
      </c>
      <c r="G8751" s="1">
        <f t="shared" si="410"/>
        <v>-1.2826004730362699</v>
      </c>
    </row>
    <row r="8752" spans="1:7" x14ac:dyDescent="0.2">
      <c r="A8752" s="1">
        <v>269.05</v>
      </c>
      <c r="B8752" s="1">
        <v>14870.8</v>
      </c>
      <c r="C8752" s="1">
        <v>269.05</v>
      </c>
      <c r="D8752" s="1">
        <v>-9411.5499999999993</v>
      </c>
      <c r="E8752" s="1">
        <f t="shared" si="408"/>
        <v>-10.199542070908926</v>
      </c>
      <c r="F8752" s="1">
        <f t="shared" si="409"/>
        <v>33.294013423014228</v>
      </c>
      <c r="G8752" s="1">
        <f t="shared" si="410"/>
        <v>-1.2735262412373014</v>
      </c>
    </row>
    <row r="8753" spans="1:7" x14ac:dyDescent="0.2">
      <c r="A8753" s="1">
        <v>269.10000000000002</v>
      </c>
      <c r="B8753" s="1">
        <v>14870.2</v>
      </c>
      <c r="C8753" s="1">
        <v>269.10000000000002</v>
      </c>
      <c r="D8753" s="1">
        <v>-9411.27</v>
      </c>
      <c r="E8753" s="1">
        <f t="shared" si="408"/>
        <v>-10.789159766946703</v>
      </c>
      <c r="F8753" s="1">
        <f t="shared" si="409"/>
        <v>33.576611973013065</v>
      </c>
      <c r="G8753" s="1">
        <f t="shared" si="410"/>
        <v>-1.259887739609489</v>
      </c>
    </row>
    <row r="8754" spans="1:7" x14ac:dyDescent="0.2">
      <c r="A8754" s="1">
        <v>269.10000000000002</v>
      </c>
      <c r="B8754" s="1">
        <v>14869.5</v>
      </c>
      <c r="C8754" s="1">
        <v>269.10000000000002</v>
      </c>
      <c r="D8754" s="1">
        <v>-9410.85</v>
      </c>
      <c r="E8754" s="1">
        <f t="shared" si="408"/>
        <v>-11.489159766947431</v>
      </c>
      <c r="F8754" s="1">
        <f t="shared" si="409"/>
        <v>33.996611973013138</v>
      </c>
      <c r="G8754" s="1">
        <f t="shared" si="410"/>
        <v>-1.2448964175097208</v>
      </c>
    </row>
    <row r="8755" spans="1:7" x14ac:dyDescent="0.2">
      <c r="A8755" s="1">
        <v>269.14999999999998</v>
      </c>
      <c r="B8755" s="1">
        <v>14868.2</v>
      </c>
      <c r="C8755" s="1">
        <v>269.14999999999998</v>
      </c>
      <c r="D8755" s="1">
        <v>-9410.18</v>
      </c>
      <c r="E8755" s="1">
        <f t="shared" si="408"/>
        <v>-12.778771120528958</v>
      </c>
      <c r="F8755" s="1">
        <f t="shared" si="409"/>
        <v>34.669210523013206</v>
      </c>
      <c r="G8755" s="1">
        <f t="shared" si="410"/>
        <v>-1.217656002231386</v>
      </c>
    </row>
    <row r="8756" spans="1:7" x14ac:dyDescent="0.2">
      <c r="A8756" s="1">
        <v>269.19</v>
      </c>
      <c r="B8756" s="1">
        <v>14868.5</v>
      </c>
      <c r="C8756" s="1">
        <v>269.19</v>
      </c>
      <c r="D8756" s="1">
        <v>-9410.57</v>
      </c>
      <c r="E8756" s="1">
        <f t="shared" si="408"/>
        <v>-12.470455635204573</v>
      </c>
      <c r="F8756" s="1">
        <f t="shared" si="409"/>
        <v>34.281289363013791</v>
      </c>
      <c r="G8756" s="1">
        <f t="shared" si="410"/>
        <v>-1.2219085612985578</v>
      </c>
    </row>
    <row r="8757" spans="1:7" x14ac:dyDescent="0.2">
      <c r="A8757" s="1">
        <v>269.24</v>
      </c>
      <c r="B8757" s="1">
        <v>14870.6</v>
      </c>
      <c r="C8757" s="1">
        <v>269.24</v>
      </c>
      <c r="D8757" s="1">
        <v>-9411.9699999999993</v>
      </c>
      <c r="E8757" s="1">
        <f t="shared" si="408"/>
        <v>-10.360055566281844</v>
      </c>
      <c r="F8757" s="1">
        <f t="shared" si="409"/>
        <v>32.883887913014156</v>
      </c>
      <c r="G8757" s="1">
        <f t="shared" si="410"/>
        <v>-1.265590384744625</v>
      </c>
    </row>
    <row r="8758" spans="1:7" x14ac:dyDescent="0.2">
      <c r="A8758" s="1">
        <v>269.29000000000002</v>
      </c>
      <c r="B8758" s="1">
        <v>14871.9</v>
      </c>
      <c r="C8758" s="1">
        <v>269.29000000000002</v>
      </c>
      <c r="D8758" s="1">
        <v>-9412.67</v>
      </c>
      <c r="E8758" s="1">
        <f t="shared" si="408"/>
        <v>-9.0496491481454058</v>
      </c>
      <c r="F8758" s="1">
        <f t="shared" si="409"/>
        <v>32.186486463013431</v>
      </c>
      <c r="G8758" s="1">
        <f t="shared" si="410"/>
        <v>-1.2967094985514001</v>
      </c>
    </row>
    <row r="8759" spans="1:7" x14ac:dyDescent="0.2">
      <c r="A8759" s="1">
        <v>269.29000000000002</v>
      </c>
      <c r="B8759" s="1">
        <v>14872.3</v>
      </c>
      <c r="C8759" s="1">
        <v>269.29000000000002</v>
      </c>
      <c r="D8759" s="1">
        <v>-9412.8799999999901</v>
      </c>
      <c r="E8759" s="1">
        <f t="shared" si="408"/>
        <v>-8.6496491481457696</v>
      </c>
      <c r="F8759" s="1">
        <f t="shared" si="409"/>
        <v>31.976486463023399</v>
      </c>
      <c r="G8759" s="1">
        <f t="shared" si="410"/>
        <v>-1.3066182457585653</v>
      </c>
    </row>
    <row r="8760" spans="1:7" x14ac:dyDescent="0.2">
      <c r="A8760" s="1">
        <v>269.33999999999997</v>
      </c>
      <c r="B8760" s="1">
        <v>14872.4</v>
      </c>
      <c r="C8760" s="1">
        <v>269.33999999999997</v>
      </c>
      <c r="D8760" s="1">
        <v>-9412.86</v>
      </c>
      <c r="E8760" s="1">
        <f t="shared" si="408"/>
        <v>-8.5392363783799397</v>
      </c>
      <c r="F8760" s="1">
        <f t="shared" si="409"/>
        <v>31.999085013012916</v>
      </c>
      <c r="G8760" s="1">
        <f t="shared" si="410"/>
        <v>-1.310014596647388</v>
      </c>
    </row>
    <row r="8761" spans="1:7" x14ac:dyDescent="0.2">
      <c r="A8761" s="1">
        <v>269.39</v>
      </c>
      <c r="B8761" s="1">
        <v>14872.6</v>
      </c>
      <c r="C8761" s="1">
        <v>269.39</v>
      </c>
      <c r="D8761" s="1">
        <v>-9412.9</v>
      </c>
      <c r="E8761" s="1">
        <f t="shared" si="408"/>
        <v>-8.3288172545719448</v>
      </c>
      <c r="F8761" s="1">
        <f t="shared" si="409"/>
        <v>31.961683563013864</v>
      </c>
      <c r="G8761" s="1">
        <f t="shared" si="410"/>
        <v>-1.3158779875425852</v>
      </c>
    </row>
    <row r="8762" spans="1:7" x14ac:dyDescent="0.2">
      <c r="A8762" s="1">
        <v>269.43</v>
      </c>
      <c r="B8762" s="1">
        <v>14872.9</v>
      </c>
      <c r="C8762" s="1">
        <v>269.43</v>
      </c>
      <c r="D8762" s="1">
        <v>-9413.27</v>
      </c>
      <c r="E8762" s="1">
        <f t="shared" si="408"/>
        <v>-8.020477378994876</v>
      </c>
      <c r="F8762" s="1">
        <f t="shared" si="409"/>
        <v>31.593762403013066</v>
      </c>
      <c r="G8762" s="1">
        <f t="shared" si="410"/>
        <v>-1.3221855117857328</v>
      </c>
    </row>
    <row r="8763" spans="1:7" x14ac:dyDescent="0.2">
      <c r="A8763" s="1">
        <v>269.43</v>
      </c>
      <c r="B8763" s="1">
        <v>14872.8</v>
      </c>
      <c r="C8763" s="1">
        <v>269.43</v>
      </c>
      <c r="D8763" s="1">
        <v>-9413.4</v>
      </c>
      <c r="E8763" s="1">
        <f t="shared" si="408"/>
        <v>-8.1204773789952398</v>
      </c>
      <c r="F8763" s="1">
        <f t="shared" si="409"/>
        <v>31.463762403013867</v>
      </c>
      <c r="G8763" s="1">
        <f t="shared" si="410"/>
        <v>-1.318218309245907</v>
      </c>
    </row>
    <row r="8764" spans="1:7" x14ac:dyDescent="0.2">
      <c r="A8764" s="1">
        <v>269.48</v>
      </c>
      <c r="B8764" s="1">
        <v>14872.3</v>
      </c>
      <c r="C8764" s="1">
        <v>269.48</v>
      </c>
      <c r="D8764" s="1">
        <v>-9413.1200000000008</v>
      </c>
      <c r="E8764" s="1">
        <f t="shared" si="408"/>
        <v>-8.6100468118306992</v>
      </c>
      <c r="F8764" s="1">
        <f t="shared" si="409"/>
        <v>31.746360953012704</v>
      </c>
      <c r="G8764" s="1">
        <f t="shared" si="410"/>
        <v>-1.3059536404389007</v>
      </c>
    </row>
    <row r="8765" spans="1:7" x14ac:dyDescent="0.2">
      <c r="A8765" s="1">
        <v>269.52999999999997</v>
      </c>
      <c r="B8765" s="1">
        <v>14872.2</v>
      </c>
      <c r="C8765" s="1">
        <v>269.52999999999997</v>
      </c>
      <c r="D8765" s="1">
        <v>-9413.0499999999993</v>
      </c>
      <c r="E8765" s="1">
        <f t="shared" si="408"/>
        <v>-8.6996098838651292</v>
      </c>
      <c r="F8765" s="1">
        <f t="shared" si="409"/>
        <v>31.818959503014227</v>
      </c>
      <c r="G8765" s="1">
        <f t="shared" si="410"/>
        <v>-1.3039092723465078</v>
      </c>
    </row>
    <row r="8766" spans="1:7" x14ac:dyDescent="0.2">
      <c r="A8766" s="1">
        <v>269.58</v>
      </c>
      <c r="B8766" s="1">
        <v>14872.4</v>
      </c>
      <c r="C8766" s="1">
        <v>269.58</v>
      </c>
      <c r="D8766" s="1">
        <v>-9413.2199999999993</v>
      </c>
      <c r="E8766" s="1">
        <f t="shared" si="408"/>
        <v>-8.4891665926889956</v>
      </c>
      <c r="F8766" s="1">
        <f t="shared" si="409"/>
        <v>31.651558053014156</v>
      </c>
      <c r="G8766" s="1">
        <f t="shared" si="410"/>
        <v>-1.3087565004138553</v>
      </c>
    </row>
    <row r="8767" spans="1:7" x14ac:dyDescent="0.2">
      <c r="A8767" s="1">
        <v>269.58</v>
      </c>
      <c r="B8767" s="1">
        <v>14872.7</v>
      </c>
      <c r="C8767" s="1">
        <v>269.58</v>
      </c>
      <c r="D8767" s="1">
        <v>-9413.31</v>
      </c>
      <c r="E8767" s="1">
        <f t="shared" si="408"/>
        <v>-8.1891665926879043</v>
      </c>
      <c r="F8767" s="1">
        <f t="shared" si="409"/>
        <v>31.561558053014011</v>
      </c>
      <c r="G8767" s="1">
        <f t="shared" si="410"/>
        <v>-1.3169280642986598</v>
      </c>
    </row>
    <row r="8768" spans="1:7" x14ac:dyDescent="0.2">
      <c r="A8768" s="1">
        <v>269.62</v>
      </c>
      <c r="B8768" s="1">
        <v>14872.6</v>
      </c>
      <c r="C8768" s="1">
        <v>269.62</v>
      </c>
      <c r="D8768" s="1">
        <v>-9413.07</v>
      </c>
      <c r="E8768" s="1">
        <f t="shared" si="408"/>
        <v>-8.2808073766111647</v>
      </c>
      <c r="F8768" s="1">
        <f t="shared" si="409"/>
        <v>31.803636893013795</v>
      </c>
      <c r="G8768" s="1">
        <f t="shared" si="410"/>
        <v>-1.3160789468256751</v>
      </c>
    </row>
    <row r="8769" spans="1:7" x14ac:dyDescent="0.2">
      <c r="A8769" s="1">
        <v>269.67</v>
      </c>
      <c r="B8769" s="1">
        <v>14871.8</v>
      </c>
      <c r="C8769" s="1">
        <v>269.67</v>
      </c>
      <c r="D8769" s="1">
        <v>-9412.48</v>
      </c>
      <c r="E8769" s="1">
        <f t="shared" si="408"/>
        <v>-9.0703526255694413</v>
      </c>
      <c r="F8769" s="1">
        <f t="shared" si="409"/>
        <v>32.396235443013936</v>
      </c>
      <c r="G8769" s="1">
        <f t="shared" si="410"/>
        <v>-1.2978046061787671</v>
      </c>
    </row>
    <row r="8770" spans="1:7" x14ac:dyDescent="0.2">
      <c r="A8770" s="1">
        <v>269.72000000000003</v>
      </c>
      <c r="B8770" s="1">
        <v>14870.9</v>
      </c>
      <c r="C8770" s="1">
        <v>269.72000000000003</v>
      </c>
      <c r="D8770" s="1">
        <v>-9411.7800000000007</v>
      </c>
      <c r="E8770" s="1">
        <f t="shared" si="408"/>
        <v>-9.9598915045553369</v>
      </c>
      <c r="F8770" s="1">
        <f t="shared" si="409"/>
        <v>33.098833993012846</v>
      </c>
      <c r="G8770" s="1">
        <f t="shared" si="410"/>
        <v>-1.2785015167999463</v>
      </c>
    </row>
    <row r="8771" spans="1:7" x14ac:dyDescent="0.2">
      <c r="A8771" s="1">
        <v>269.77</v>
      </c>
      <c r="B8771" s="1">
        <v>14869.8</v>
      </c>
      <c r="C8771" s="1">
        <v>269.77</v>
      </c>
      <c r="D8771" s="1">
        <v>-9410.9</v>
      </c>
      <c r="E8771" s="1">
        <f t="shared" ref="E8771:E8834" si="411">B8771-$E$8966-( -0.000003218*A8771^3 + 0.0013294*A8771^2 - 0.2241*A8771 + 23.238)</f>
        <v>-11.049424011157576</v>
      </c>
      <c r="F8771" s="1">
        <f t="shared" ref="F8771:F8834" si="412">D8771-$G$8966-(-0.051971*A8771 + 8.4018)</f>
        <v>33.981432543013867</v>
      </c>
      <c r="G8771" s="1">
        <f t="shared" ref="G8771:G8834" si="413">ATAN(F8771/E8771)</f>
        <v>-1.2564191503051236</v>
      </c>
    </row>
    <row r="8772" spans="1:7" x14ac:dyDescent="0.2">
      <c r="A8772" s="1">
        <v>269.77</v>
      </c>
      <c r="B8772" s="1">
        <v>14868.7</v>
      </c>
      <c r="C8772" s="1">
        <v>269.77</v>
      </c>
      <c r="D8772" s="1">
        <v>-9410.02</v>
      </c>
      <c r="E8772" s="1">
        <f t="shared" si="411"/>
        <v>-12.149424011156121</v>
      </c>
      <c r="F8772" s="1">
        <f t="shared" si="412"/>
        <v>34.861432543013066</v>
      </c>
      <c r="G8772" s="1">
        <f t="shared" si="413"/>
        <v>-1.2354529413283015</v>
      </c>
    </row>
    <row r="8773" spans="1:7" x14ac:dyDescent="0.2">
      <c r="A8773" s="1">
        <v>269.81</v>
      </c>
      <c r="B8773" s="1">
        <v>14868</v>
      </c>
      <c r="C8773" s="1">
        <v>269.81</v>
      </c>
      <c r="D8773" s="1">
        <v>-9409.4699999999993</v>
      </c>
      <c r="E8773" s="1">
        <f t="shared" si="411"/>
        <v>-12.841045426699701</v>
      </c>
      <c r="F8773" s="1">
        <f t="shared" si="412"/>
        <v>35.413511383014153</v>
      </c>
      <c r="G8773" s="1">
        <f t="shared" si="413"/>
        <v>-1.2229383058238701</v>
      </c>
    </row>
    <row r="8774" spans="1:7" x14ac:dyDescent="0.2">
      <c r="A8774" s="1">
        <v>269.86</v>
      </c>
      <c r="B8774" s="1">
        <v>14869</v>
      </c>
      <c r="C8774" s="1">
        <v>269.86</v>
      </c>
      <c r="D8774" s="1">
        <v>-9410.2000000000007</v>
      </c>
      <c r="E8774" s="1">
        <f t="shared" si="411"/>
        <v>-11.830566456927642</v>
      </c>
      <c r="F8774" s="1">
        <f t="shared" si="412"/>
        <v>34.686109933012773</v>
      </c>
      <c r="G8774" s="1">
        <f t="shared" si="413"/>
        <v>-1.242094489848284</v>
      </c>
    </row>
    <row r="8775" spans="1:7" x14ac:dyDescent="0.2">
      <c r="A8775" s="1">
        <v>269.91000000000003</v>
      </c>
      <c r="B8775" s="1">
        <v>14871</v>
      </c>
      <c r="C8775" s="1">
        <v>269.91000000000003</v>
      </c>
      <c r="D8775" s="1">
        <v>-9411.57</v>
      </c>
      <c r="E8775" s="1">
        <f t="shared" si="411"/>
        <v>-9.8200811080133619</v>
      </c>
      <c r="F8775" s="1">
        <f t="shared" si="412"/>
        <v>33.318708483013793</v>
      </c>
      <c r="G8775" s="1">
        <f t="shared" si="413"/>
        <v>-1.2841797738542324</v>
      </c>
    </row>
    <row r="8776" spans="1:7" x14ac:dyDescent="0.2">
      <c r="A8776" s="1">
        <v>269.91000000000003</v>
      </c>
      <c r="B8776" s="1">
        <v>14872</v>
      </c>
      <c r="C8776" s="1">
        <v>269.91000000000003</v>
      </c>
      <c r="D8776" s="1">
        <v>-9412.14</v>
      </c>
      <c r="E8776" s="1">
        <f t="shared" si="411"/>
        <v>-8.8200811080133619</v>
      </c>
      <c r="F8776" s="1">
        <f t="shared" si="412"/>
        <v>32.748708483014084</v>
      </c>
      <c r="G8776" s="1">
        <f t="shared" si="413"/>
        <v>-1.3077127330837106</v>
      </c>
    </row>
    <row r="8777" spans="1:7" x14ac:dyDescent="0.2">
      <c r="A8777" s="1">
        <v>269.95999999999998</v>
      </c>
      <c r="B8777" s="1">
        <v>14871.9</v>
      </c>
      <c r="C8777" s="1">
        <v>269.95999999999998</v>
      </c>
      <c r="D8777" s="1">
        <v>-9412.23</v>
      </c>
      <c r="E8777" s="1">
        <f t="shared" si="411"/>
        <v>-8.9095893775437673</v>
      </c>
      <c r="F8777" s="1">
        <f t="shared" si="412"/>
        <v>32.661307033013941</v>
      </c>
      <c r="G8777" s="1">
        <f t="shared" si="413"/>
        <v>-1.3044884178558613</v>
      </c>
    </row>
    <row r="8778" spans="1:7" x14ac:dyDescent="0.2">
      <c r="A8778" s="1">
        <v>270</v>
      </c>
      <c r="B8778" s="1">
        <v>14871.7</v>
      </c>
      <c r="C8778" s="1">
        <v>270</v>
      </c>
      <c r="D8778" s="1">
        <v>-9412.39</v>
      </c>
      <c r="E8778" s="1">
        <f t="shared" si="411"/>
        <v>-9.10119139682471</v>
      </c>
      <c r="F8778" s="1">
        <f t="shared" si="412"/>
        <v>32.503385873014082</v>
      </c>
      <c r="G8778" s="1">
        <f t="shared" si="413"/>
        <v>-1.2977806810421917</v>
      </c>
    </row>
    <row r="8779" spans="1:7" x14ac:dyDescent="0.2">
      <c r="A8779" s="1">
        <v>270.05</v>
      </c>
      <c r="B8779" s="1">
        <v>14871.6</v>
      </c>
      <c r="C8779" s="1">
        <v>270.05</v>
      </c>
      <c r="D8779" s="1">
        <v>-9412.59</v>
      </c>
      <c r="E8779" s="1">
        <f t="shared" si="411"/>
        <v>-9.1906881734728287</v>
      </c>
      <c r="F8779" s="1">
        <f t="shared" si="412"/>
        <v>32.305984423013356</v>
      </c>
      <c r="G8779" s="1">
        <f t="shared" si="413"/>
        <v>-1.2936301039493974</v>
      </c>
    </row>
    <row r="8780" spans="1:7" x14ac:dyDescent="0.2">
      <c r="A8780" s="1">
        <v>270.05</v>
      </c>
      <c r="B8780" s="1">
        <v>14871.6</v>
      </c>
      <c r="C8780" s="1">
        <v>270.05</v>
      </c>
      <c r="D8780" s="1">
        <v>-9412.7000000000007</v>
      </c>
      <c r="E8780" s="1">
        <f t="shared" si="411"/>
        <v>-9.1906881734728287</v>
      </c>
      <c r="F8780" s="1">
        <f t="shared" si="412"/>
        <v>32.195984423012774</v>
      </c>
      <c r="G8780" s="1">
        <f t="shared" si="413"/>
        <v>-1.2927311328753188</v>
      </c>
    </row>
    <row r="8781" spans="1:7" x14ac:dyDescent="0.2">
      <c r="A8781" s="1">
        <v>270.10000000000002</v>
      </c>
      <c r="B8781" s="1">
        <v>14871.7</v>
      </c>
      <c r="C8781" s="1">
        <v>270.10000000000002</v>
      </c>
      <c r="D8781" s="1">
        <v>-9412.85</v>
      </c>
      <c r="E8781" s="1">
        <f t="shared" si="411"/>
        <v>-9.0801785618066972</v>
      </c>
      <c r="F8781" s="1">
        <f t="shared" si="412"/>
        <v>32.04858297301314</v>
      </c>
      <c r="G8781" s="1">
        <f t="shared" si="413"/>
        <v>-1.2947066231428124</v>
      </c>
    </row>
    <row r="8782" spans="1:7" x14ac:dyDescent="0.2">
      <c r="A8782" s="1">
        <v>270.14999999999998</v>
      </c>
      <c r="B8782" s="1">
        <v>14871.9</v>
      </c>
      <c r="C8782" s="1">
        <v>270.14999999999998</v>
      </c>
      <c r="D8782" s="1">
        <v>-9413.01</v>
      </c>
      <c r="E8782" s="1">
        <f t="shared" si="411"/>
        <v>-8.8696625594150547</v>
      </c>
      <c r="F8782" s="1">
        <f t="shared" si="412"/>
        <v>31.89118152301328</v>
      </c>
      <c r="G8782" s="1">
        <f t="shared" si="413"/>
        <v>-1.2995292601171762</v>
      </c>
    </row>
    <row r="8783" spans="1:7" x14ac:dyDescent="0.2">
      <c r="A8783" s="1">
        <v>270.19</v>
      </c>
      <c r="B8783" s="1">
        <v>14872.1</v>
      </c>
      <c r="C8783" s="1">
        <v>270.19</v>
      </c>
      <c r="D8783" s="1">
        <v>-9413.2000000000007</v>
      </c>
      <c r="E8783" s="1">
        <f t="shared" si="411"/>
        <v>-8.6612451545548268</v>
      </c>
      <c r="F8783" s="1">
        <f t="shared" si="412"/>
        <v>31.703260363012774</v>
      </c>
      <c r="G8783" s="1">
        <f t="shared" si="413"/>
        <v>-1.3041068422900497</v>
      </c>
    </row>
    <row r="8784" spans="1:7" x14ac:dyDescent="0.2">
      <c r="A8784" s="1">
        <v>270.24</v>
      </c>
      <c r="B8784" s="1">
        <v>14872.2</v>
      </c>
      <c r="C8784" s="1">
        <v>270.24</v>
      </c>
      <c r="D8784" s="1">
        <v>-9413.31</v>
      </c>
      <c r="E8784" s="1">
        <f t="shared" si="411"/>
        <v>-8.5507176427710831</v>
      </c>
      <c r="F8784" s="1">
        <f t="shared" si="412"/>
        <v>31.595858913014013</v>
      </c>
      <c r="G8784" s="1">
        <f t="shared" si="413"/>
        <v>-1.3064994460061561</v>
      </c>
    </row>
    <row r="8785" spans="1:7" x14ac:dyDescent="0.2">
      <c r="A8785" s="1">
        <v>270.24</v>
      </c>
      <c r="B8785" s="1">
        <v>14872</v>
      </c>
      <c r="C8785" s="1">
        <v>270.24</v>
      </c>
      <c r="D8785" s="1">
        <v>-9413.2900000000009</v>
      </c>
      <c r="E8785" s="1">
        <f t="shared" si="411"/>
        <v>-8.7507176427718107</v>
      </c>
      <c r="F8785" s="1">
        <f t="shared" si="412"/>
        <v>31.61585891301263</v>
      </c>
      <c r="G8785" s="1">
        <f t="shared" si="413"/>
        <v>-1.3007736617465109</v>
      </c>
    </row>
    <row r="8786" spans="1:7" x14ac:dyDescent="0.2">
      <c r="A8786" s="1">
        <v>270.29000000000002</v>
      </c>
      <c r="B8786" s="1">
        <v>14871.5</v>
      </c>
      <c r="C8786" s="1">
        <v>270.29000000000002</v>
      </c>
      <c r="D8786" s="1">
        <v>-9413.35</v>
      </c>
      <c r="E8786" s="1">
        <f t="shared" si="411"/>
        <v>-9.2401837335036276</v>
      </c>
      <c r="F8786" s="1">
        <f t="shared" si="412"/>
        <v>31.558457463013141</v>
      </c>
      <c r="G8786" s="1">
        <f t="shared" si="413"/>
        <v>-1.2859619263528779</v>
      </c>
    </row>
    <row r="8787" spans="1:7" x14ac:dyDescent="0.2">
      <c r="A8787" s="1">
        <v>270.33999999999997</v>
      </c>
      <c r="B8787" s="1">
        <v>14871</v>
      </c>
      <c r="C8787" s="1">
        <v>270.33999999999997</v>
      </c>
      <c r="D8787" s="1">
        <v>-9413.33</v>
      </c>
      <c r="E8787" s="1">
        <f t="shared" si="411"/>
        <v>-9.7296434243371763</v>
      </c>
      <c r="F8787" s="1">
        <f t="shared" si="412"/>
        <v>31.581056013013573</v>
      </c>
      <c r="G8787" s="1">
        <f t="shared" si="413"/>
        <v>-1.2719388848917166</v>
      </c>
    </row>
    <row r="8788" spans="1:7" x14ac:dyDescent="0.2">
      <c r="A8788" s="1">
        <v>270.38</v>
      </c>
      <c r="B8788" s="1">
        <v>14870.8</v>
      </c>
      <c r="C8788" s="1">
        <v>270.38</v>
      </c>
      <c r="D8788" s="1">
        <v>-9413.3700000000008</v>
      </c>
      <c r="E8788" s="1">
        <f t="shared" si="411"/>
        <v>-9.9212065674560677</v>
      </c>
      <c r="F8788" s="1">
        <f t="shared" si="412"/>
        <v>31.543134853012702</v>
      </c>
      <c r="G8788" s="1">
        <f t="shared" si="413"/>
        <v>-1.2660647387993513</v>
      </c>
    </row>
    <row r="8789" spans="1:7" x14ac:dyDescent="0.2">
      <c r="A8789" s="1">
        <v>270.38</v>
      </c>
      <c r="B8789" s="1">
        <v>14870.9</v>
      </c>
      <c r="C8789" s="1">
        <v>270.38</v>
      </c>
      <c r="D8789" s="1">
        <v>-9413.4500000000007</v>
      </c>
      <c r="E8789" s="1">
        <f t="shared" si="411"/>
        <v>-9.8212065674557039</v>
      </c>
      <c r="F8789" s="1">
        <f t="shared" si="412"/>
        <v>31.463134853012775</v>
      </c>
      <c r="G8789" s="1">
        <f t="shared" si="413"/>
        <v>-1.2682306693006549</v>
      </c>
    </row>
    <row r="8790" spans="1:7" x14ac:dyDescent="0.2">
      <c r="A8790" s="1">
        <v>270.43</v>
      </c>
      <c r="B8790" s="1">
        <v>14871</v>
      </c>
      <c r="C8790" s="1">
        <v>270.43</v>
      </c>
      <c r="D8790" s="1">
        <v>-9413.48</v>
      </c>
      <c r="E8790" s="1">
        <f t="shared" si="411"/>
        <v>-9.7106547323899051</v>
      </c>
      <c r="F8790" s="1">
        <f t="shared" si="412"/>
        <v>31.435733403013941</v>
      </c>
      <c r="G8790" s="1">
        <f t="shared" si="413"/>
        <v>-1.2711899766950341</v>
      </c>
    </row>
    <row r="8791" spans="1:7" x14ac:dyDescent="0.2">
      <c r="A8791" s="1">
        <v>270.48</v>
      </c>
      <c r="B8791" s="1">
        <v>14871.3</v>
      </c>
      <c r="C8791" s="1">
        <v>270.48</v>
      </c>
      <c r="D8791" s="1">
        <v>-9413.58</v>
      </c>
      <c r="E8791" s="1">
        <f t="shared" si="411"/>
        <v>-9.4000964906690925</v>
      </c>
      <c r="F8791" s="1">
        <f t="shared" si="412"/>
        <v>31.338331953013576</v>
      </c>
      <c r="G8791" s="1">
        <f t="shared" si="413"/>
        <v>-1.2793806085044463</v>
      </c>
    </row>
    <row r="8792" spans="1:7" x14ac:dyDescent="0.2">
      <c r="A8792" s="1">
        <v>270.52999999999997</v>
      </c>
      <c r="B8792" s="1">
        <v>14871.7</v>
      </c>
      <c r="C8792" s="1">
        <v>270.52999999999997</v>
      </c>
      <c r="D8792" s="1">
        <v>-9413.7800000000007</v>
      </c>
      <c r="E8792" s="1">
        <f t="shared" si="411"/>
        <v>-8.9895318398765127</v>
      </c>
      <c r="F8792" s="1">
        <f t="shared" si="412"/>
        <v>31.140930503012846</v>
      </c>
      <c r="G8792" s="1">
        <f t="shared" si="413"/>
        <v>-1.2897638104155311</v>
      </c>
    </row>
    <row r="8793" spans="1:7" x14ac:dyDescent="0.2">
      <c r="A8793" s="1">
        <v>270.57</v>
      </c>
      <c r="B8793" s="1">
        <v>14872</v>
      </c>
      <c r="C8793" s="1">
        <v>270.57</v>
      </c>
      <c r="D8793" s="1">
        <v>-9413.91</v>
      </c>
      <c r="E8793" s="1">
        <f t="shared" si="411"/>
        <v>-8.681075503092373</v>
      </c>
      <c r="F8793" s="1">
        <f t="shared" si="412"/>
        <v>31.01300934301365</v>
      </c>
      <c r="G8793" s="1">
        <f t="shared" si="413"/>
        <v>-1.297864382922677</v>
      </c>
    </row>
    <row r="8794" spans="1:7" x14ac:dyDescent="0.2">
      <c r="A8794" s="1">
        <v>270.57</v>
      </c>
      <c r="B8794" s="1">
        <v>14872.1</v>
      </c>
      <c r="C8794" s="1">
        <v>270.57</v>
      </c>
      <c r="D8794" s="1">
        <v>-9413.89</v>
      </c>
      <c r="E8794" s="1">
        <f t="shared" si="411"/>
        <v>-8.5810755030920092</v>
      </c>
      <c r="F8794" s="1">
        <f t="shared" si="412"/>
        <v>31.033009343014086</v>
      </c>
      <c r="G8794" s="1">
        <f t="shared" si="413"/>
        <v>-1.3010226898706749</v>
      </c>
    </row>
    <row r="8795" spans="1:7" x14ac:dyDescent="0.2">
      <c r="A8795" s="1">
        <v>270.62</v>
      </c>
      <c r="B8795" s="1">
        <v>14872.2</v>
      </c>
      <c r="C8795" s="1">
        <v>270.62</v>
      </c>
      <c r="D8795" s="1">
        <v>-9413.84</v>
      </c>
      <c r="E8795" s="1">
        <f t="shared" si="411"/>
        <v>-8.4704993098931993</v>
      </c>
      <c r="F8795" s="1">
        <f t="shared" si="412"/>
        <v>31.085607893013357</v>
      </c>
      <c r="G8795" s="1">
        <f t="shared" si="413"/>
        <v>-1.3047656756670774</v>
      </c>
    </row>
    <row r="8796" spans="1:7" x14ac:dyDescent="0.2">
      <c r="A8796" s="1">
        <v>270.67</v>
      </c>
      <c r="B8796" s="1">
        <v>14872.4</v>
      </c>
      <c r="C8796" s="1">
        <v>270.67</v>
      </c>
      <c r="D8796" s="1">
        <v>-9413.91</v>
      </c>
      <c r="E8796" s="1">
        <f t="shared" si="411"/>
        <v>-8.2599167008684518</v>
      </c>
      <c r="F8796" s="1">
        <f t="shared" si="412"/>
        <v>31.018206443013646</v>
      </c>
      <c r="G8796" s="1">
        <f t="shared" si="413"/>
        <v>-1.3105432643537973</v>
      </c>
    </row>
    <row r="8797" spans="1:7" x14ac:dyDescent="0.2">
      <c r="A8797" s="1">
        <v>270.72000000000003</v>
      </c>
      <c r="B8797" s="1">
        <v>14872.3</v>
      </c>
      <c r="C8797" s="1">
        <v>270.72000000000003</v>
      </c>
      <c r="D8797" s="1">
        <v>-9413.66</v>
      </c>
      <c r="E8797" s="1">
        <f t="shared" si="411"/>
        <v>-8.3493276736020974</v>
      </c>
      <c r="F8797" s="1">
        <f t="shared" si="412"/>
        <v>31.270804993013648</v>
      </c>
      <c r="G8797" s="1">
        <f t="shared" si="413"/>
        <v>-1.3098820787435617</v>
      </c>
    </row>
    <row r="8798" spans="1:7" x14ac:dyDescent="0.2">
      <c r="A8798" s="1">
        <v>270.72000000000003</v>
      </c>
      <c r="B8798" s="1">
        <v>14871.5</v>
      </c>
      <c r="C8798" s="1">
        <v>270.72000000000003</v>
      </c>
      <c r="D8798" s="1">
        <v>-9412.98</v>
      </c>
      <c r="E8798" s="1">
        <f t="shared" si="411"/>
        <v>-9.1493276736013698</v>
      </c>
      <c r="F8798" s="1">
        <f t="shared" si="412"/>
        <v>31.950804993013939</v>
      </c>
      <c r="G8798" s="1">
        <f t="shared" si="413"/>
        <v>-1.2919028212739232</v>
      </c>
    </row>
    <row r="8799" spans="1:7" x14ac:dyDescent="0.2">
      <c r="A8799" s="1">
        <v>270.76</v>
      </c>
      <c r="B8799" s="1">
        <v>14871</v>
      </c>
      <c r="C8799" s="1">
        <v>270.76</v>
      </c>
      <c r="D8799" s="1">
        <v>-9412.5300000000007</v>
      </c>
      <c r="E8799" s="1">
        <f t="shared" si="411"/>
        <v>-9.6408518290326626</v>
      </c>
      <c r="F8799" s="1">
        <f t="shared" si="412"/>
        <v>32.402883833012851</v>
      </c>
      <c r="G8799" s="1">
        <f t="shared" si="413"/>
        <v>-1.2816065068978164</v>
      </c>
    </row>
    <row r="8800" spans="1:7" x14ac:dyDescent="0.2">
      <c r="A8800" s="1">
        <v>270.81</v>
      </c>
      <c r="B8800" s="1">
        <v>14870.9</v>
      </c>
      <c r="C8800" s="1">
        <v>270.81</v>
      </c>
      <c r="D8800" s="1">
        <v>-9412.61</v>
      </c>
      <c r="E8800" s="1">
        <f t="shared" si="411"/>
        <v>-9.7302512428506702</v>
      </c>
      <c r="F8800" s="1">
        <f t="shared" si="412"/>
        <v>32.325482383012918</v>
      </c>
      <c r="G8800" s="1">
        <f t="shared" si="413"/>
        <v>-1.2784143818620295</v>
      </c>
    </row>
    <row r="8801" spans="1:7" x14ac:dyDescent="0.2">
      <c r="A8801" s="1">
        <v>270.86</v>
      </c>
      <c r="B8801" s="1">
        <v>14871</v>
      </c>
      <c r="C8801" s="1">
        <v>270.86</v>
      </c>
      <c r="D8801" s="1">
        <v>-9412.94</v>
      </c>
      <c r="E8801" s="1">
        <f t="shared" si="411"/>
        <v>-9.619644231669227</v>
      </c>
      <c r="F8801" s="1">
        <f t="shared" si="412"/>
        <v>31.998080933012993</v>
      </c>
      <c r="G8801" s="1">
        <f t="shared" si="413"/>
        <v>-1.2787598979730905</v>
      </c>
    </row>
    <row r="8802" spans="1:7" x14ac:dyDescent="0.2">
      <c r="A8802" s="1">
        <v>270.86</v>
      </c>
      <c r="B8802" s="1">
        <v>14871</v>
      </c>
      <c r="C8802" s="1">
        <v>270.86</v>
      </c>
      <c r="D8802" s="1">
        <v>-9413.15</v>
      </c>
      <c r="E8802" s="1">
        <f t="shared" si="411"/>
        <v>-9.619644231669227</v>
      </c>
      <c r="F8802" s="1">
        <f t="shared" si="412"/>
        <v>31.788080933013866</v>
      </c>
      <c r="G8802" s="1">
        <f t="shared" si="413"/>
        <v>-1.2769394673147314</v>
      </c>
    </row>
    <row r="8803" spans="1:7" x14ac:dyDescent="0.2">
      <c r="A8803" s="1">
        <v>270.91000000000003</v>
      </c>
      <c r="B8803" s="1">
        <v>14871</v>
      </c>
      <c r="C8803" s="1">
        <v>270.91000000000003</v>
      </c>
      <c r="D8803" s="1">
        <v>-9413.2199999999993</v>
      </c>
      <c r="E8803" s="1">
        <f t="shared" si="411"/>
        <v>-9.6090307930759593</v>
      </c>
      <c r="F8803" s="1">
        <f t="shared" si="412"/>
        <v>31.720679483014159</v>
      </c>
      <c r="G8803" s="1">
        <f t="shared" si="413"/>
        <v>-1.2766569417115179</v>
      </c>
    </row>
    <row r="8804" spans="1:7" x14ac:dyDescent="0.2">
      <c r="A8804" s="1">
        <v>270.95</v>
      </c>
      <c r="B8804" s="1">
        <v>14871.2</v>
      </c>
      <c r="C8804" s="1">
        <v>270.95</v>
      </c>
      <c r="D8804" s="1">
        <v>-9413.39</v>
      </c>
      <c r="E8804" s="1">
        <f t="shared" si="411"/>
        <v>-9.4005354128419611</v>
      </c>
      <c r="F8804" s="1">
        <f t="shared" si="412"/>
        <v>31.552758323014082</v>
      </c>
      <c r="G8804" s="1">
        <f t="shared" si="413"/>
        <v>-1.2812390511107294</v>
      </c>
    </row>
    <row r="8805" spans="1:7" x14ac:dyDescent="0.2">
      <c r="A8805" s="1">
        <v>271</v>
      </c>
      <c r="B8805" s="1">
        <v>14871.6</v>
      </c>
      <c r="C8805" s="1">
        <v>271</v>
      </c>
      <c r="D8805" s="1">
        <v>-9413.6</v>
      </c>
      <c r="E8805" s="1">
        <f t="shared" si="411"/>
        <v>-8.9899103988250744</v>
      </c>
      <c r="F8805" s="1">
        <f t="shared" si="412"/>
        <v>31.345356873013138</v>
      </c>
      <c r="G8805" s="1">
        <f t="shared" si="413"/>
        <v>-1.2914913532965742</v>
      </c>
    </row>
    <row r="8806" spans="1:7" x14ac:dyDescent="0.2">
      <c r="A8806" s="1">
        <v>271.05</v>
      </c>
      <c r="B8806" s="1">
        <v>14872</v>
      </c>
      <c r="C8806" s="1">
        <v>271.05</v>
      </c>
      <c r="D8806" s="1">
        <v>-9413.69</v>
      </c>
      <c r="E8806" s="1">
        <f t="shared" si="411"/>
        <v>-8.5792789506381837</v>
      </c>
      <c r="F8806" s="1">
        <f t="shared" si="412"/>
        <v>31.257955423012994</v>
      </c>
      <c r="G8806" s="1">
        <f t="shared" si="413"/>
        <v>-1.3029256586770339</v>
      </c>
    </row>
    <row r="8807" spans="1:7" x14ac:dyDescent="0.2">
      <c r="A8807" s="1">
        <v>271.05</v>
      </c>
      <c r="B8807" s="1">
        <v>14871.9</v>
      </c>
      <c r="C8807" s="1">
        <v>271.05</v>
      </c>
      <c r="D8807" s="1">
        <v>-9413.67</v>
      </c>
      <c r="E8807" s="1">
        <f t="shared" si="411"/>
        <v>-8.6792789506385475</v>
      </c>
      <c r="F8807" s="1">
        <f t="shared" si="412"/>
        <v>31.277955423013431</v>
      </c>
      <c r="G8807" s="1">
        <f t="shared" si="413"/>
        <v>-1.3001178737339705</v>
      </c>
    </row>
    <row r="8808" spans="1:7" x14ac:dyDescent="0.2">
      <c r="A8808" s="1">
        <v>271.10000000000002</v>
      </c>
      <c r="B8808" s="1">
        <v>14871.6</v>
      </c>
      <c r="C8808" s="1">
        <v>271.10000000000002</v>
      </c>
      <c r="D8808" s="1">
        <v>-9413.45999999999</v>
      </c>
      <c r="E8808" s="1">
        <f t="shared" si="411"/>
        <v>-8.9686410658670752</v>
      </c>
      <c r="F8808" s="1">
        <f t="shared" si="412"/>
        <v>31.490553973023474</v>
      </c>
      <c r="G8808" s="1">
        <f t="shared" si="413"/>
        <v>-1.2933382982859249</v>
      </c>
    </row>
    <row r="8809" spans="1:7" x14ac:dyDescent="0.2">
      <c r="A8809" s="1">
        <v>271.14</v>
      </c>
      <c r="B8809" s="1">
        <v>14871.9</v>
      </c>
      <c r="C8809" s="1">
        <v>271.14</v>
      </c>
      <c r="D8809" s="1">
        <v>-9413.5</v>
      </c>
      <c r="E8809" s="1">
        <f t="shared" si="411"/>
        <v>-8.6601261220892241</v>
      </c>
      <c r="F8809" s="1">
        <f t="shared" si="412"/>
        <v>31.452632813013501</v>
      </c>
      <c r="G8809" s="1">
        <f t="shared" si="413"/>
        <v>-1.3021152833115475</v>
      </c>
    </row>
    <row r="8810" spans="1:7" x14ac:dyDescent="0.2">
      <c r="A8810" s="1">
        <v>271.19</v>
      </c>
      <c r="B8810" s="1">
        <v>14872.2</v>
      </c>
      <c r="C8810" s="1">
        <v>271.19</v>
      </c>
      <c r="D8810" s="1">
        <v>-9413.51</v>
      </c>
      <c r="E8810" s="1">
        <f t="shared" si="411"/>
        <v>-8.349476645385046</v>
      </c>
      <c r="F8810" s="1">
        <f t="shared" si="412"/>
        <v>31.445231363013285</v>
      </c>
      <c r="G8810" s="1">
        <f t="shared" si="413"/>
        <v>-1.311260656025663</v>
      </c>
    </row>
    <row r="8811" spans="1:7" x14ac:dyDescent="0.2">
      <c r="A8811" s="1">
        <v>271.19</v>
      </c>
      <c r="B8811" s="1">
        <v>14872.2</v>
      </c>
      <c r="C8811" s="1">
        <v>271.19</v>
      </c>
      <c r="D8811" s="1">
        <v>-9413.2199999999993</v>
      </c>
      <c r="E8811" s="1">
        <f t="shared" si="411"/>
        <v>-8.349476645385046</v>
      </c>
      <c r="F8811" s="1">
        <f t="shared" si="412"/>
        <v>31.735231363014158</v>
      </c>
      <c r="G8811" s="1">
        <f t="shared" si="413"/>
        <v>-1.3135286062602585</v>
      </c>
    </row>
    <row r="8812" spans="1:7" x14ac:dyDescent="0.2">
      <c r="A8812" s="1">
        <v>271.24</v>
      </c>
      <c r="B8812" s="1">
        <v>14872</v>
      </c>
      <c r="C8812" s="1">
        <v>271.24</v>
      </c>
      <c r="D8812" s="1">
        <v>-9412.92</v>
      </c>
      <c r="E8812" s="1">
        <f t="shared" si="411"/>
        <v>-8.5388207253414024</v>
      </c>
      <c r="F8812" s="1">
        <f t="shared" si="412"/>
        <v>32.037829913013432</v>
      </c>
      <c r="G8812" s="1">
        <f t="shared" si="413"/>
        <v>-1.3103280048433565</v>
      </c>
    </row>
    <row r="8813" spans="1:7" x14ac:dyDescent="0.2">
      <c r="A8813" s="1">
        <v>271.27999999999997</v>
      </c>
      <c r="B8813" s="1">
        <v>14871.7</v>
      </c>
      <c r="C8813" s="1">
        <v>271.27999999999997</v>
      </c>
      <c r="D8813" s="1">
        <v>-9412.75</v>
      </c>
      <c r="E8813" s="1">
        <f t="shared" si="411"/>
        <v>-8.83029134847758</v>
      </c>
      <c r="F8813" s="1">
        <f t="shared" si="412"/>
        <v>32.209908753013501</v>
      </c>
      <c r="G8813" s="1">
        <f t="shared" si="413"/>
        <v>-1.3032221178428129</v>
      </c>
    </row>
    <row r="8814" spans="1:7" x14ac:dyDescent="0.2">
      <c r="A8814" s="1">
        <v>271.33</v>
      </c>
      <c r="B8814" s="1">
        <v>14871.7</v>
      </c>
      <c r="C8814" s="1">
        <v>271.33</v>
      </c>
      <c r="D8814" s="1">
        <v>-9413.17</v>
      </c>
      <c r="E8814" s="1">
        <f t="shared" si="411"/>
        <v>-8.8196238243368512</v>
      </c>
      <c r="F8814" s="1">
        <f t="shared" si="412"/>
        <v>31.79250730301343</v>
      </c>
      <c r="G8814" s="1">
        <f t="shared" si="413"/>
        <v>-1.3001890613826743</v>
      </c>
    </row>
    <row r="8815" spans="1:7" x14ac:dyDescent="0.2">
      <c r="A8815" s="1">
        <v>271.33</v>
      </c>
      <c r="B8815" s="1">
        <v>14871.7</v>
      </c>
      <c r="C8815" s="1">
        <v>271.33</v>
      </c>
      <c r="D8815" s="1">
        <v>-9413.6299999999901</v>
      </c>
      <c r="E8815" s="1">
        <f t="shared" si="411"/>
        <v>-8.8196238243368512</v>
      </c>
      <c r="F8815" s="1">
        <f t="shared" si="412"/>
        <v>31.332507303023398</v>
      </c>
      <c r="G8815" s="1">
        <f t="shared" si="413"/>
        <v>-1.2964113220869875</v>
      </c>
    </row>
    <row r="8816" spans="1:7" x14ac:dyDescent="0.2">
      <c r="A8816" s="1">
        <v>271.38</v>
      </c>
      <c r="B8816" s="1">
        <v>14871.3</v>
      </c>
      <c r="C8816" s="1">
        <v>271.38</v>
      </c>
      <c r="D8816" s="1">
        <v>-9413.74</v>
      </c>
      <c r="E8816" s="1">
        <f t="shared" si="411"/>
        <v>-9.2089498500984703</v>
      </c>
      <c r="F8816" s="1">
        <f t="shared" si="412"/>
        <v>31.225105853013719</v>
      </c>
      <c r="G8816" s="1">
        <f t="shared" si="413"/>
        <v>-1.2840053476367845</v>
      </c>
    </row>
    <row r="8817" spans="1:7" x14ac:dyDescent="0.2">
      <c r="A8817" s="1">
        <v>271.42</v>
      </c>
      <c r="B8817" s="1">
        <v>14871.3</v>
      </c>
      <c r="C8817" s="1">
        <v>271.42</v>
      </c>
      <c r="D8817" s="1">
        <v>-9413.76</v>
      </c>
      <c r="E8817" s="1">
        <f t="shared" si="411"/>
        <v>-9.2004060250133719</v>
      </c>
      <c r="F8817" s="1">
        <f t="shared" si="412"/>
        <v>31.207184693013282</v>
      </c>
      <c r="G8817" s="1">
        <f t="shared" si="413"/>
        <v>-1.2841014100450943</v>
      </c>
    </row>
    <row r="8818" spans="1:7" x14ac:dyDescent="0.2">
      <c r="A8818" s="1">
        <v>271.47000000000003</v>
      </c>
      <c r="B8818" s="1">
        <v>14871.4</v>
      </c>
      <c r="C8818" s="1">
        <v>271.47000000000003</v>
      </c>
      <c r="D8818" s="1">
        <v>-9413.7900000000009</v>
      </c>
      <c r="E8818" s="1">
        <f t="shared" si="411"/>
        <v>-9.0897204345127776</v>
      </c>
      <c r="F8818" s="1">
        <f t="shared" si="412"/>
        <v>31.179783243012629</v>
      </c>
      <c r="G8818" s="1">
        <f t="shared" si="413"/>
        <v>-1.2871317738396666</v>
      </c>
    </row>
    <row r="8819" spans="1:7" x14ac:dyDescent="0.2">
      <c r="A8819" s="1">
        <v>271.52</v>
      </c>
      <c r="B8819" s="1">
        <v>14871.8</v>
      </c>
      <c r="C8819" s="1">
        <v>271.52</v>
      </c>
      <c r="D8819" s="1">
        <v>-9413.81</v>
      </c>
      <c r="E8819" s="1">
        <f t="shared" si="411"/>
        <v>-8.6790283871560305</v>
      </c>
      <c r="F8819" s="1">
        <f t="shared" si="412"/>
        <v>31.16238179301401</v>
      </c>
      <c r="G8819" s="1">
        <f t="shared" si="413"/>
        <v>-1.2991700296571105</v>
      </c>
    </row>
    <row r="8820" spans="1:7" x14ac:dyDescent="0.2">
      <c r="A8820" s="1">
        <v>271.52</v>
      </c>
      <c r="B8820" s="1">
        <v>14872.2</v>
      </c>
      <c r="C8820" s="1">
        <v>271.52</v>
      </c>
      <c r="D8820" s="1">
        <v>-9413.89</v>
      </c>
      <c r="E8820" s="1">
        <f t="shared" si="411"/>
        <v>-8.2790283871545753</v>
      </c>
      <c r="F8820" s="1">
        <f t="shared" si="412"/>
        <v>31.082381793014083</v>
      </c>
      <c r="G8820" s="1">
        <f t="shared" si="413"/>
        <v>-1.3104825118566639</v>
      </c>
    </row>
    <row r="8821" spans="1:7" x14ac:dyDescent="0.2">
      <c r="A8821" s="1">
        <v>271.56</v>
      </c>
      <c r="B8821" s="1">
        <v>14872.5</v>
      </c>
      <c r="C8821" s="1">
        <v>271.56</v>
      </c>
      <c r="D8821" s="1">
        <v>-9414.1</v>
      </c>
      <c r="E8821" s="1">
        <f t="shared" si="411"/>
        <v>-7.9704700987107344</v>
      </c>
      <c r="F8821" s="1">
        <f t="shared" si="412"/>
        <v>30.874460633013136</v>
      </c>
      <c r="G8821" s="1">
        <f t="shared" si="413"/>
        <v>-1.3181549803633328</v>
      </c>
    </row>
    <row r="8822" spans="1:7" x14ac:dyDescent="0.2">
      <c r="A8822" s="1">
        <v>271.61</v>
      </c>
      <c r="B8822" s="1">
        <v>14872.2</v>
      </c>
      <c r="C8822" s="1">
        <v>271.61</v>
      </c>
      <c r="D8822" s="1">
        <v>-9413.94</v>
      </c>
      <c r="E8822" s="1">
        <f t="shared" si="411"/>
        <v>-8.2597664229284504</v>
      </c>
      <c r="F8822" s="1">
        <f t="shared" si="412"/>
        <v>31.037059183012992</v>
      </c>
      <c r="G8822" s="1">
        <f t="shared" si="413"/>
        <v>-1.3106988345957729</v>
      </c>
    </row>
    <row r="8823" spans="1:7" x14ac:dyDescent="0.2">
      <c r="A8823" s="1">
        <v>271.66000000000003</v>
      </c>
      <c r="B8823" s="1">
        <v>14871.9</v>
      </c>
      <c r="C8823" s="1">
        <v>271.66000000000003</v>
      </c>
      <c r="D8823" s="1">
        <v>-9413.52</v>
      </c>
      <c r="E8823" s="1">
        <f t="shared" si="411"/>
        <v>-8.5490562835332753</v>
      </c>
      <c r="F8823" s="1">
        <f t="shared" si="412"/>
        <v>31.459657733013067</v>
      </c>
      <c r="G8823" s="1">
        <f t="shared" si="413"/>
        <v>-1.3054572474535415</v>
      </c>
    </row>
    <row r="8824" spans="1:7" x14ac:dyDescent="0.2">
      <c r="A8824" s="1">
        <v>271.66000000000003</v>
      </c>
      <c r="B8824" s="1">
        <v>14872.1</v>
      </c>
      <c r="C8824" s="1">
        <v>271.66000000000003</v>
      </c>
      <c r="D8824" s="1">
        <v>-9413.2999999999993</v>
      </c>
      <c r="E8824" s="1">
        <f t="shared" si="411"/>
        <v>-8.3490562835325477</v>
      </c>
      <c r="F8824" s="1">
        <f t="shared" si="412"/>
        <v>31.679657733014231</v>
      </c>
      <c r="G8824" s="1">
        <f t="shared" si="413"/>
        <v>-1.3131094058525192</v>
      </c>
    </row>
    <row r="8825" spans="1:7" x14ac:dyDescent="0.2">
      <c r="A8825" s="1">
        <v>271.70999999999998</v>
      </c>
      <c r="B8825" s="1">
        <v>14872.4</v>
      </c>
      <c r="C8825" s="1">
        <v>271.70999999999998</v>
      </c>
      <c r="D8825" s="1">
        <v>-9413.31</v>
      </c>
      <c r="E8825" s="1">
        <f t="shared" si="411"/>
        <v>-8.0383396781088123</v>
      </c>
      <c r="F8825" s="1">
        <f t="shared" si="412"/>
        <v>31.672256283014008</v>
      </c>
      <c r="G8825" s="1">
        <f t="shared" si="413"/>
        <v>-1.322246745575939</v>
      </c>
    </row>
    <row r="8826" spans="1:7" x14ac:dyDescent="0.2">
      <c r="A8826" s="1">
        <v>271.75</v>
      </c>
      <c r="B8826" s="1">
        <v>14872.7</v>
      </c>
      <c r="C8826" s="1">
        <v>271.75</v>
      </c>
      <c r="D8826" s="1">
        <v>-9413.51</v>
      </c>
      <c r="E8826" s="1">
        <f t="shared" si="411"/>
        <v>-7.7297617366059512</v>
      </c>
      <c r="F8826" s="1">
        <f t="shared" si="412"/>
        <v>31.474335123013283</v>
      </c>
      <c r="G8826" s="1">
        <f t="shared" si="413"/>
        <v>-1.3299731453860422</v>
      </c>
    </row>
    <row r="8827" spans="1:7" x14ac:dyDescent="0.2">
      <c r="A8827" s="1">
        <v>271.8</v>
      </c>
      <c r="B8827" s="1">
        <v>14872.4</v>
      </c>
      <c r="C8827" s="1">
        <v>271.8</v>
      </c>
      <c r="D8827" s="1">
        <v>-9413.5300000000007</v>
      </c>
      <c r="E8827" s="1">
        <f t="shared" si="411"/>
        <v>-8.0190334862498105</v>
      </c>
      <c r="F8827" s="1">
        <f t="shared" si="412"/>
        <v>31.456933673012848</v>
      </c>
      <c r="G8827" s="1">
        <f t="shared" si="413"/>
        <v>-1.3211915089750519</v>
      </c>
    </row>
    <row r="8828" spans="1:7" x14ac:dyDescent="0.2">
      <c r="A8828" s="1">
        <v>271.83999999999997</v>
      </c>
      <c r="B8828" s="1">
        <v>14871.8</v>
      </c>
      <c r="C8828" s="1">
        <v>271.83999999999997</v>
      </c>
      <c r="D8828" s="1">
        <v>-9413.43</v>
      </c>
      <c r="E8828" s="1">
        <f t="shared" si="411"/>
        <v>-8.6104462256742949</v>
      </c>
      <c r="F8828" s="1">
        <f t="shared" si="412"/>
        <v>31.559012513013208</v>
      </c>
      <c r="G8828" s="1">
        <f t="shared" si="413"/>
        <v>-1.3044427416503956</v>
      </c>
    </row>
    <row r="8829" spans="1:7" x14ac:dyDescent="0.2">
      <c r="A8829" s="1">
        <v>271.83999999999997</v>
      </c>
      <c r="B8829" s="1">
        <v>14871.5</v>
      </c>
      <c r="C8829" s="1">
        <v>271.83999999999997</v>
      </c>
      <c r="D8829" s="1">
        <v>-9413.3799999999901</v>
      </c>
      <c r="E8829" s="1">
        <f t="shared" si="411"/>
        <v>-8.9104462256735673</v>
      </c>
      <c r="F8829" s="1">
        <f t="shared" si="412"/>
        <v>31.609012513023394</v>
      </c>
      <c r="G8829" s="1">
        <f t="shared" si="413"/>
        <v>-1.2960305638250484</v>
      </c>
    </row>
    <row r="8830" spans="1:7" x14ac:dyDescent="0.2">
      <c r="A8830" s="1">
        <v>271.89</v>
      </c>
      <c r="B8830" s="1">
        <v>14871.7</v>
      </c>
      <c r="C8830" s="1">
        <v>271.89</v>
      </c>
      <c r="D8830" s="1">
        <v>-9413.4699999999993</v>
      </c>
      <c r="E8830" s="1">
        <f t="shared" si="411"/>
        <v>-8.6997063225630669</v>
      </c>
      <c r="F8830" s="1">
        <f t="shared" si="412"/>
        <v>31.521611063014156</v>
      </c>
      <c r="G8830" s="1">
        <f t="shared" si="413"/>
        <v>-1.3015082770187545</v>
      </c>
    </row>
    <row r="8831" spans="1:7" x14ac:dyDescent="0.2">
      <c r="A8831" s="1">
        <v>271.94</v>
      </c>
      <c r="B8831" s="1">
        <v>14872.4</v>
      </c>
      <c r="C8831" s="1">
        <v>271.94</v>
      </c>
      <c r="D8831" s="1">
        <v>-9413.74</v>
      </c>
      <c r="E8831" s="1">
        <f t="shared" si="411"/>
        <v>-7.9889599423240938</v>
      </c>
      <c r="F8831" s="1">
        <f t="shared" si="412"/>
        <v>31.254209613013721</v>
      </c>
      <c r="G8831" s="1">
        <f t="shared" si="413"/>
        <v>-1.3205425278721536</v>
      </c>
    </row>
    <row r="8832" spans="1:7" x14ac:dyDescent="0.2">
      <c r="A8832" s="1">
        <v>271.99</v>
      </c>
      <c r="B8832" s="1">
        <v>14872.5</v>
      </c>
      <c r="C8832" s="1">
        <v>271.99</v>
      </c>
      <c r="D8832" s="1">
        <v>-9413.74</v>
      </c>
      <c r="E8832" s="1">
        <f t="shared" si="411"/>
        <v>-7.878207082539852</v>
      </c>
      <c r="F8832" s="1">
        <f t="shared" si="412"/>
        <v>31.256808163013723</v>
      </c>
      <c r="G8832" s="1">
        <f t="shared" si="413"/>
        <v>-1.3238913328046666</v>
      </c>
    </row>
    <row r="8833" spans="1:8" x14ac:dyDescent="0.2">
      <c r="A8833" s="1">
        <v>271.99</v>
      </c>
      <c r="B8833" s="1">
        <v>14872.4</v>
      </c>
      <c r="C8833" s="1">
        <v>271.99</v>
      </c>
      <c r="D8833" s="1">
        <v>-9413.84</v>
      </c>
      <c r="E8833" s="1">
        <f t="shared" si="411"/>
        <v>-7.9782070825402158</v>
      </c>
      <c r="F8833" s="1">
        <f t="shared" si="412"/>
        <v>31.156808163013359</v>
      </c>
      <c r="G8833" s="1">
        <f t="shared" si="413"/>
        <v>-1.3201164497701958</v>
      </c>
    </row>
    <row r="8834" spans="1:8" x14ac:dyDescent="0.2">
      <c r="A8834" s="1">
        <v>272.02999999999997</v>
      </c>
      <c r="B8834" s="1">
        <v>14872.4</v>
      </c>
      <c r="C8834" s="1">
        <v>272.02999999999997</v>
      </c>
      <c r="D8834" s="1">
        <v>-9414.0300000000007</v>
      </c>
      <c r="E8834" s="1">
        <f t="shared" si="411"/>
        <v>-7.9696001278197244</v>
      </c>
      <c r="F8834" s="1">
        <f t="shared" si="412"/>
        <v>30.968887003012846</v>
      </c>
      <c r="G8834" s="1">
        <f t="shared" si="413"/>
        <v>-1.3189194266494735</v>
      </c>
    </row>
    <row r="8835" spans="1:8" x14ac:dyDescent="0.2">
      <c r="A8835" s="1">
        <v>272.08</v>
      </c>
      <c r="B8835" s="1">
        <v>14872.3</v>
      </c>
      <c r="C8835" s="1">
        <v>272.08</v>
      </c>
      <c r="D8835" s="1">
        <v>-9413.99</v>
      </c>
      <c r="E8835" s="1">
        <f t="shared" ref="E8835:E8847" si="414">B8835-$E$8966-( -0.000003218*A8835^3 + 0.0013294*A8835^2 - 0.2241*A8835 + 23.238)</f>
        <v>-8.058835598775353</v>
      </c>
      <c r="F8835" s="1">
        <f t="shared" ref="F8835:F8847" si="415">D8835-$G$8966-(-0.051971*A8835 + 8.4018)</f>
        <v>31.011485553013721</v>
      </c>
      <c r="G8835" s="1">
        <f t="shared" ref="G8835:G8847" si="416">ATAN(F8835/E8835)</f>
        <v>-1.31655363968018</v>
      </c>
    </row>
    <row r="8836" spans="1:8" x14ac:dyDescent="0.2">
      <c r="A8836" s="1">
        <v>272.13</v>
      </c>
      <c r="B8836" s="1">
        <v>14872.4</v>
      </c>
      <c r="C8836" s="1">
        <v>272.13</v>
      </c>
      <c r="D8836" s="1">
        <v>-9413.8700000000008</v>
      </c>
      <c r="E8836" s="1">
        <f t="shared" si="414"/>
        <v>-7.9480645834286534</v>
      </c>
      <c r="F8836" s="1">
        <f t="shared" si="415"/>
        <v>31.134084103012704</v>
      </c>
      <c r="G8836" s="1">
        <f t="shared" si="416"/>
        <v>-1.3208497669860977</v>
      </c>
    </row>
    <row r="8837" spans="1:8" x14ac:dyDescent="0.2">
      <c r="A8837" s="1">
        <v>272.13</v>
      </c>
      <c r="B8837" s="1">
        <v>14872.6</v>
      </c>
      <c r="C8837" s="1">
        <v>272.13</v>
      </c>
      <c r="D8837" s="1">
        <v>-9414</v>
      </c>
      <c r="E8837" s="1">
        <f t="shared" si="414"/>
        <v>-7.7480645834279258</v>
      </c>
      <c r="F8837" s="1">
        <f t="shared" si="415"/>
        <v>31.004084103013504</v>
      </c>
      <c r="G8837" s="1">
        <f t="shared" si="416"/>
        <v>-1.3259074130174826</v>
      </c>
    </row>
    <row r="8838" spans="1:8" x14ac:dyDescent="0.2">
      <c r="A8838" s="1">
        <v>272.18</v>
      </c>
      <c r="B8838" s="1">
        <v>14872.6</v>
      </c>
      <c r="C8838" s="1">
        <v>272.18</v>
      </c>
      <c r="D8838" s="1">
        <v>-9414.19</v>
      </c>
      <c r="E8838" s="1">
        <f t="shared" si="414"/>
        <v>-7.7372870793665101</v>
      </c>
      <c r="F8838" s="1">
        <f t="shared" si="415"/>
        <v>30.816682653012993</v>
      </c>
      <c r="G8838" s="1">
        <f t="shared" si="416"/>
        <v>-1.3248065067459671</v>
      </c>
    </row>
    <row r="8839" spans="1:8" x14ac:dyDescent="0.2">
      <c r="A8839" s="1">
        <v>272.22000000000003</v>
      </c>
      <c r="B8839" s="1">
        <v>14872.3</v>
      </c>
      <c r="C8839" s="1">
        <v>272.22000000000003</v>
      </c>
      <c r="D8839" s="1">
        <v>-9414.07</v>
      </c>
      <c r="E8839" s="1">
        <f t="shared" si="414"/>
        <v>-8.0286604026217105</v>
      </c>
      <c r="F8839" s="1">
        <f t="shared" si="415"/>
        <v>30.938761493013793</v>
      </c>
      <c r="G8839" s="1">
        <f t="shared" si="416"/>
        <v>-1.3168950969497726</v>
      </c>
    </row>
    <row r="8840" spans="1:8" x14ac:dyDescent="0.2">
      <c r="A8840" s="1">
        <v>272.27</v>
      </c>
      <c r="B8840" s="1">
        <v>14872</v>
      </c>
      <c r="C8840" s="1">
        <v>272.27</v>
      </c>
      <c r="D8840" s="1">
        <v>-9413.82</v>
      </c>
      <c r="E8840" s="1">
        <f t="shared" si="414"/>
        <v>-8.3178712127903509</v>
      </c>
      <c r="F8840" s="1">
        <f t="shared" si="415"/>
        <v>31.191360043013795</v>
      </c>
      <c r="G8840" s="1">
        <f t="shared" si="416"/>
        <v>-1.3101886909841953</v>
      </c>
    </row>
    <row r="8841" spans="1:8" x14ac:dyDescent="0.2">
      <c r="A8841" s="1">
        <v>272.31</v>
      </c>
      <c r="B8841" s="1">
        <v>14871.6</v>
      </c>
      <c r="C8841" s="1">
        <v>272.31</v>
      </c>
      <c r="D8841" s="1">
        <v>-9413.69</v>
      </c>
      <c r="E8841" s="1">
        <f t="shared" si="414"/>
        <v>-8.7092351843008373</v>
      </c>
      <c r="F8841" s="1">
        <f t="shared" si="415"/>
        <v>31.32343888301299</v>
      </c>
      <c r="G8841" s="1">
        <f t="shared" si="416"/>
        <v>-1.299604091647341</v>
      </c>
    </row>
    <row r="8842" spans="1:8" x14ac:dyDescent="0.2">
      <c r="A8842" s="1">
        <v>272.31</v>
      </c>
      <c r="B8842" s="1">
        <v>14871.3</v>
      </c>
      <c r="C8842" s="1">
        <v>272.31</v>
      </c>
      <c r="D8842" s="1">
        <v>-9413.52</v>
      </c>
      <c r="E8842" s="1">
        <f t="shared" si="414"/>
        <v>-9.0092351843019287</v>
      </c>
      <c r="F8842" s="1">
        <f t="shared" si="415"/>
        <v>31.493438883013063</v>
      </c>
      <c r="G8842" s="1">
        <f t="shared" si="416"/>
        <v>-1.2921705567813688</v>
      </c>
    </row>
    <row r="8843" spans="1:8" x14ac:dyDescent="0.2">
      <c r="A8843" s="1">
        <v>272.36</v>
      </c>
      <c r="B8843" s="1">
        <v>14871.1</v>
      </c>
      <c r="C8843" s="1">
        <v>272.36</v>
      </c>
      <c r="D8843" s="1">
        <v>-9413.35</v>
      </c>
      <c r="E8843" s="1">
        <f t="shared" si="414"/>
        <v>-9.1984343008812601</v>
      </c>
      <c r="F8843" s="1">
        <f t="shared" si="415"/>
        <v>31.666037433013138</v>
      </c>
      <c r="G8843" s="1">
        <f t="shared" si="416"/>
        <v>-1.2880937591923185</v>
      </c>
    </row>
    <row r="8844" spans="1:8" x14ac:dyDescent="0.2">
      <c r="A8844" s="1">
        <v>272.41000000000003</v>
      </c>
      <c r="B8844" s="1">
        <v>14870.9</v>
      </c>
      <c r="C8844" s="1">
        <v>272.41000000000003</v>
      </c>
      <c r="D8844" s="1">
        <v>-9413.27</v>
      </c>
      <c r="E8844" s="1">
        <f t="shared" si="414"/>
        <v>-9.387626917645207</v>
      </c>
      <c r="F8844" s="1">
        <f t="shared" si="415"/>
        <v>31.748635983013067</v>
      </c>
      <c r="G8844" s="1">
        <f t="shared" si="416"/>
        <v>-1.283302022157562</v>
      </c>
    </row>
    <row r="8845" spans="1:8" x14ac:dyDescent="0.2">
      <c r="A8845" s="1">
        <v>272.45</v>
      </c>
      <c r="B8845" s="1">
        <v>14870.8</v>
      </c>
      <c r="C8845" s="1">
        <v>272.45</v>
      </c>
      <c r="D8845" s="1">
        <v>-9413.1200000000008</v>
      </c>
      <c r="E8845" s="1">
        <f t="shared" si="414"/>
        <v>-9.47897632956591</v>
      </c>
      <c r="F8845" s="1">
        <f t="shared" si="415"/>
        <v>31.900714823012699</v>
      </c>
      <c r="G8845" s="1">
        <f t="shared" si="416"/>
        <v>-1.2819655062104416</v>
      </c>
    </row>
    <row r="8846" spans="1:8" x14ac:dyDescent="0.2">
      <c r="A8846" s="1">
        <v>272.45</v>
      </c>
      <c r="B8846" s="1">
        <v>14870.8</v>
      </c>
      <c r="C8846" s="1">
        <v>272.45</v>
      </c>
      <c r="D8846" s="1">
        <v>-9413.01</v>
      </c>
      <c r="E8846" s="1">
        <f t="shared" si="414"/>
        <v>-9.47897632956591</v>
      </c>
      <c r="F8846" s="1">
        <f t="shared" si="415"/>
        <v>32.010714823013281</v>
      </c>
      <c r="G8846" s="1">
        <f t="shared" si="416"/>
        <v>-1.2829040051998053</v>
      </c>
    </row>
    <row r="8847" spans="1:8" x14ac:dyDescent="0.2">
      <c r="A8847" s="1">
        <v>272.5</v>
      </c>
      <c r="B8847" s="1">
        <v>14871.3</v>
      </c>
      <c r="C8847" s="1">
        <v>272.5</v>
      </c>
      <c r="D8847" s="1">
        <v>-9413.19</v>
      </c>
      <c r="E8847" s="1">
        <f t="shared" si="414"/>
        <v>-8.9681572405761614</v>
      </c>
      <c r="F8847" s="1">
        <f t="shared" si="415"/>
        <v>31.833313373012992</v>
      </c>
      <c r="G8847" s="1">
        <f t="shared" si="416"/>
        <v>-1.296191163915565</v>
      </c>
      <c r="H8847" s="4" t="s">
        <v>5</v>
      </c>
    </row>
    <row r="8848" spans="1:8" x14ac:dyDescent="0.2">
      <c r="A8848" s="1">
        <v>272.55</v>
      </c>
      <c r="B8848" s="1">
        <v>14871.9</v>
      </c>
      <c r="C8848" s="1">
        <v>272.55</v>
      </c>
      <c r="D8848" s="1">
        <v>-9413.25</v>
      </c>
    </row>
    <row r="8849" spans="1:4" x14ac:dyDescent="0.2">
      <c r="A8849" s="1">
        <v>272.58999999999997</v>
      </c>
      <c r="B8849" s="1">
        <v>14871.7</v>
      </c>
      <c r="C8849" s="1">
        <v>272.58999999999997</v>
      </c>
      <c r="D8849" s="1">
        <v>-9413.0400000000009</v>
      </c>
    </row>
    <row r="8850" spans="1:4" x14ac:dyDescent="0.2">
      <c r="A8850" s="1">
        <v>272.58999999999997</v>
      </c>
      <c r="B8850" s="1">
        <v>14871.5</v>
      </c>
      <c r="C8850" s="1">
        <v>272.58999999999997</v>
      </c>
      <c r="D8850" s="1">
        <v>-9413.06</v>
      </c>
    </row>
    <row r="8851" spans="1:4" x14ac:dyDescent="0.2">
      <c r="A8851" s="1">
        <v>272.64</v>
      </c>
      <c r="B8851" s="1">
        <v>14871.6</v>
      </c>
      <c r="C8851" s="1">
        <v>272.64</v>
      </c>
      <c r="D8851" s="1">
        <v>-9413.27</v>
      </c>
    </row>
    <row r="8852" spans="1:4" x14ac:dyDescent="0.2">
      <c r="A8852" s="1">
        <v>272.69</v>
      </c>
      <c r="B8852" s="1">
        <v>14871.4</v>
      </c>
      <c r="C8852" s="1">
        <v>272.69</v>
      </c>
      <c r="D8852" s="1">
        <v>-9413.25</v>
      </c>
    </row>
    <row r="8853" spans="1:4" x14ac:dyDescent="0.2">
      <c r="A8853" s="1">
        <v>272.73</v>
      </c>
      <c r="B8853" s="1">
        <v>14871.3</v>
      </c>
      <c r="C8853" s="1">
        <v>272.73</v>
      </c>
      <c r="D8853" s="1">
        <v>-9413.24</v>
      </c>
    </row>
    <row r="8854" spans="1:4" x14ac:dyDescent="0.2">
      <c r="A8854" s="1">
        <v>272.77999999999997</v>
      </c>
      <c r="B8854" s="1">
        <v>14871.8</v>
      </c>
      <c r="C8854" s="1">
        <v>272.77999999999997</v>
      </c>
      <c r="D8854" s="1">
        <v>-9413.6</v>
      </c>
    </row>
    <row r="8855" spans="1:4" x14ac:dyDescent="0.2">
      <c r="A8855" s="1">
        <v>272.77999999999997</v>
      </c>
      <c r="B8855" s="1">
        <v>14872.3</v>
      </c>
      <c r="C8855" s="1">
        <v>272.77999999999997</v>
      </c>
      <c r="D8855" s="1">
        <v>-9414.06</v>
      </c>
    </row>
    <row r="8856" spans="1:4" x14ac:dyDescent="0.2">
      <c r="A8856" s="1">
        <v>272.82</v>
      </c>
      <c r="B8856" s="1">
        <v>14872.3</v>
      </c>
      <c r="C8856" s="1">
        <v>272.82</v>
      </c>
      <c r="D8856" s="1">
        <v>-9414.17</v>
      </c>
    </row>
    <row r="8857" spans="1:4" x14ac:dyDescent="0.2">
      <c r="A8857" s="1">
        <v>272.87</v>
      </c>
      <c r="B8857" s="1">
        <v>14871.9</v>
      </c>
      <c r="C8857" s="1">
        <v>272.87</v>
      </c>
      <c r="D8857" s="1">
        <v>-9413.74</v>
      </c>
    </row>
    <row r="8858" spans="1:4" x14ac:dyDescent="0.2">
      <c r="A8858" s="1">
        <v>272.92</v>
      </c>
      <c r="B8858" s="1">
        <v>14871.6</v>
      </c>
      <c r="C8858" s="1">
        <v>272.92</v>
      </c>
      <c r="D8858" s="1">
        <v>-9413.2199999999993</v>
      </c>
    </row>
    <row r="8859" spans="1:4" x14ac:dyDescent="0.2">
      <c r="A8859" s="1">
        <v>272.92</v>
      </c>
      <c r="B8859" s="1">
        <v>14871.6</v>
      </c>
      <c r="C8859" s="1">
        <v>272.92</v>
      </c>
      <c r="D8859" s="1">
        <v>-9413.1200000000008</v>
      </c>
    </row>
    <row r="8860" spans="1:4" x14ac:dyDescent="0.2">
      <c r="A8860" s="1">
        <v>272.95999999999998</v>
      </c>
      <c r="B8860" s="1">
        <v>14871.6</v>
      </c>
      <c r="C8860" s="1">
        <v>272.95999999999998</v>
      </c>
      <c r="D8860" s="1">
        <v>-9413.1299999999901</v>
      </c>
    </row>
    <row r="8861" spans="1:4" x14ac:dyDescent="0.2">
      <c r="A8861" s="1">
        <v>273.01</v>
      </c>
      <c r="B8861" s="1">
        <v>14871.7</v>
      </c>
      <c r="C8861" s="1">
        <v>273.01</v>
      </c>
      <c r="D8861" s="1">
        <v>-9413.18</v>
      </c>
    </row>
    <row r="8862" spans="1:4" x14ac:dyDescent="0.2">
      <c r="A8862" s="1">
        <v>273.06</v>
      </c>
      <c r="B8862" s="1">
        <v>14871.9</v>
      </c>
      <c r="C8862" s="1">
        <v>273.06</v>
      </c>
      <c r="D8862" s="1">
        <v>-9413.42</v>
      </c>
    </row>
    <row r="8863" spans="1:4" x14ac:dyDescent="0.2">
      <c r="A8863" s="1">
        <v>273.06</v>
      </c>
      <c r="B8863" s="1">
        <v>14871.8</v>
      </c>
      <c r="C8863" s="1">
        <v>273.06</v>
      </c>
      <c r="D8863" s="1">
        <v>-9413.52</v>
      </c>
    </row>
    <row r="8864" spans="1:4" x14ac:dyDescent="0.2">
      <c r="A8864" s="1">
        <v>273.10000000000002</v>
      </c>
      <c r="B8864" s="1">
        <v>14872.1</v>
      </c>
      <c r="C8864" s="1">
        <v>273.10000000000002</v>
      </c>
      <c r="D8864" s="1">
        <v>-9413.86</v>
      </c>
    </row>
    <row r="8865" spans="1:4" x14ac:dyDescent="0.2">
      <c r="A8865" s="1">
        <v>273.14999999999998</v>
      </c>
      <c r="B8865" s="1">
        <v>14872.5</v>
      </c>
      <c r="C8865" s="1">
        <v>273.14999999999998</v>
      </c>
      <c r="D8865" s="1">
        <v>-9414.2199999999993</v>
      </c>
    </row>
    <row r="8866" spans="1:4" x14ac:dyDescent="0.2">
      <c r="A8866" s="1">
        <v>273.19</v>
      </c>
      <c r="B8866" s="1">
        <v>14872.2</v>
      </c>
      <c r="C8866" s="1">
        <v>273.19</v>
      </c>
      <c r="D8866" s="1">
        <v>-9414.14</v>
      </c>
    </row>
    <row r="8867" spans="1:4" x14ac:dyDescent="0.2">
      <c r="A8867" s="1">
        <v>273.24</v>
      </c>
      <c r="B8867" s="1">
        <v>14871.6</v>
      </c>
      <c r="C8867" s="1">
        <v>273.24</v>
      </c>
      <c r="D8867" s="1">
        <v>-9413.9</v>
      </c>
    </row>
    <row r="8868" spans="1:4" x14ac:dyDescent="0.2">
      <c r="A8868" s="1">
        <v>273.24</v>
      </c>
      <c r="B8868" s="1">
        <v>14871.5</v>
      </c>
      <c r="C8868" s="1">
        <v>273.24</v>
      </c>
      <c r="D8868" s="1">
        <v>-9413.83</v>
      </c>
    </row>
    <row r="8869" spans="1:4" x14ac:dyDescent="0.2">
      <c r="A8869" s="1">
        <v>273.29000000000002</v>
      </c>
      <c r="B8869" s="1">
        <v>14871.3</v>
      </c>
      <c r="C8869" s="1">
        <v>273.29000000000002</v>
      </c>
      <c r="D8869" s="1">
        <v>-9413.73</v>
      </c>
    </row>
    <row r="8870" spans="1:4" x14ac:dyDescent="0.2">
      <c r="A8870" s="1">
        <v>273.33</v>
      </c>
      <c r="B8870" s="1">
        <v>14871.2</v>
      </c>
      <c r="C8870" s="1">
        <v>273.33</v>
      </c>
      <c r="D8870" s="1">
        <v>-9413.66</v>
      </c>
    </row>
    <row r="8871" spans="1:4" x14ac:dyDescent="0.2">
      <c r="A8871" s="1">
        <v>273.38</v>
      </c>
      <c r="B8871" s="1">
        <v>14871.4</v>
      </c>
      <c r="C8871" s="1">
        <v>273.38</v>
      </c>
      <c r="D8871" s="1">
        <v>-9413.69</v>
      </c>
    </row>
    <row r="8872" spans="1:4" x14ac:dyDescent="0.2">
      <c r="A8872" s="1">
        <v>273.38</v>
      </c>
      <c r="B8872" s="1">
        <v>14871.8</v>
      </c>
      <c r="C8872" s="1">
        <v>273.38</v>
      </c>
      <c r="D8872" s="1">
        <v>-9413.67</v>
      </c>
    </row>
    <row r="8873" spans="1:4" x14ac:dyDescent="0.2">
      <c r="A8873" s="1">
        <v>273.42</v>
      </c>
      <c r="B8873" s="1">
        <v>14872.2</v>
      </c>
      <c r="C8873" s="1">
        <v>273.42</v>
      </c>
      <c r="D8873" s="1">
        <v>-9413.5499999999993</v>
      </c>
    </row>
    <row r="8874" spans="1:4" x14ac:dyDescent="0.2">
      <c r="A8874" s="1">
        <v>273.45999999999998</v>
      </c>
      <c r="B8874" s="1">
        <v>14871.9</v>
      </c>
      <c r="C8874" s="1">
        <v>273.45999999999998</v>
      </c>
      <c r="D8874" s="1">
        <v>-9413.2800000000007</v>
      </c>
    </row>
    <row r="8875" spans="1:4" x14ac:dyDescent="0.2">
      <c r="A8875" s="1">
        <v>273.51</v>
      </c>
      <c r="B8875" s="1">
        <v>14871.7</v>
      </c>
      <c r="C8875" s="1">
        <v>273.51</v>
      </c>
      <c r="D8875" s="1">
        <v>-9413.20999999999</v>
      </c>
    </row>
    <row r="8876" spans="1:4" x14ac:dyDescent="0.2">
      <c r="A8876" s="1">
        <v>273.55</v>
      </c>
      <c r="B8876" s="1">
        <v>14871.7</v>
      </c>
      <c r="C8876" s="1">
        <v>273.55</v>
      </c>
      <c r="D8876" s="1">
        <v>-9413.14</v>
      </c>
    </row>
    <row r="8877" spans="1:4" x14ac:dyDescent="0.2">
      <c r="A8877" s="1">
        <v>273.55</v>
      </c>
      <c r="B8877" s="1">
        <v>14871.7</v>
      </c>
      <c r="C8877" s="1">
        <v>273.55</v>
      </c>
      <c r="D8877" s="1">
        <v>-9413.16</v>
      </c>
    </row>
    <row r="8878" spans="1:4" x14ac:dyDescent="0.2">
      <c r="A8878" s="1">
        <v>273.58999999999997</v>
      </c>
      <c r="B8878" s="1">
        <v>14871.9</v>
      </c>
      <c r="C8878" s="1">
        <v>273.58999999999997</v>
      </c>
      <c r="D8878" s="1">
        <v>-9413.56</v>
      </c>
    </row>
    <row r="8879" spans="1:4" x14ac:dyDescent="0.2">
      <c r="A8879" s="1">
        <v>273.63</v>
      </c>
      <c r="B8879" s="1">
        <v>14872.2</v>
      </c>
      <c r="C8879" s="1">
        <v>273.63</v>
      </c>
      <c r="D8879" s="1">
        <v>-9413.81</v>
      </c>
    </row>
    <row r="8880" spans="1:4" x14ac:dyDescent="0.2">
      <c r="A8880" s="1">
        <v>273.67</v>
      </c>
      <c r="B8880" s="1">
        <v>14871.9</v>
      </c>
      <c r="C8880" s="1">
        <v>273.67</v>
      </c>
      <c r="D8880" s="1">
        <v>-9413.66</v>
      </c>
    </row>
    <row r="8881" spans="1:4" x14ac:dyDescent="0.2">
      <c r="A8881" s="1">
        <v>273.67</v>
      </c>
      <c r="B8881" s="1">
        <v>14871.8</v>
      </c>
      <c r="C8881" s="1">
        <v>273.67</v>
      </c>
      <c r="D8881" s="1">
        <v>-9413.7999999999993</v>
      </c>
    </row>
    <row r="8882" spans="1:4" x14ac:dyDescent="0.2">
      <c r="A8882" s="1">
        <v>273.70999999999998</v>
      </c>
      <c r="B8882" s="1">
        <v>14872.2</v>
      </c>
      <c r="C8882" s="1">
        <v>273.70999999999998</v>
      </c>
      <c r="D8882" s="1">
        <v>-9414.19</v>
      </c>
    </row>
    <row r="8883" spans="1:4" x14ac:dyDescent="0.2">
      <c r="A8883" s="1">
        <v>273.74</v>
      </c>
      <c r="B8883" s="1">
        <v>14871.9</v>
      </c>
      <c r="C8883" s="1">
        <v>273.74</v>
      </c>
      <c r="D8883" s="1">
        <v>-9413.8799999999901</v>
      </c>
    </row>
    <row r="8884" spans="1:4" x14ac:dyDescent="0.2">
      <c r="A8884" s="1">
        <v>273.77</v>
      </c>
      <c r="B8884" s="1">
        <v>14871.5</v>
      </c>
      <c r="C8884" s="1">
        <v>273.77</v>
      </c>
      <c r="D8884" s="1">
        <v>-9413.18</v>
      </c>
    </row>
    <row r="8885" spans="1:4" x14ac:dyDescent="0.2">
      <c r="A8885" s="1">
        <v>273.77</v>
      </c>
      <c r="B8885" s="1">
        <v>14871.7</v>
      </c>
      <c r="C8885" s="1">
        <v>273.77</v>
      </c>
      <c r="D8885" s="1">
        <v>-9413.0300000000007</v>
      </c>
    </row>
    <row r="8886" spans="1:4" x14ac:dyDescent="0.2">
      <c r="A8886" s="1">
        <v>273.79000000000002</v>
      </c>
      <c r="B8886" s="1">
        <v>14871.9</v>
      </c>
      <c r="C8886" s="1">
        <v>273.79000000000002</v>
      </c>
      <c r="D8886" s="1">
        <v>-9413.20999999999</v>
      </c>
    </row>
    <row r="8887" spans="1:4" x14ac:dyDescent="0.2">
      <c r="A8887" s="1">
        <v>273.8</v>
      </c>
      <c r="B8887" s="1">
        <v>14872.1</v>
      </c>
      <c r="C8887" s="1">
        <v>273.8</v>
      </c>
      <c r="D8887" s="1">
        <v>-9413.45999999999</v>
      </c>
    </row>
    <row r="8888" spans="1:4" x14ac:dyDescent="0.2">
      <c r="A8888" s="1">
        <v>273.8</v>
      </c>
      <c r="B8888" s="1">
        <v>14872.9</v>
      </c>
      <c r="C8888" s="1">
        <v>273.8</v>
      </c>
      <c r="D8888" s="1">
        <v>-9413.86</v>
      </c>
    </row>
    <row r="8889" spans="1:4" x14ac:dyDescent="0.2">
      <c r="A8889" s="1">
        <v>273.77</v>
      </c>
      <c r="B8889" s="1">
        <v>14875.7</v>
      </c>
      <c r="C8889" s="1">
        <v>273.77</v>
      </c>
      <c r="D8889" s="1">
        <v>-9415.44</v>
      </c>
    </row>
    <row r="8890" spans="1:4" x14ac:dyDescent="0.2">
      <c r="A8890" s="1">
        <v>273.77</v>
      </c>
      <c r="B8890" s="1">
        <v>14881.7</v>
      </c>
      <c r="C8890" s="1">
        <v>273.77</v>
      </c>
      <c r="D8890" s="1">
        <v>-9423.19</v>
      </c>
    </row>
    <row r="8891" spans="1:4" x14ac:dyDescent="0.2">
      <c r="A8891" s="1">
        <v>273.74</v>
      </c>
      <c r="B8891" s="1">
        <v>14888.5</v>
      </c>
      <c r="C8891" s="1">
        <v>273.74</v>
      </c>
      <c r="D8891" s="1">
        <v>-9436.5</v>
      </c>
    </row>
    <row r="8892" spans="1:4" x14ac:dyDescent="0.2">
      <c r="A8892" s="1">
        <v>273.72000000000003</v>
      </c>
      <c r="B8892" s="1">
        <v>14892.1</v>
      </c>
      <c r="C8892" s="1">
        <v>273.72000000000003</v>
      </c>
      <c r="D8892" s="1">
        <v>-9443.3700000000008</v>
      </c>
    </row>
    <row r="8893" spans="1:4" x14ac:dyDescent="0.2">
      <c r="A8893" s="1">
        <v>273.68</v>
      </c>
      <c r="B8893" s="1">
        <v>14892.1</v>
      </c>
      <c r="C8893" s="1">
        <v>273.68</v>
      </c>
      <c r="D8893" s="1">
        <v>-9443.98</v>
      </c>
    </row>
    <row r="8894" spans="1:4" x14ac:dyDescent="0.2">
      <c r="A8894" s="1">
        <v>273.68</v>
      </c>
      <c r="B8894" s="1">
        <v>14890.5</v>
      </c>
      <c r="C8894" s="1">
        <v>273.68</v>
      </c>
      <c r="D8894" s="1">
        <v>-9443.6200000000008</v>
      </c>
    </row>
    <row r="8895" spans="1:4" x14ac:dyDescent="0.2">
      <c r="A8895" s="1">
        <v>273.64</v>
      </c>
      <c r="B8895" s="1">
        <v>14888.6</v>
      </c>
      <c r="C8895" s="1">
        <v>273.64</v>
      </c>
      <c r="D8895" s="1">
        <v>-9443.39</v>
      </c>
    </row>
    <row r="8896" spans="1:4" x14ac:dyDescent="0.2">
      <c r="A8896" s="1">
        <v>273.58</v>
      </c>
      <c r="B8896" s="1">
        <v>14887</v>
      </c>
      <c r="C8896" s="1">
        <v>273.58</v>
      </c>
      <c r="D8896" s="1">
        <v>-9443.06</v>
      </c>
    </row>
    <row r="8897" spans="1:4" x14ac:dyDescent="0.2">
      <c r="A8897" s="1">
        <v>273.52</v>
      </c>
      <c r="B8897" s="1">
        <v>14886.4</v>
      </c>
      <c r="C8897" s="1">
        <v>273.52</v>
      </c>
      <c r="D8897" s="1">
        <v>-9442.51</v>
      </c>
    </row>
    <row r="8898" spans="1:4" x14ac:dyDescent="0.2">
      <c r="A8898" s="1">
        <v>273.52</v>
      </c>
      <c r="B8898" s="1">
        <v>14886.2</v>
      </c>
      <c r="C8898" s="1">
        <v>273.52</v>
      </c>
      <c r="D8898" s="1">
        <v>-9442.0300000000007</v>
      </c>
    </row>
    <row r="8899" spans="1:4" x14ac:dyDescent="0.2">
      <c r="A8899" s="1">
        <v>273.45</v>
      </c>
      <c r="B8899" s="1">
        <v>14886</v>
      </c>
      <c r="C8899" s="1">
        <v>273.45</v>
      </c>
      <c r="D8899" s="1">
        <v>-9441.76</v>
      </c>
    </row>
    <row r="8900" spans="1:4" x14ac:dyDescent="0.2">
      <c r="A8900" s="1">
        <v>273.38</v>
      </c>
      <c r="B8900" s="1">
        <v>14885.9</v>
      </c>
      <c r="C8900" s="1">
        <v>273.38</v>
      </c>
      <c r="D8900" s="1">
        <v>-9441.65</v>
      </c>
    </row>
    <row r="8901" spans="1:4" x14ac:dyDescent="0.2">
      <c r="A8901" s="1">
        <v>273.3</v>
      </c>
      <c r="B8901" s="1">
        <v>14886.1</v>
      </c>
      <c r="C8901" s="1">
        <v>273.3</v>
      </c>
      <c r="D8901" s="1">
        <v>-9441.83</v>
      </c>
    </row>
    <row r="8902" spans="1:4" x14ac:dyDescent="0.2">
      <c r="A8902" s="1">
        <v>273.23</v>
      </c>
      <c r="B8902" s="1">
        <v>14886.2</v>
      </c>
      <c r="C8902" s="1">
        <v>273.23</v>
      </c>
      <c r="D8902" s="1">
        <v>-9441.95999999999</v>
      </c>
    </row>
    <row r="8903" spans="1:4" x14ac:dyDescent="0.2">
      <c r="A8903" s="1">
        <v>273.23</v>
      </c>
      <c r="B8903" s="1">
        <v>14885.9</v>
      </c>
      <c r="C8903" s="1">
        <v>273.23</v>
      </c>
      <c r="D8903" s="1">
        <v>-9441.65</v>
      </c>
    </row>
    <row r="8904" spans="1:4" x14ac:dyDescent="0.2">
      <c r="A8904" s="1">
        <v>273.14</v>
      </c>
      <c r="B8904" s="1">
        <v>14885.7</v>
      </c>
      <c r="C8904" s="1">
        <v>273.14</v>
      </c>
      <c r="D8904" s="1">
        <v>-9441.33</v>
      </c>
    </row>
    <row r="8905" spans="1:4" x14ac:dyDescent="0.2">
      <c r="A8905" s="1">
        <v>273.05</v>
      </c>
      <c r="B8905" s="1">
        <v>14886</v>
      </c>
      <c r="C8905" s="1">
        <v>273.05</v>
      </c>
      <c r="D8905" s="1">
        <v>-9441.27</v>
      </c>
    </row>
    <row r="8906" spans="1:4" x14ac:dyDescent="0.2">
      <c r="A8906" s="1">
        <v>272.95999999999998</v>
      </c>
      <c r="B8906" s="1">
        <v>14886.3</v>
      </c>
      <c r="C8906" s="1">
        <v>272.95999999999998</v>
      </c>
      <c r="D8906" s="1">
        <v>-9441.20999999999</v>
      </c>
    </row>
    <row r="8907" spans="1:4" x14ac:dyDescent="0.2">
      <c r="A8907" s="1">
        <v>272.95999999999998</v>
      </c>
      <c r="B8907" s="1">
        <v>14885.9</v>
      </c>
      <c r="C8907" s="1">
        <v>272.95999999999998</v>
      </c>
      <c r="D8907" s="1">
        <v>-9441.0300000000007</v>
      </c>
    </row>
    <row r="8908" spans="1:4" x14ac:dyDescent="0.2">
      <c r="A8908" s="1">
        <v>272.86</v>
      </c>
      <c r="B8908" s="1">
        <v>14885.6</v>
      </c>
      <c r="C8908" s="1">
        <v>272.86</v>
      </c>
      <c r="D8908" s="1">
        <v>-9440.8799999999901</v>
      </c>
    </row>
    <row r="8909" spans="1:4" x14ac:dyDescent="0.2">
      <c r="A8909" s="1">
        <v>272.76</v>
      </c>
      <c r="B8909" s="1">
        <v>14885.7</v>
      </c>
      <c r="C8909" s="1">
        <v>272.76</v>
      </c>
      <c r="D8909" s="1">
        <v>-9440.94</v>
      </c>
    </row>
    <row r="8910" spans="1:4" x14ac:dyDescent="0.2">
      <c r="A8910" s="1">
        <v>272.64999999999998</v>
      </c>
      <c r="B8910" s="1">
        <v>14886.1</v>
      </c>
      <c r="C8910" s="1">
        <v>272.64999999999998</v>
      </c>
      <c r="D8910" s="1">
        <v>-9441.2000000000007</v>
      </c>
    </row>
    <row r="8911" spans="1:4" x14ac:dyDescent="0.2">
      <c r="A8911" s="1">
        <v>272.64999999999998</v>
      </c>
      <c r="B8911" s="1">
        <v>14885.8</v>
      </c>
      <c r="C8911" s="1">
        <v>272.64999999999998</v>
      </c>
      <c r="D8911" s="1">
        <v>-9440.92</v>
      </c>
    </row>
    <row r="8912" spans="1:4" x14ac:dyDescent="0.2">
      <c r="A8912" s="1">
        <v>272.56</v>
      </c>
      <c r="B8912" s="1">
        <v>14885.1</v>
      </c>
      <c r="C8912" s="1">
        <v>272.56</v>
      </c>
      <c r="D8912" s="1">
        <v>-9440.2900000000009</v>
      </c>
    </row>
    <row r="8913" spans="1:4" x14ac:dyDescent="0.2">
      <c r="A8913" s="1">
        <v>272.45</v>
      </c>
      <c r="B8913" s="1">
        <v>14885.1</v>
      </c>
      <c r="C8913" s="1">
        <v>272.45</v>
      </c>
      <c r="D8913" s="1">
        <v>-9440.1299999999901</v>
      </c>
    </row>
    <row r="8914" spans="1:4" x14ac:dyDescent="0.2">
      <c r="A8914" s="1">
        <v>272.35000000000002</v>
      </c>
      <c r="B8914" s="1">
        <v>14885.2</v>
      </c>
      <c r="C8914" s="1">
        <v>272.35000000000002</v>
      </c>
      <c r="D8914" s="1">
        <v>-9440.0300000000007</v>
      </c>
    </row>
    <row r="8915" spans="1:4" x14ac:dyDescent="0.2">
      <c r="A8915" s="1">
        <v>272.24</v>
      </c>
      <c r="B8915" s="1">
        <v>14885.1</v>
      </c>
      <c r="C8915" s="1">
        <v>272.24</v>
      </c>
      <c r="D8915" s="1">
        <v>-9439.84</v>
      </c>
    </row>
    <row r="8916" spans="1:4" x14ac:dyDescent="0.2">
      <c r="A8916" s="1">
        <v>272.24</v>
      </c>
      <c r="B8916" s="1">
        <v>14885.2</v>
      </c>
      <c r="C8916" s="1">
        <v>272.24</v>
      </c>
      <c r="D8916" s="1">
        <v>-9439.91</v>
      </c>
    </row>
    <row r="8917" spans="1:4" x14ac:dyDescent="0.2">
      <c r="A8917" s="1">
        <v>272.14</v>
      </c>
      <c r="B8917" s="1">
        <v>14885.4</v>
      </c>
      <c r="C8917" s="1">
        <v>272.14</v>
      </c>
      <c r="D8917" s="1">
        <v>-9440.17</v>
      </c>
    </row>
    <row r="8918" spans="1:4" x14ac:dyDescent="0.2">
      <c r="A8918" s="1">
        <v>272.02</v>
      </c>
      <c r="B8918" s="1">
        <v>14885.2</v>
      </c>
      <c r="C8918" s="1">
        <v>272.02</v>
      </c>
      <c r="D8918" s="1">
        <v>-9440.1299999999901</v>
      </c>
    </row>
    <row r="8919" spans="1:4" x14ac:dyDescent="0.2">
      <c r="A8919" s="1">
        <v>271.91000000000003</v>
      </c>
      <c r="B8919" s="1">
        <v>14884.9</v>
      </c>
      <c r="C8919" s="1">
        <v>271.91000000000003</v>
      </c>
      <c r="D8919" s="1">
        <v>-9439.81</v>
      </c>
    </row>
    <row r="8920" spans="1:4" x14ac:dyDescent="0.2">
      <c r="A8920" s="1">
        <v>271.91000000000003</v>
      </c>
      <c r="B8920" s="1">
        <v>14884.7</v>
      </c>
      <c r="C8920" s="1">
        <v>271.91000000000003</v>
      </c>
      <c r="D8920" s="1">
        <v>-9439.48</v>
      </c>
    </row>
    <row r="8921" spans="1:4" x14ac:dyDescent="0.2">
      <c r="A8921" s="1">
        <v>271.81</v>
      </c>
      <c r="B8921" s="1">
        <v>14884.9</v>
      </c>
      <c r="C8921" s="1">
        <v>271.81</v>
      </c>
      <c r="D8921" s="1">
        <v>-9439.49</v>
      </c>
    </row>
    <row r="8922" spans="1:4" x14ac:dyDescent="0.2">
      <c r="A8922" s="1">
        <v>271.7</v>
      </c>
      <c r="B8922" s="1">
        <v>14885.3</v>
      </c>
      <c r="C8922" s="1">
        <v>271.7</v>
      </c>
      <c r="D8922" s="1">
        <v>-9439.7999999999993</v>
      </c>
    </row>
    <row r="8923" spans="1:4" x14ac:dyDescent="0.2">
      <c r="A8923" s="1">
        <v>271.58999999999997</v>
      </c>
      <c r="B8923" s="1">
        <v>14885.3</v>
      </c>
      <c r="C8923" s="1">
        <v>271.58999999999997</v>
      </c>
      <c r="D8923" s="1">
        <v>-9439.93</v>
      </c>
    </row>
    <row r="8924" spans="1:4" x14ac:dyDescent="0.2">
      <c r="A8924" s="1">
        <v>271.58999999999997</v>
      </c>
      <c r="B8924" s="1">
        <v>14885.4</v>
      </c>
      <c r="C8924" s="1">
        <v>271.58999999999997</v>
      </c>
      <c r="D8924" s="1">
        <v>-9440</v>
      </c>
    </row>
    <row r="8925" spans="1:4" x14ac:dyDescent="0.2">
      <c r="A8925" s="1">
        <v>271.48</v>
      </c>
      <c r="B8925" s="1">
        <v>14885.8</v>
      </c>
      <c r="C8925" s="1">
        <v>271.48</v>
      </c>
      <c r="D8925" s="1">
        <v>-9440.17</v>
      </c>
    </row>
    <row r="8926" spans="1:4" x14ac:dyDescent="0.2">
      <c r="A8926" s="1">
        <v>271.37</v>
      </c>
      <c r="B8926" s="1">
        <v>14886</v>
      </c>
      <c r="C8926" s="1">
        <v>271.37</v>
      </c>
      <c r="D8926" s="1">
        <v>-9440.2800000000007</v>
      </c>
    </row>
    <row r="8927" spans="1:4" x14ac:dyDescent="0.2">
      <c r="A8927" s="1">
        <v>271.27</v>
      </c>
      <c r="B8927" s="1">
        <v>14886.4</v>
      </c>
      <c r="C8927" s="1">
        <v>271.27</v>
      </c>
      <c r="D8927" s="1">
        <v>-9440.27</v>
      </c>
    </row>
    <row r="8928" spans="1:4" x14ac:dyDescent="0.2">
      <c r="A8928" s="1">
        <v>271.14999999999998</v>
      </c>
      <c r="B8928" s="1">
        <v>14887</v>
      </c>
      <c r="C8928" s="1">
        <v>271.14999999999998</v>
      </c>
      <c r="D8928" s="1">
        <v>-9440.26</v>
      </c>
    </row>
    <row r="8929" spans="1:4" x14ac:dyDescent="0.2">
      <c r="A8929" s="1">
        <v>271.14999999999998</v>
      </c>
      <c r="B8929" s="1">
        <v>14887.5</v>
      </c>
      <c r="C8929" s="1">
        <v>271.14999999999998</v>
      </c>
      <c r="D8929" s="1">
        <v>-9440.44</v>
      </c>
    </row>
    <row r="8930" spans="1:4" x14ac:dyDescent="0.2">
      <c r="A8930" s="1">
        <v>271.06</v>
      </c>
      <c r="B8930" s="1">
        <v>14887.8</v>
      </c>
      <c r="C8930" s="1">
        <v>271.06</v>
      </c>
      <c r="D8930" s="1">
        <v>-9440.58</v>
      </c>
    </row>
    <row r="8931" spans="1:4" x14ac:dyDescent="0.2">
      <c r="A8931" s="1">
        <v>270.95999999999998</v>
      </c>
      <c r="B8931" s="1">
        <v>14887.4</v>
      </c>
      <c r="C8931" s="1">
        <v>270.95999999999998</v>
      </c>
      <c r="D8931" s="1">
        <v>-9439.7000000000007</v>
      </c>
    </row>
    <row r="8932" spans="1:4" x14ac:dyDescent="0.2">
      <c r="A8932" s="1">
        <v>270.86</v>
      </c>
      <c r="B8932" s="1">
        <v>14886</v>
      </c>
      <c r="C8932" s="1">
        <v>270.86</v>
      </c>
      <c r="D8932" s="1">
        <v>-9435.7999999999993</v>
      </c>
    </row>
    <row r="8933" spans="1:4" x14ac:dyDescent="0.2">
      <c r="A8933" s="1">
        <v>270.86</v>
      </c>
      <c r="B8933" s="1">
        <v>14883.9</v>
      </c>
      <c r="C8933" s="1">
        <v>270.86</v>
      </c>
      <c r="D8933" s="1">
        <v>-9429.82</v>
      </c>
    </row>
    <row r="8934" spans="1:4" x14ac:dyDescent="0.2">
      <c r="A8934" s="1">
        <v>270.75</v>
      </c>
      <c r="B8934" s="1">
        <v>14880.8</v>
      </c>
      <c r="C8934" s="1">
        <v>270.75</v>
      </c>
      <c r="D8934" s="1">
        <v>-9422.82</v>
      </c>
    </row>
    <row r="8935" spans="1:4" x14ac:dyDescent="0.2">
      <c r="A8935" s="1">
        <v>270.64</v>
      </c>
      <c r="B8935" s="1">
        <v>14876.9</v>
      </c>
      <c r="C8935" s="1">
        <v>270.64</v>
      </c>
      <c r="D8935" s="1">
        <v>-9416.4699999999993</v>
      </c>
    </row>
    <row r="8936" spans="1:4" x14ac:dyDescent="0.2">
      <c r="A8936" s="1">
        <v>270.52999999999997</v>
      </c>
      <c r="B8936" s="1">
        <v>14874.7</v>
      </c>
      <c r="C8936" s="1">
        <v>270.52999999999997</v>
      </c>
      <c r="D8936" s="1">
        <v>-9414.18</v>
      </c>
    </row>
    <row r="8937" spans="1:4" x14ac:dyDescent="0.2">
      <c r="A8937" s="1">
        <v>270.52999999999997</v>
      </c>
      <c r="B8937" s="1">
        <v>14874.2</v>
      </c>
      <c r="C8937" s="1">
        <v>270.52999999999997</v>
      </c>
      <c r="D8937" s="1">
        <v>-9413.7900000000009</v>
      </c>
    </row>
    <row r="8938" spans="1:4" x14ac:dyDescent="0.2">
      <c r="A8938" s="1">
        <v>270.43</v>
      </c>
      <c r="B8938" s="1">
        <v>14874</v>
      </c>
      <c r="C8938" s="1">
        <v>270.43</v>
      </c>
      <c r="D8938" s="1">
        <v>-9413.42</v>
      </c>
    </row>
    <row r="8939" spans="1:4" x14ac:dyDescent="0.2">
      <c r="A8939" s="1">
        <v>270.31</v>
      </c>
      <c r="B8939" s="1">
        <v>14873.6</v>
      </c>
      <c r="C8939" s="1">
        <v>270.31</v>
      </c>
      <c r="D8939" s="1">
        <v>-9413.26</v>
      </c>
    </row>
    <row r="8940" spans="1:4" x14ac:dyDescent="0.2">
      <c r="A8940" s="1">
        <v>270.2</v>
      </c>
      <c r="B8940" s="1">
        <v>14873.2</v>
      </c>
      <c r="C8940" s="1">
        <v>270.2</v>
      </c>
      <c r="D8940" s="1">
        <v>-9413.2900000000009</v>
      </c>
    </row>
    <row r="8941" spans="1:4" x14ac:dyDescent="0.2">
      <c r="A8941" s="1">
        <v>270.10000000000002</v>
      </c>
      <c r="B8941" s="1">
        <v>14872.5</v>
      </c>
      <c r="C8941" s="1">
        <v>270.10000000000002</v>
      </c>
      <c r="D8941" s="1">
        <v>-9413.42</v>
      </c>
    </row>
    <row r="8942" spans="1:4" x14ac:dyDescent="0.2">
      <c r="A8942" s="1">
        <v>270.10000000000002</v>
      </c>
      <c r="B8942" s="1">
        <v>14872.2</v>
      </c>
      <c r="C8942" s="1">
        <v>270.10000000000002</v>
      </c>
      <c r="D8942" s="1">
        <v>-9413.6299999999901</v>
      </c>
    </row>
    <row r="8943" spans="1:4" x14ac:dyDescent="0.2">
      <c r="A8943" s="1">
        <v>269.99</v>
      </c>
      <c r="B8943" s="1">
        <v>14873.1</v>
      </c>
      <c r="C8943" s="1">
        <v>269.99</v>
      </c>
      <c r="D8943" s="1">
        <v>-9413.93</v>
      </c>
    </row>
    <row r="8944" spans="1:4" x14ac:dyDescent="0.2">
      <c r="A8944" s="1">
        <v>269.89</v>
      </c>
      <c r="B8944" s="1">
        <v>14873.5</v>
      </c>
      <c r="C8944" s="1">
        <v>269.89</v>
      </c>
      <c r="D8944" s="1">
        <v>-9413.9699999999993</v>
      </c>
    </row>
    <row r="8945" spans="1:4" x14ac:dyDescent="0.2">
      <c r="A8945" s="1">
        <v>269.79000000000002</v>
      </c>
      <c r="B8945" s="1">
        <v>14873.2</v>
      </c>
      <c r="C8945" s="1">
        <v>269.79000000000002</v>
      </c>
      <c r="D8945" s="1">
        <v>-9413.83</v>
      </c>
    </row>
    <row r="8946" spans="1:4" x14ac:dyDescent="0.2">
      <c r="A8946" s="1">
        <v>269.79000000000002</v>
      </c>
      <c r="B8946" s="1">
        <v>14872.9</v>
      </c>
      <c r="C8946" s="1">
        <v>269.79000000000002</v>
      </c>
      <c r="D8946" s="1">
        <v>-9413.7199999999993</v>
      </c>
    </row>
    <row r="8947" spans="1:4" x14ac:dyDescent="0.2">
      <c r="A8947" s="1">
        <v>269.69</v>
      </c>
      <c r="B8947" s="1">
        <v>14872.8</v>
      </c>
      <c r="C8947" s="1">
        <v>269.69</v>
      </c>
      <c r="D8947" s="1">
        <v>-9413.64</v>
      </c>
    </row>
    <row r="8948" spans="1:4" x14ac:dyDescent="0.2">
      <c r="A8948" s="1">
        <v>269.58</v>
      </c>
      <c r="B8948" s="1">
        <v>14872.9</v>
      </c>
      <c r="C8948" s="1">
        <v>269.58</v>
      </c>
      <c r="D8948" s="1">
        <v>-9413.7199999999993</v>
      </c>
    </row>
    <row r="8949" spans="1:4" x14ac:dyDescent="0.2">
      <c r="A8949" s="1">
        <v>269.48</v>
      </c>
      <c r="B8949" s="1">
        <v>14872.8</v>
      </c>
      <c r="C8949" s="1">
        <v>269.48</v>
      </c>
      <c r="D8949" s="1">
        <v>-9413.69</v>
      </c>
    </row>
    <row r="8950" spans="1:4" x14ac:dyDescent="0.2">
      <c r="A8950" s="1">
        <v>269.38</v>
      </c>
      <c r="B8950" s="1">
        <v>14872.7</v>
      </c>
      <c r="C8950" s="1">
        <v>269.38</v>
      </c>
      <c r="D8950" s="1">
        <v>-9413.6200000000008</v>
      </c>
    </row>
    <row r="8951" spans="1:4" x14ac:dyDescent="0.2">
      <c r="A8951" s="1">
        <v>269.38</v>
      </c>
      <c r="B8951" s="1">
        <v>14872.8</v>
      </c>
      <c r="C8951" s="1">
        <v>269.38</v>
      </c>
      <c r="D8951" s="1">
        <v>-9413.56</v>
      </c>
    </row>
    <row r="8952" spans="1:4" x14ac:dyDescent="0.2">
      <c r="A8952" s="1">
        <v>269.27999999999997</v>
      </c>
      <c r="B8952" s="1">
        <v>14873.1</v>
      </c>
      <c r="C8952" s="1">
        <v>269.27999999999997</v>
      </c>
      <c r="D8952" s="1">
        <v>-9413.66</v>
      </c>
    </row>
    <row r="8953" spans="1:4" x14ac:dyDescent="0.2">
      <c r="A8953" s="1">
        <v>269.18</v>
      </c>
      <c r="B8953" s="1">
        <v>14873.8</v>
      </c>
      <c r="C8953" s="1">
        <v>269.18</v>
      </c>
      <c r="D8953" s="1">
        <v>-9414.02</v>
      </c>
    </row>
    <row r="8954" spans="1:4" x14ac:dyDescent="0.2">
      <c r="A8954" s="1">
        <v>269.08</v>
      </c>
      <c r="B8954" s="1">
        <v>14874</v>
      </c>
      <c r="C8954" s="1">
        <v>269.08</v>
      </c>
      <c r="D8954" s="1">
        <v>-9414.07</v>
      </c>
    </row>
    <row r="8955" spans="1:4" x14ac:dyDescent="0.2">
      <c r="A8955" s="1">
        <v>269.08</v>
      </c>
      <c r="B8955" s="1">
        <v>14873.9</v>
      </c>
      <c r="C8955" s="1">
        <v>269.08</v>
      </c>
      <c r="D8955" s="1">
        <v>-9414.07</v>
      </c>
    </row>
    <row r="8956" spans="1:4" x14ac:dyDescent="0.2">
      <c r="A8956" s="1">
        <v>268.98</v>
      </c>
      <c r="B8956" s="1">
        <v>14874</v>
      </c>
      <c r="C8956" s="1">
        <v>268.98</v>
      </c>
      <c r="D8956" s="1">
        <v>-9414.3700000000008</v>
      </c>
    </row>
    <row r="8957" spans="1:4" x14ac:dyDescent="0.2">
      <c r="A8957" s="1">
        <v>268.88</v>
      </c>
      <c r="B8957" s="1">
        <v>14873.9</v>
      </c>
      <c r="C8957" s="1">
        <v>268.88</v>
      </c>
      <c r="D8957" s="1">
        <v>-9414.69</v>
      </c>
    </row>
    <row r="8958" spans="1:4" x14ac:dyDescent="0.2">
      <c r="A8958" s="1">
        <v>268.77999999999997</v>
      </c>
      <c r="B8958" s="1">
        <v>14873.4</v>
      </c>
      <c r="C8958" s="1">
        <v>268.77999999999997</v>
      </c>
      <c r="D8958" s="1">
        <v>-9414.56</v>
      </c>
    </row>
    <row r="8959" spans="1:4" x14ac:dyDescent="0.2">
      <c r="A8959" s="1">
        <v>268.77999999999997</v>
      </c>
      <c r="B8959" s="1">
        <v>14873</v>
      </c>
      <c r="C8959" s="1">
        <v>268.77999999999997</v>
      </c>
      <c r="D8959" s="1">
        <v>-9414.4</v>
      </c>
    </row>
    <row r="8960" spans="1:4" x14ac:dyDescent="0.2">
      <c r="A8960" s="1">
        <v>268.69</v>
      </c>
      <c r="B8960" s="1">
        <v>14873.5</v>
      </c>
      <c r="C8960" s="1">
        <v>268.69</v>
      </c>
      <c r="D8960" s="1">
        <v>-9414.8700000000008</v>
      </c>
    </row>
    <row r="8961" spans="1:12" x14ac:dyDescent="0.2">
      <c r="A8961" s="1">
        <v>268.58999999999997</v>
      </c>
      <c r="B8961" s="1">
        <v>14874.1</v>
      </c>
      <c r="C8961" s="1">
        <v>268.58999999999997</v>
      </c>
      <c r="D8961" s="1">
        <v>-9415.34</v>
      </c>
    </row>
    <row r="8962" spans="1:12" x14ac:dyDescent="0.2">
      <c r="A8962" s="1">
        <v>268.48</v>
      </c>
      <c r="B8962" s="1">
        <v>14873.8</v>
      </c>
      <c r="C8962" s="1">
        <v>268.48</v>
      </c>
      <c r="D8962" s="1">
        <v>-9414.99</v>
      </c>
      <c r="E8962" s="1">
        <f t="shared" ref="E8962:F8962" si="417">AVERAGE(B8874:B8887)</f>
        <v>14871.864285714286</v>
      </c>
      <c r="F8962" s="1">
        <f t="shared" si="417"/>
        <v>273.65785714285715</v>
      </c>
      <c r="G8962" s="1">
        <f>AVERAGE(D8874:D8887)</f>
        <v>-9413.4692857142836</v>
      </c>
      <c r="H8962" t="s">
        <v>8</v>
      </c>
    </row>
    <row r="8963" spans="1:12" x14ac:dyDescent="0.2">
      <c r="A8963" s="1">
        <v>268.39</v>
      </c>
      <c r="B8963" s="1">
        <v>14873.1</v>
      </c>
      <c r="C8963" s="1">
        <v>268.39</v>
      </c>
      <c r="D8963" s="1">
        <v>-9414.5400000000009</v>
      </c>
      <c r="E8963" s="1">
        <f t="shared" ref="E8963:F8963" si="418">AVERAGE(B8918:B8931)</f>
        <v>14885.971428571427</v>
      </c>
      <c r="F8963" s="1">
        <f t="shared" si="418"/>
        <v>271.49785714285719</v>
      </c>
      <c r="G8963" s="1">
        <f>AVERAGE(D8918:D8931)</f>
        <v>-9440.0242857142857</v>
      </c>
      <c r="H8963" t="s">
        <v>9</v>
      </c>
    </row>
    <row r="8964" spans="1:12" x14ac:dyDescent="0.2">
      <c r="A8964" s="1">
        <v>268.39</v>
      </c>
      <c r="B8964" s="1">
        <v>14872.5</v>
      </c>
      <c r="C8964" s="1">
        <v>268.39</v>
      </c>
      <c r="D8964" s="1">
        <v>-9414.34</v>
      </c>
      <c r="E8964" s="1">
        <f t="shared" ref="E8964:F8964" si="419">AVERAGE(B8947:B8964)</f>
        <v>14873.338888888888</v>
      </c>
      <c r="F8964" s="1">
        <f t="shared" si="419"/>
        <v>269.00500000000005</v>
      </c>
      <c r="G8964" s="1">
        <f>AVERAGE(D8947:D8964)</f>
        <v>-9414.2305555555558</v>
      </c>
      <c r="H8964" t="s">
        <v>10</v>
      </c>
    </row>
    <row r="8965" spans="1:12" x14ac:dyDescent="0.2">
      <c r="A8965" s="1">
        <v>268.29000000000002</v>
      </c>
      <c r="B8965" s="1">
        <v>14872.2</v>
      </c>
      <c r="C8965" s="1">
        <v>268.29000000000002</v>
      </c>
      <c r="D8965" s="1">
        <v>-9414.48</v>
      </c>
    </row>
    <row r="8966" spans="1:12" x14ac:dyDescent="0.2">
      <c r="A8966" s="1">
        <v>268.2</v>
      </c>
      <c r="B8966" s="1">
        <v>14872.6</v>
      </c>
      <c r="C8966" s="1">
        <v>268.2</v>
      </c>
      <c r="D8966" s="1">
        <v>-9414.8700000000008</v>
      </c>
      <c r="E8966" s="1">
        <f>E8963-E8964+E8962</f>
        <v>14884.496825396825</v>
      </c>
      <c r="F8966" s="1">
        <f t="shared" ref="F8966:G8966" si="420">F8963-F8964+F8962</f>
        <v>276.15071428571429</v>
      </c>
      <c r="G8966" s="1">
        <f t="shared" si="420"/>
        <v>-9439.2630158730135</v>
      </c>
      <c r="H8966" t="s">
        <v>11</v>
      </c>
    </row>
    <row r="8967" spans="1:12" ht="16" customHeight="1" x14ac:dyDescent="0.2">
      <c r="E8967" s="5" t="s">
        <v>6</v>
      </c>
      <c r="F8967" s="5"/>
      <c r="G8967" s="5"/>
      <c r="H8967" s="5"/>
      <c r="I8967" s="5" t="s">
        <v>7</v>
      </c>
      <c r="J8967" s="5"/>
      <c r="K8967" s="5"/>
      <c r="L8967" s="5"/>
    </row>
    <row r="8968" spans="1:12" x14ac:dyDescent="0.2">
      <c r="E8968" s="5"/>
      <c r="F8968" s="5"/>
      <c r="G8968" s="5"/>
      <c r="H8968" s="5"/>
      <c r="I8968" s="5"/>
      <c r="J8968" s="5"/>
      <c r="K8968" s="5"/>
      <c r="L8968" s="5"/>
    </row>
    <row r="8969" spans="1:12" x14ac:dyDescent="0.2">
      <c r="E8969" s="5"/>
      <c r="F8969" s="5"/>
      <c r="G8969" s="5"/>
      <c r="H8969" s="5"/>
      <c r="I8969" s="5"/>
      <c r="J8969" s="5"/>
      <c r="K8969" s="5"/>
      <c r="L8969" s="5"/>
    </row>
    <row r="8970" spans="1:12" x14ac:dyDescent="0.2">
      <c r="E8970" s="5"/>
      <c r="F8970" s="5"/>
      <c r="G8970" s="5"/>
      <c r="H8970" s="5"/>
      <c r="I8970" s="5"/>
      <c r="J8970" s="5"/>
      <c r="K8970" s="5"/>
      <c r="L8970" s="5"/>
    </row>
    <row r="8971" spans="1:12" x14ac:dyDescent="0.2">
      <c r="E8971" s="5"/>
      <c r="F8971" s="5"/>
      <c r="G8971" s="5"/>
      <c r="H8971" s="5"/>
      <c r="I8971" s="5"/>
      <c r="J8971" s="5"/>
      <c r="K8971" s="5"/>
      <c r="L8971" s="5"/>
    </row>
    <row r="8972" spans="1:12" x14ac:dyDescent="0.2">
      <c r="E8972" s="5"/>
      <c r="F8972" s="5"/>
      <c r="G8972" s="5"/>
      <c r="H8972" s="5"/>
      <c r="I8972" s="5"/>
      <c r="J8972" s="5"/>
      <c r="K8972" s="5"/>
      <c r="L8972" s="5"/>
    </row>
    <row r="8973" spans="1:12" x14ac:dyDescent="0.2">
      <c r="E8973" s="5"/>
      <c r="F8973" s="5"/>
      <c r="G8973" s="5"/>
      <c r="H8973" s="5"/>
      <c r="I8973" s="5"/>
      <c r="J8973" s="5"/>
      <c r="K8973" s="5"/>
      <c r="L8973" s="5"/>
    </row>
    <row r="8974" spans="1:12" x14ac:dyDescent="0.2">
      <c r="E8974" s="5"/>
      <c r="F8974" s="5"/>
      <c r="G8974" s="5"/>
      <c r="H8974" s="5"/>
      <c r="I8974" s="5"/>
      <c r="J8974" s="5"/>
      <c r="K8974" s="5"/>
      <c r="L8974" s="5"/>
    </row>
    <row r="8975" spans="1:12" x14ac:dyDescent="0.2">
      <c r="E8975" s="5"/>
      <c r="F8975" s="5"/>
      <c r="G8975" s="5"/>
      <c r="H8975" s="5"/>
      <c r="I8975" s="5"/>
      <c r="J8975" s="5"/>
      <c r="K8975" s="5"/>
      <c r="L8975" s="5"/>
    </row>
    <row r="8976" spans="1:12" x14ac:dyDescent="0.2">
      <c r="E8976" s="5"/>
      <c r="F8976" s="5"/>
      <c r="G8976" s="5"/>
      <c r="H8976" s="5"/>
      <c r="I8976" s="5"/>
      <c r="J8976" s="5"/>
      <c r="K8976" s="5"/>
      <c r="L8976" s="5"/>
    </row>
    <row r="8977" spans="5:12" x14ac:dyDescent="0.2">
      <c r="E8977" s="5"/>
      <c r="F8977" s="5"/>
      <c r="G8977" s="5"/>
      <c r="H8977" s="5"/>
      <c r="I8977" s="5"/>
      <c r="J8977" s="5"/>
      <c r="K8977" s="5"/>
      <c r="L8977" s="5"/>
    </row>
    <row r="8978" spans="5:12" x14ac:dyDescent="0.2">
      <c r="E8978" s="5"/>
      <c r="F8978" s="5"/>
      <c r="G8978" s="5"/>
      <c r="H8978" s="5"/>
      <c r="I8978" s="5"/>
      <c r="J8978" s="5"/>
      <c r="K8978" s="5"/>
      <c r="L8978" s="5"/>
    </row>
    <row r="8979" spans="5:12" x14ac:dyDescent="0.2">
      <c r="E8979" s="5"/>
      <c r="F8979" s="5"/>
      <c r="G8979" s="5"/>
      <c r="H8979" s="5"/>
      <c r="I8979" s="5"/>
      <c r="J8979" s="5"/>
      <c r="K8979" s="5"/>
      <c r="L8979" s="5"/>
    </row>
    <row r="8980" spans="5:12" x14ac:dyDescent="0.2">
      <c r="E8980" s="5"/>
      <c r="F8980" s="5"/>
      <c r="G8980" s="5"/>
      <c r="H8980" s="5"/>
      <c r="I8980" s="5"/>
      <c r="J8980" s="5"/>
      <c r="K8980" s="5"/>
      <c r="L8980" s="5"/>
    </row>
  </sheetData>
  <mergeCells count="4">
    <mergeCell ref="I1:M8"/>
    <mergeCell ref="E8967:H8980"/>
    <mergeCell ref="I8967:L8980"/>
    <mergeCell ref="I10:M14"/>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2021_3_c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2022-07-21T01:06:18Z</dcterms:created>
  <dcterms:modified xsi:type="dcterms:W3CDTF">2022-08-01T18:27:37Z</dcterms:modified>
</cp:coreProperties>
</file>