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s\3、multi-omics analysis\文档\github data\"/>
    </mc:Choice>
  </mc:AlternateContent>
  <xr:revisionPtr revIDLastSave="0" documentId="13_ncr:1_{AC13C379-9688-4A2C-9ACC-98F46466DCA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16sOTU" sheetId="6" r:id="rId1"/>
    <sheet name="BA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<sst xmlns="http://schemas.openxmlformats.org/spreadsheetml/2006/main" count="297" uniqueCount="186">
  <si>
    <t>otu69248</t>
  </si>
  <si>
    <t>k__Bacteria; p__Firmicutes; c__Clostridia; o__Clostridiales; f__Ruminococcaceae; g__Faecalibacterium; s__prausnitzii</t>
  </si>
  <si>
    <t>otu96199</t>
  </si>
  <si>
    <t>k__Bacteria; p__Firmicutes; c__Clostridia; o__Clostridiales; f__Veillonellaceae; g__Phascolarctobacterium; s__</t>
  </si>
  <si>
    <t>otu86286</t>
  </si>
  <si>
    <t>k__Bacteria; p__Firmicutes; c__Clostridia; o__Clostridiales; f__Lachnospiraceae; g__Blautia; s__</t>
  </si>
  <si>
    <t>k__Bacteria; p__Firmicutes; c__Clostridia; o__Clostridiales; f__Lachnospiraceae; g__[Ruminococcus]; s__gnavus</t>
  </si>
  <si>
    <t>otu35707</t>
  </si>
  <si>
    <t>k__Bacteria; p__Firmicutes; c__Clostridia; o__Clostridiales; f__Clostridiaceae; g__Clostridium; s__</t>
  </si>
  <si>
    <t>otu100691</t>
  </si>
  <si>
    <t>k__Bacteria; p__Firmicutes; c__Clostridia; o__Clostridiales; f__Lachnospiraceae; g__Coprococcus; s__</t>
  </si>
  <si>
    <t>otu57922</t>
  </si>
  <si>
    <t>k__Bacteria; p__Firmicutes; c__Clostridia; o__Clostridiales; f__Lachnospiraceae; g__Roseburia; s__</t>
  </si>
  <si>
    <t>otu96157</t>
  </si>
  <si>
    <t>k__Bacteria; p__Firmicutes; c__Clostridia; o__Clostridiales; f__Lachnospiraceae; g__[Ruminococcus]; s__</t>
  </si>
  <si>
    <t>otu69540</t>
  </si>
  <si>
    <t>otu16047</t>
  </si>
  <si>
    <t>otu63761</t>
  </si>
  <si>
    <t>k__Bacteria; p__Firmicutes; c__Clostridia; o__Clostridiales; f__Lachnospiraceae; g__Dorea; s__</t>
  </si>
  <si>
    <t>otu30097</t>
  </si>
  <si>
    <t>k__Bacteria; p__Firmicutes; c__Bacilli; o__Lactobacillales; f__Lactobacillaceae; g__Lactobacillus; s__ruminis</t>
  </si>
  <si>
    <t>otu48822</t>
  </si>
  <si>
    <t>otu33892</t>
  </si>
  <si>
    <t>otu31918</t>
  </si>
  <si>
    <t>k__Bacteria; p__Firmicutes; c__Clostridia; o__Clostridiales; f__Lachnospiraceae; g__Coprococcus; s__eutactus</t>
  </si>
  <si>
    <t>otu101879</t>
  </si>
  <si>
    <t>otu16396</t>
  </si>
  <si>
    <t>otu85930</t>
  </si>
  <si>
    <t>otu68270</t>
  </si>
  <si>
    <t>k__Bacteria; p__Firmicutes; c__Clostridia; o__Clostridiales; f__Lachnospiraceae; g__Blautia; s__obeum</t>
  </si>
  <si>
    <t>otu95741</t>
  </si>
  <si>
    <t>otu1138</t>
  </si>
  <si>
    <t>otu39472</t>
  </si>
  <si>
    <t>otu5827</t>
  </si>
  <si>
    <t>otu81750</t>
  </si>
  <si>
    <t>k__Bacteria; p__Firmicutes; c__Bacilli; o__Turicibacterales; f__Turicibacteraceae; g__Turicibacter; s__</t>
  </si>
  <si>
    <t>otu76074</t>
  </si>
  <si>
    <t>otu60417</t>
  </si>
  <si>
    <t>otu13644</t>
  </si>
  <si>
    <t>otu74378</t>
  </si>
  <si>
    <t>k__Bacteria; p__Firmicutes; c__Bacilli; o__Bacillales; f__Bacillaceae; g__Bacillus; s__cereus</t>
  </si>
  <si>
    <t>otu79455</t>
  </si>
  <si>
    <t>otu76906</t>
  </si>
  <si>
    <t>otu22607</t>
  </si>
  <si>
    <t>otu89892</t>
  </si>
  <si>
    <t>otu90653</t>
  </si>
  <si>
    <t>otu36170</t>
  </si>
  <si>
    <t>k__Bacteria; p__Firmicutes; c__Clostridia; o__Clostridiales; f__Clostridiaceae; g__SMB53; s__</t>
  </si>
  <si>
    <t>otu4749</t>
  </si>
  <si>
    <t>k__Bacteria; p__Firmicutes; c__Bacilli; o__Lactobacillales; f__Enterococcaceae; g__Enterococcus; s__</t>
  </si>
  <si>
    <t>otu6723</t>
  </si>
  <si>
    <t>otu32418</t>
  </si>
  <si>
    <t>k__Bacteria; p__Firmicutes; c__Clostridia; o__Clostridiales; f__Clostridiaceae; g__Clostridium; s__hiranonis</t>
  </si>
  <si>
    <t>otu68657</t>
  </si>
  <si>
    <t>k__Bacteria; p__Firmicutes; c__Bacilli; o__Lactobacillales; f__Streptococcaceae; g__Lactococcus; s__</t>
  </si>
  <si>
    <t>otu84804</t>
  </si>
  <si>
    <t>otu98290</t>
  </si>
  <si>
    <t>k__Bacteria; p__Firmicutes; c__Clostridia; o__Clostridiales; f__Lachnospiraceae; g__Blautia; s__producta</t>
  </si>
  <si>
    <t>otu82578</t>
  </si>
  <si>
    <t>otu69609</t>
  </si>
  <si>
    <t>otu23263</t>
  </si>
  <si>
    <t>otu73207</t>
  </si>
  <si>
    <t>otu15182</t>
  </si>
  <si>
    <t>k__Bacteria; p__Firmicutes; c__Clostridia; o__Clostridiales; f__Lachnospiraceae; g__Roseburia; s__faecis</t>
  </si>
  <si>
    <t>otu42993</t>
  </si>
  <si>
    <t>otu71860</t>
  </si>
  <si>
    <t>otu21301</t>
  </si>
  <si>
    <t>otu58399</t>
  </si>
  <si>
    <t>otu36144</t>
  </si>
  <si>
    <t>otu79581</t>
  </si>
  <si>
    <t>k__Bacteria; p__Firmicutes; c__Clostridia; o__Clostridiales; f__Clostridiaceae; g__Clostridium; s__perfringens</t>
  </si>
  <si>
    <t>otu2501</t>
  </si>
  <si>
    <t>otu59193</t>
  </si>
  <si>
    <t>k__Bacteria; p__Firmicutes; c__Bacilli; o__Bacillales; f__Bacillaceae; g__Bacillus; s__</t>
  </si>
  <si>
    <t>otu28240</t>
  </si>
  <si>
    <t>otu55378</t>
  </si>
  <si>
    <t>otu103800</t>
  </si>
  <si>
    <t>otu30220</t>
  </si>
  <si>
    <t>k__Bacteria; p__Firmicutes; c__Clostridia; o__Clostridiales; f__Clostridiaceae; g__Clostridium; s__neonatale</t>
  </si>
  <si>
    <t>otu71850</t>
  </si>
  <si>
    <t>otu105139</t>
  </si>
  <si>
    <t>otu102437</t>
  </si>
  <si>
    <t>otu22321</t>
  </si>
  <si>
    <t>otu80056</t>
  </si>
  <si>
    <t>otu82861</t>
  </si>
  <si>
    <t>otu71075</t>
  </si>
  <si>
    <t>otu95957</t>
  </si>
  <si>
    <t>otu15662</t>
  </si>
  <si>
    <t>otu10706</t>
  </si>
  <si>
    <t>otu104778</t>
  </si>
  <si>
    <t>otu7679</t>
  </si>
  <si>
    <t>k__Bacteria; p__Firmicutes; c__Clostridia; o__Clostridiales; f__Ruminococcaceae; g__Faecalibacterium; s__</t>
  </si>
  <si>
    <t>otu13949</t>
  </si>
  <si>
    <t>otu61649</t>
  </si>
  <si>
    <t>k__Bacteria; p__Firmicutes; c__Bacilli; o__Bacillales; f__Staphylococcaceae; g__Staphylococcus; s__succinus</t>
  </si>
  <si>
    <t>otu97942</t>
  </si>
  <si>
    <t>otu73607</t>
  </si>
  <si>
    <t>otu77015</t>
  </si>
  <si>
    <t>otu49709</t>
  </si>
  <si>
    <t>otu93850</t>
  </si>
  <si>
    <t>otu73316</t>
  </si>
  <si>
    <t>otu54552</t>
  </si>
  <si>
    <t>otu12369</t>
  </si>
  <si>
    <t>otu78179</t>
  </si>
  <si>
    <t>otu8905</t>
  </si>
  <si>
    <t>otu19353</t>
  </si>
  <si>
    <t>otu78448</t>
  </si>
  <si>
    <t>otu78351</t>
  </si>
  <si>
    <t>otu3232</t>
  </si>
  <si>
    <t>otu40166</t>
  </si>
  <si>
    <t>otu4846</t>
  </si>
  <si>
    <t>otu9798</t>
  </si>
  <si>
    <t>otu101742</t>
  </si>
  <si>
    <t>otu33073</t>
  </si>
  <si>
    <t>otu23922</t>
  </si>
  <si>
    <t>otu89410</t>
  </si>
  <si>
    <t>otu69533</t>
  </si>
  <si>
    <t>otu72205</t>
  </si>
  <si>
    <t>otu47859</t>
  </si>
  <si>
    <t>otu50284</t>
  </si>
  <si>
    <t>otu22428</t>
  </si>
  <si>
    <t>k__Bacteria; p__Firmicutes; c__Clostridia; o__Clostridiales; f__Lachnospiraceae; g__Clostridium; s__citroniae</t>
  </si>
  <si>
    <t>otu51229</t>
  </si>
  <si>
    <t>otu82831</t>
  </si>
  <si>
    <t>otu46726</t>
  </si>
  <si>
    <t>otu59508</t>
  </si>
  <si>
    <t>HCA</t>
  </si>
  <si>
    <t>HDCA</t>
  </si>
  <si>
    <t>nor_DCA</t>
    <phoneticPr fontId="20" type="noConversion"/>
  </si>
  <si>
    <t>7_ketoLCA</t>
  </si>
  <si>
    <t>UDCA</t>
  </si>
  <si>
    <t>CDCA</t>
  </si>
  <si>
    <t>DCA</t>
  </si>
  <si>
    <t>7_ketoDCA</t>
  </si>
  <si>
    <t>12_ketoCDCA</t>
  </si>
  <si>
    <t>3-ketoCA</t>
  </si>
  <si>
    <t>CA</t>
  </si>
  <si>
    <t>GUDCA</t>
    <phoneticPr fontId="20" type="noConversion"/>
  </si>
  <si>
    <t>GCDCA</t>
  </si>
  <si>
    <t>GDCA</t>
  </si>
  <si>
    <t>GCA</t>
  </si>
  <si>
    <t>TCA</t>
  </si>
  <si>
    <t>LCA</t>
    <phoneticPr fontId="20" type="noConversion"/>
  </si>
  <si>
    <t>TLCA</t>
    <phoneticPr fontId="20" type="noConversion"/>
  </si>
  <si>
    <t>GLCA</t>
    <phoneticPr fontId="20" type="noConversion"/>
  </si>
  <si>
    <t>dehydro_LCA</t>
    <phoneticPr fontId="20" type="noConversion"/>
  </si>
  <si>
    <t>allo_LCA</t>
  </si>
  <si>
    <t>isoLCA</t>
  </si>
  <si>
    <t>J~C04</t>
  </si>
  <si>
    <t>J~C05</t>
  </si>
  <si>
    <t>J~C06</t>
  </si>
  <si>
    <t>J~C07</t>
  </si>
  <si>
    <t>O~C02</t>
  </si>
  <si>
    <t>O~C03</t>
  </si>
  <si>
    <t>O~C06</t>
  </si>
  <si>
    <t>O~C11</t>
  </si>
  <si>
    <t>J~C10</t>
  </si>
  <si>
    <t>J~C11</t>
  </si>
  <si>
    <t>J~C12</t>
  </si>
  <si>
    <t>J~C13</t>
  </si>
  <si>
    <t>J~C14</t>
  </si>
  <si>
    <t>J~C15</t>
  </si>
  <si>
    <t>J~C16</t>
  </si>
  <si>
    <t>J~C19</t>
  </si>
  <si>
    <t>J~C23</t>
  </si>
  <si>
    <t>J~C25</t>
  </si>
  <si>
    <t>J~IGT01</t>
  </si>
  <si>
    <t>J~IGT02</t>
  </si>
  <si>
    <t>J~IGT03</t>
  </si>
  <si>
    <t>J~IGT04</t>
  </si>
  <si>
    <t>J~IGT05</t>
  </si>
  <si>
    <t>J~IGT06</t>
  </si>
  <si>
    <t>J~IGT07</t>
  </si>
  <si>
    <t>O~IGT04</t>
  </si>
  <si>
    <t>O~IGT10</t>
  </si>
  <si>
    <t>O~IGT12</t>
  </si>
  <si>
    <t>J~IGT22</t>
  </si>
  <si>
    <t>J~IGT23</t>
  </si>
  <si>
    <t>J~IGT24</t>
  </si>
  <si>
    <t>J~IGT25</t>
  </si>
  <si>
    <t>O~IGT08</t>
  </si>
  <si>
    <t>O~IGT13</t>
  </si>
  <si>
    <t>O~IGT14</t>
  </si>
  <si>
    <t>O~IGT15</t>
  </si>
  <si>
    <t>O~IGT16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</si>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</sst>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21" fillId="0" borderId="0" xfId="0" applyFont="1" applyFill="1" applyAlignment="1">
      <alignment horizontal="left" vertical="center"/>
    </xf>
    <xf numFmtId="0" fontId="0" fillId="0" borderId="10" xfId="0" applyBorder="1">
      <alignment vertical="center"/>
    </xf>
    <xf numFmtId="0" fontId="22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EC6E-1004-4134-9C43-EF62C549222C}">
  <dimension ref="A1:AM101"/>
  <sheetViews>
    <sheetView tabSelected="1" zoomScale="55" zoomScaleNormal="55" workbookViewId="0">
      <selection activeCell="AD9" sqref="AD9"/>
    </sheetView>
  </sheetViews>
  <sheetFormatPr defaultRowHeight="14" x14ac:dyDescent="0.25"/>
  <cols>
    <col min="1" max="1" width="14.90625" customWidth="1"/>
    <col min="2" max="2" width="10.81640625" customWidth="1"/>
    <col min="27" max="38" width="8.81640625" bestFit="1" customWidth="1"/>
    <col min="39" max="39" width="130" style="2" customWidth="1"/>
  </cols>
  <sheetData>
    <row r="1" spans="1:39" x14ac:dyDescent="0.25">
      <c r="A1" t="s">
        <v>185</v>
      </c>
      <c r="B1" t="s">
        <v>148</v>
      </c>
      <c r="C1" t="s">
        <v>149</v>
      </c>
      <c r="D1" t="s">
        <v>150</v>
      </c>
      <c r="E1" t="s">
        <v>151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176</v>
      </c>
      <c r="X1" t="s">
        <v>177</v>
      </c>
      <c r="Y1" t="s">
        <v>178</v>
      </c>
      <c r="Z1" t="s">
        <v>179</v>
      </c>
      <c r="AA1" t="s">
        <v>152</v>
      </c>
      <c r="AB1" t="s">
        <v>153</v>
      </c>
      <c r="AC1" t="s">
        <v>154</v>
      </c>
      <c r="AD1" t="s">
        <v>155</v>
      </c>
      <c r="AE1" t="s">
        <v>173</v>
      </c>
      <c r="AF1" t="s">
        <v>180</v>
      </c>
      <c r="AG1" t="s">
        <v>174</v>
      </c>
      <c r="AH1" t="s">
        <v>175</v>
      </c>
      <c r="AI1" t="s">
        <v>181</v>
      </c>
      <c r="AJ1" t="s">
        <v>182</v>
      </c>
      <c r="AK1" t="s">
        <v>183</v>
      </c>
      <c r="AL1" t="s">
        <v>184</v>
      </c>
    </row>
    <row r="2" spans="1:39" x14ac:dyDescent="0.25">
      <c r="A2" t="s">
        <v>72</v>
      </c>
      <c r="B2">
        <v>2.7148502307622699</v>
      </c>
      <c r="C2">
        <v>42.537220067559097</v>
      </c>
      <c r="D2">
        <v>0</v>
      </c>
      <c r="E2">
        <v>1.9279586131551001</v>
      </c>
      <c r="F2">
        <v>1.4993627708224</v>
      </c>
      <c r="G2">
        <v>0</v>
      </c>
      <c r="H2">
        <v>0</v>
      </c>
      <c r="I2">
        <v>1.05318588730911</v>
      </c>
      <c r="J2">
        <v>0.839748075577327</v>
      </c>
      <c r="K2">
        <v>1.8873859704309499</v>
      </c>
      <c r="L2">
        <v>2.31982678626663</v>
      </c>
      <c r="M2">
        <v>0</v>
      </c>
      <c r="N2">
        <v>0</v>
      </c>
      <c r="O2">
        <v>0</v>
      </c>
      <c r="P2">
        <v>2.1863498888605499</v>
      </c>
      <c r="Q2">
        <v>1.7763566924238401</v>
      </c>
      <c r="R2">
        <v>0.99522292993630601</v>
      </c>
      <c r="S2">
        <v>7.8747046985738001</v>
      </c>
      <c r="T2">
        <v>0.99433230585661703</v>
      </c>
      <c r="U2">
        <v>1.16301608838922</v>
      </c>
      <c r="V2">
        <v>0</v>
      </c>
      <c r="W2">
        <v>0</v>
      </c>
      <c r="X2">
        <v>1.11865165187561</v>
      </c>
      <c r="Y2">
        <v>2.5563461292659002</v>
      </c>
      <c r="Z2">
        <v>3.42361533779671</v>
      </c>
      <c r="AA2">
        <v>2.27264118783379</v>
      </c>
      <c r="AB2">
        <v>0</v>
      </c>
      <c r="AC2">
        <v>2.6067689099361302</v>
      </c>
      <c r="AD2">
        <v>0.94274401357551396</v>
      </c>
      <c r="AE2">
        <v>0</v>
      </c>
      <c r="AF2">
        <v>1.58604282315623</v>
      </c>
      <c r="AG2">
        <v>0</v>
      </c>
      <c r="AH2">
        <v>0</v>
      </c>
      <c r="AI2">
        <v>0</v>
      </c>
      <c r="AJ2">
        <v>1.4917580368464201</v>
      </c>
      <c r="AK2">
        <v>0</v>
      </c>
      <c r="AL2">
        <v>0</v>
      </c>
      <c r="AM2" s="2" t="s">
        <v>73</v>
      </c>
    </row>
    <row r="3" spans="1:39" x14ac:dyDescent="0.25">
      <c r="A3" t="s">
        <v>80</v>
      </c>
      <c r="B3">
        <v>1.80990015384151</v>
      </c>
      <c r="C3">
        <v>1.2510947078693899</v>
      </c>
      <c r="D3">
        <v>0</v>
      </c>
      <c r="E3">
        <v>0</v>
      </c>
      <c r="F3">
        <v>2.9987255416448</v>
      </c>
      <c r="G3">
        <v>3.0887500857986101</v>
      </c>
      <c r="H3">
        <v>1.0341261633919301</v>
      </c>
      <c r="I3">
        <v>3.1595576619273298</v>
      </c>
      <c r="J3">
        <v>1.67949615115465</v>
      </c>
      <c r="K3">
        <v>2.8310789556464302</v>
      </c>
      <c r="L3">
        <v>0</v>
      </c>
      <c r="M3">
        <v>0</v>
      </c>
      <c r="N3">
        <v>0</v>
      </c>
      <c r="O3">
        <v>0</v>
      </c>
      <c r="P3">
        <v>6.5590496665816396</v>
      </c>
      <c r="Q3">
        <v>0</v>
      </c>
      <c r="R3">
        <v>1.99044585987261</v>
      </c>
      <c r="S3">
        <v>3.9373523492869</v>
      </c>
      <c r="T3">
        <v>0.99433230585661703</v>
      </c>
      <c r="U3">
        <v>1.16301608838922</v>
      </c>
      <c r="V3">
        <v>2.0050125313283198</v>
      </c>
      <c r="W3">
        <v>1.0318852543597199</v>
      </c>
      <c r="X3">
        <v>1.11865165187561</v>
      </c>
      <c r="Y3">
        <v>2.5563461292659002</v>
      </c>
      <c r="Z3">
        <v>3.42361533779671</v>
      </c>
      <c r="AA3">
        <v>1.1363205939169001</v>
      </c>
      <c r="AB3">
        <v>2.4288547949641699</v>
      </c>
      <c r="AC3">
        <v>5.2135378198722702</v>
      </c>
      <c r="AD3">
        <v>0</v>
      </c>
      <c r="AE3">
        <v>0</v>
      </c>
      <c r="AF3">
        <v>1.58604282315623</v>
      </c>
      <c r="AG3">
        <v>0</v>
      </c>
      <c r="AH3">
        <v>0</v>
      </c>
      <c r="AI3">
        <v>0</v>
      </c>
      <c r="AJ3">
        <v>1.4917580368464201</v>
      </c>
      <c r="AK3">
        <v>3.2174169504249699</v>
      </c>
      <c r="AL3">
        <v>0</v>
      </c>
      <c r="AM3" s="2" t="s">
        <v>73</v>
      </c>
    </row>
    <row r="4" spans="1:39" x14ac:dyDescent="0.25">
      <c r="A4" t="s">
        <v>39</v>
      </c>
      <c r="B4">
        <v>47.962354076800104</v>
      </c>
      <c r="C4">
        <v>13.7620417865632</v>
      </c>
      <c r="D4">
        <v>15.0892782295247</v>
      </c>
      <c r="E4">
        <v>10.603772372353101</v>
      </c>
      <c r="F4">
        <v>34.485343728915197</v>
      </c>
      <c r="G4">
        <v>17.502917152858799</v>
      </c>
      <c r="H4">
        <v>23.784901758014499</v>
      </c>
      <c r="I4">
        <v>47.393364928910003</v>
      </c>
      <c r="J4">
        <v>22.673198040587799</v>
      </c>
      <c r="K4">
        <v>44.353570305127398</v>
      </c>
      <c r="L4">
        <v>8.11939375193319</v>
      </c>
      <c r="M4">
        <v>7.2207131313825901</v>
      </c>
      <c r="N4">
        <v>26.431718061674001</v>
      </c>
      <c r="O4">
        <v>20.8931835988509</v>
      </c>
      <c r="P4">
        <v>96.199395109864099</v>
      </c>
      <c r="Q4">
        <v>22.204458655298001</v>
      </c>
      <c r="R4">
        <v>59.713375796178397</v>
      </c>
      <c r="S4">
        <v>120.74547204479801</v>
      </c>
      <c r="T4">
        <v>15.909316893705901</v>
      </c>
      <c r="U4">
        <v>13.956193060670699</v>
      </c>
      <c r="V4">
        <v>17.0426065162907</v>
      </c>
      <c r="W4">
        <v>29.924672376431701</v>
      </c>
      <c r="X4">
        <v>29.0849429487658</v>
      </c>
      <c r="Y4">
        <v>33.232499680456698</v>
      </c>
      <c r="Z4">
        <v>58.2014607425441</v>
      </c>
      <c r="AA4">
        <v>31.8169766296731</v>
      </c>
      <c r="AB4">
        <v>7.2865643848925199</v>
      </c>
      <c r="AC4">
        <v>59.955684928531099</v>
      </c>
      <c r="AD4">
        <v>4.7137200678775697</v>
      </c>
      <c r="AE4">
        <v>5.86533197778994</v>
      </c>
      <c r="AF4">
        <v>3.1720856463124498</v>
      </c>
      <c r="AG4">
        <v>4.1612724246347303</v>
      </c>
      <c r="AH4">
        <v>9.8921286918837499</v>
      </c>
      <c r="AI4">
        <v>3.1920553289590399</v>
      </c>
      <c r="AJ4">
        <v>46.2444991422391</v>
      </c>
      <c r="AK4">
        <v>35.391586454674602</v>
      </c>
      <c r="AL4">
        <v>4.9401012720760802</v>
      </c>
      <c r="AM4" s="2" t="s">
        <v>40</v>
      </c>
    </row>
    <row r="5" spans="1:39" x14ac:dyDescent="0.25">
      <c r="A5" t="s">
        <v>79</v>
      </c>
      <c r="B5">
        <v>10.859400923049099</v>
      </c>
      <c r="C5">
        <v>0</v>
      </c>
      <c r="D5">
        <v>1.67658646994719</v>
      </c>
      <c r="E5">
        <v>0</v>
      </c>
      <c r="F5">
        <v>2.9987255416448</v>
      </c>
      <c r="G5">
        <v>1.02958336193287</v>
      </c>
      <c r="H5">
        <v>1.0341261633919301</v>
      </c>
      <c r="I5">
        <v>4.21274354923644</v>
      </c>
      <c r="J5">
        <v>3.3589923023093098</v>
      </c>
      <c r="K5">
        <v>6.6058508965083398</v>
      </c>
      <c r="L5">
        <v>0</v>
      </c>
      <c r="M5">
        <v>0</v>
      </c>
      <c r="N5">
        <v>1.3215859030837001</v>
      </c>
      <c r="O5">
        <v>0</v>
      </c>
      <c r="P5">
        <v>6.5590496665816396</v>
      </c>
      <c r="Q5">
        <v>2.6645350386357598</v>
      </c>
      <c r="R5">
        <v>2.98566878980892</v>
      </c>
      <c r="S5">
        <v>3.9373523492869</v>
      </c>
      <c r="T5">
        <v>1.9886646117132301</v>
      </c>
      <c r="U5">
        <v>2.3260321767784502</v>
      </c>
      <c r="V5">
        <v>0</v>
      </c>
      <c r="W5">
        <v>0</v>
      </c>
      <c r="X5">
        <v>0</v>
      </c>
      <c r="Y5">
        <v>0</v>
      </c>
      <c r="Z5">
        <v>0</v>
      </c>
      <c r="AA5">
        <v>1.1363205939169001</v>
      </c>
      <c r="AB5">
        <v>3.6432821924462599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1.06401844298635</v>
      </c>
      <c r="AJ5">
        <v>1.4917580368464201</v>
      </c>
      <c r="AK5">
        <v>0</v>
      </c>
      <c r="AL5">
        <v>0</v>
      </c>
      <c r="AM5" s="2" t="s">
        <v>40</v>
      </c>
    </row>
    <row r="6" spans="1:39" x14ac:dyDescent="0.25">
      <c r="A6" t="s">
        <v>93</v>
      </c>
      <c r="B6">
        <v>0</v>
      </c>
      <c r="C6">
        <v>0</v>
      </c>
      <c r="D6">
        <v>3.3531729398943799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3.4797401793999398</v>
      </c>
      <c r="M6">
        <v>0</v>
      </c>
      <c r="N6">
        <v>0</v>
      </c>
      <c r="O6">
        <v>0</v>
      </c>
      <c r="P6">
        <v>0</v>
      </c>
      <c r="Q6">
        <v>0</v>
      </c>
      <c r="R6">
        <v>0.99522292993630601</v>
      </c>
      <c r="S6">
        <v>41.998425059060303</v>
      </c>
      <c r="T6">
        <v>2.9829969175698499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1.4917580368464201</v>
      </c>
      <c r="AK6">
        <v>0</v>
      </c>
      <c r="AL6">
        <v>0</v>
      </c>
      <c r="AM6" s="2" t="s">
        <v>94</v>
      </c>
    </row>
    <row r="7" spans="1:39" x14ac:dyDescent="0.25">
      <c r="A7" t="s">
        <v>48</v>
      </c>
      <c r="B7">
        <v>3.6198003076830298</v>
      </c>
      <c r="C7">
        <v>1.2510947078693899</v>
      </c>
      <c r="D7">
        <v>14.2509849945511</v>
      </c>
      <c r="E7">
        <v>2.8919379197326598</v>
      </c>
      <c r="F7">
        <v>70.470050228652795</v>
      </c>
      <c r="G7">
        <v>0</v>
      </c>
      <c r="H7">
        <v>4.1365046535677399</v>
      </c>
      <c r="I7">
        <v>0</v>
      </c>
      <c r="J7">
        <v>0</v>
      </c>
      <c r="K7">
        <v>1.8873859704309499</v>
      </c>
      <c r="L7">
        <v>27.837921435199501</v>
      </c>
      <c r="M7">
        <v>1.0315304473403699</v>
      </c>
      <c r="N7">
        <v>0</v>
      </c>
      <c r="O7">
        <v>19.587359623922701</v>
      </c>
      <c r="P7">
        <v>40.447472943920097</v>
      </c>
      <c r="Q7">
        <v>1.7763566924238401</v>
      </c>
      <c r="R7">
        <v>0.99522292993630601</v>
      </c>
      <c r="S7">
        <v>10.499606264765101</v>
      </c>
      <c r="T7">
        <v>0.99433230585661703</v>
      </c>
      <c r="U7">
        <v>3.48904826516767</v>
      </c>
      <c r="V7">
        <v>8.0200501253132792</v>
      </c>
      <c r="W7">
        <v>2.06377050871943</v>
      </c>
      <c r="X7">
        <v>6.71190991125364</v>
      </c>
      <c r="Y7">
        <v>0</v>
      </c>
      <c r="Z7">
        <v>0</v>
      </c>
      <c r="AA7">
        <v>3.4089617817506901</v>
      </c>
      <c r="AB7">
        <v>3.6432821924462599</v>
      </c>
      <c r="AC7">
        <v>22.157535734457099</v>
      </c>
      <c r="AD7">
        <v>7.5419521086041099</v>
      </c>
      <c r="AE7">
        <v>0</v>
      </c>
      <c r="AF7">
        <v>1.58604282315623</v>
      </c>
      <c r="AG7">
        <v>1.38709080821158</v>
      </c>
      <c r="AH7">
        <v>0</v>
      </c>
      <c r="AI7">
        <v>0</v>
      </c>
      <c r="AJ7">
        <v>23.1222495711196</v>
      </c>
      <c r="AK7">
        <v>12.0653135640936</v>
      </c>
      <c r="AL7">
        <v>7.4101519081141198</v>
      </c>
      <c r="AM7" s="2" t="s">
        <v>49</v>
      </c>
    </row>
    <row r="8" spans="1:39" x14ac:dyDescent="0.25">
      <c r="A8" t="s">
        <v>55</v>
      </c>
      <c r="B8">
        <v>18.099001538415099</v>
      </c>
      <c r="C8">
        <v>7.50656824721632</v>
      </c>
      <c r="D8">
        <v>37.723195573811701</v>
      </c>
      <c r="E8">
        <v>4.8198965328877597</v>
      </c>
      <c r="F8">
        <v>28.4878926456256</v>
      </c>
      <c r="G8">
        <v>10.2958336193287</v>
      </c>
      <c r="H8">
        <v>13.443640124095101</v>
      </c>
      <c r="I8">
        <v>22.116903633491301</v>
      </c>
      <c r="J8">
        <v>5.8782365290412901</v>
      </c>
      <c r="K8">
        <v>26.423403586033299</v>
      </c>
      <c r="L8">
        <v>4.6396535725332502</v>
      </c>
      <c r="M8">
        <v>4.1261217893614797</v>
      </c>
      <c r="N8">
        <v>9.2511013215858995</v>
      </c>
      <c r="O8">
        <v>9.1407678244972601</v>
      </c>
      <c r="P8">
        <v>39.354297999489901</v>
      </c>
      <c r="Q8">
        <v>10.658140154543</v>
      </c>
      <c r="R8">
        <v>20.899681528662398</v>
      </c>
      <c r="S8">
        <v>73.497243853355499</v>
      </c>
      <c r="T8">
        <v>7.9546584468529398</v>
      </c>
      <c r="U8">
        <v>9.3041287071137795</v>
      </c>
      <c r="V8">
        <v>1.0025062656641599</v>
      </c>
      <c r="W8">
        <v>13.4145083066763</v>
      </c>
      <c r="X8">
        <v>13.4238198225073</v>
      </c>
      <c r="Y8">
        <v>29.397980486557898</v>
      </c>
      <c r="Z8">
        <v>33.094948265368203</v>
      </c>
      <c r="AA8">
        <v>15.9084883148366</v>
      </c>
      <c r="AB8">
        <v>10.9298465773388</v>
      </c>
      <c r="AC8">
        <v>23.460920189425199</v>
      </c>
      <c r="AD8">
        <v>14.141160203632699</v>
      </c>
      <c r="AE8">
        <v>3.51919918667397</v>
      </c>
      <c r="AF8">
        <v>0</v>
      </c>
      <c r="AG8">
        <v>2.7741816164231601</v>
      </c>
      <c r="AH8">
        <v>2.82632248339536</v>
      </c>
      <c r="AI8">
        <v>0</v>
      </c>
      <c r="AJ8">
        <v>16.409338405310699</v>
      </c>
      <c r="AK8">
        <v>15.282730514518599</v>
      </c>
      <c r="AL8">
        <v>3.7050759540570599</v>
      </c>
      <c r="AM8" s="2" t="s">
        <v>54</v>
      </c>
    </row>
    <row r="9" spans="1:39" x14ac:dyDescent="0.25">
      <c r="A9" t="s">
        <v>53</v>
      </c>
      <c r="B9">
        <v>0.90495007692075702</v>
      </c>
      <c r="C9">
        <v>1.2510947078693899</v>
      </c>
      <c r="D9">
        <v>0</v>
      </c>
      <c r="E9">
        <v>0</v>
      </c>
      <c r="F9">
        <v>52.477696978784003</v>
      </c>
      <c r="G9">
        <v>0</v>
      </c>
      <c r="H9">
        <v>2.0682523267838699</v>
      </c>
      <c r="I9">
        <v>1.05318588730911</v>
      </c>
      <c r="J9">
        <v>0</v>
      </c>
      <c r="K9">
        <v>0</v>
      </c>
      <c r="L9">
        <v>176.30683575626401</v>
      </c>
      <c r="M9">
        <v>0</v>
      </c>
      <c r="N9">
        <v>1.3215859030837001</v>
      </c>
      <c r="O9">
        <v>0</v>
      </c>
      <c r="P9">
        <v>189.11926538643701</v>
      </c>
      <c r="Q9">
        <v>0.88817834621191905</v>
      </c>
      <c r="R9">
        <v>0</v>
      </c>
      <c r="S9">
        <v>11.8120570478607</v>
      </c>
      <c r="T9">
        <v>0</v>
      </c>
      <c r="U9">
        <v>1.16301608838922</v>
      </c>
      <c r="V9">
        <v>0</v>
      </c>
      <c r="W9">
        <v>1.0318852543597199</v>
      </c>
      <c r="X9">
        <v>1.11865165187561</v>
      </c>
      <c r="Y9">
        <v>0</v>
      </c>
      <c r="Z9">
        <v>0</v>
      </c>
      <c r="AA9">
        <v>4.5452823756675897</v>
      </c>
      <c r="AB9">
        <v>0</v>
      </c>
      <c r="AC9">
        <v>0</v>
      </c>
      <c r="AD9">
        <v>3.7709760543020598</v>
      </c>
      <c r="AE9">
        <v>0</v>
      </c>
      <c r="AF9">
        <v>1.58604282315623</v>
      </c>
      <c r="AG9">
        <v>0</v>
      </c>
      <c r="AH9">
        <v>0</v>
      </c>
      <c r="AI9">
        <v>0</v>
      </c>
      <c r="AJ9">
        <v>0</v>
      </c>
      <c r="AK9">
        <v>0</v>
      </c>
      <c r="AL9">
        <v>1.23502531801902</v>
      </c>
      <c r="AM9" s="2" t="s">
        <v>54</v>
      </c>
    </row>
    <row r="10" spans="1:39" x14ac:dyDescent="0.25">
      <c r="A10" t="s">
        <v>34</v>
      </c>
      <c r="B10">
        <v>56.106904769086903</v>
      </c>
      <c r="C10">
        <v>0</v>
      </c>
      <c r="D10">
        <v>5.0297594098415601</v>
      </c>
      <c r="E10">
        <v>0</v>
      </c>
      <c r="F10">
        <v>182.92225804033299</v>
      </c>
      <c r="G10">
        <v>2.0591667238657401</v>
      </c>
      <c r="H10">
        <v>1.0341261633919301</v>
      </c>
      <c r="I10">
        <v>2.10637177461822</v>
      </c>
      <c r="J10">
        <v>24.352694191742501</v>
      </c>
      <c r="K10">
        <v>9.4369298521547709</v>
      </c>
      <c r="L10">
        <v>53.356016084132399</v>
      </c>
      <c r="M10">
        <v>1.0315304473403699</v>
      </c>
      <c r="N10">
        <v>2.6431718061674001</v>
      </c>
      <c r="O10">
        <v>194.56777226429901</v>
      </c>
      <c r="P10">
        <v>79.801770943410006</v>
      </c>
      <c r="Q10">
        <v>0.88817834621191905</v>
      </c>
      <c r="R10">
        <v>4.9761146496815298</v>
      </c>
      <c r="S10">
        <v>3.9373523492869</v>
      </c>
      <c r="T10">
        <v>22.8696430347022</v>
      </c>
      <c r="U10">
        <v>37.216514828455097</v>
      </c>
      <c r="V10">
        <v>3.0075187969924801</v>
      </c>
      <c r="W10">
        <v>24.765246104633199</v>
      </c>
      <c r="X10">
        <v>0</v>
      </c>
      <c r="Y10">
        <v>8.9472114524306594</v>
      </c>
      <c r="Z10">
        <v>0</v>
      </c>
      <c r="AA10">
        <v>1.1363205939169001</v>
      </c>
      <c r="AB10">
        <v>3.6432821924462599</v>
      </c>
      <c r="AC10">
        <v>3.9101533649042</v>
      </c>
      <c r="AD10">
        <v>14.141160203632699</v>
      </c>
      <c r="AE10">
        <v>22.2882615156018</v>
      </c>
      <c r="AF10">
        <v>0</v>
      </c>
      <c r="AG10">
        <v>0</v>
      </c>
      <c r="AH10">
        <v>1.41316124169768</v>
      </c>
      <c r="AI10">
        <v>0</v>
      </c>
      <c r="AJ10">
        <v>0</v>
      </c>
      <c r="AK10">
        <v>0</v>
      </c>
      <c r="AL10">
        <v>1.23502531801902</v>
      </c>
      <c r="AM10" s="2" t="s">
        <v>35</v>
      </c>
    </row>
    <row r="11" spans="1:39" x14ac:dyDescent="0.25">
      <c r="A11" t="s">
        <v>106</v>
      </c>
      <c r="B11">
        <v>2.7148502307622699</v>
      </c>
      <c r="C11">
        <v>0</v>
      </c>
      <c r="D11">
        <v>0</v>
      </c>
      <c r="E11">
        <v>0</v>
      </c>
      <c r="F11">
        <v>3.7484069270560001</v>
      </c>
      <c r="G11">
        <v>0</v>
      </c>
      <c r="H11">
        <v>0</v>
      </c>
      <c r="I11">
        <v>0</v>
      </c>
      <c r="J11">
        <v>1.67949615115465</v>
      </c>
      <c r="K11">
        <v>0</v>
      </c>
      <c r="L11">
        <v>2.31982678626663</v>
      </c>
      <c r="M11">
        <v>0</v>
      </c>
      <c r="N11">
        <v>0</v>
      </c>
      <c r="O11">
        <v>10.4465917994254</v>
      </c>
      <c r="P11">
        <v>0</v>
      </c>
      <c r="Q11">
        <v>0</v>
      </c>
      <c r="R11">
        <v>0</v>
      </c>
      <c r="S11">
        <v>0</v>
      </c>
      <c r="T11">
        <v>3.9773292234264699</v>
      </c>
      <c r="U11">
        <v>1.16301608838922</v>
      </c>
      <c r="V11">
        <v>0</v>
      </c>
      <c r="W11">
        <v>3.0956557630791499</v>
      </c>
      <c r="X11">
        <v>0</v>
      </c>
      <c r="Y11">
        <v>0</v>
      </c>
      <c r="Z11">
        <v>0</v>
      </c>
      <c r="AA11">
        <v>0</v>
      </c>
      <c r="AB11">
        <v>1.2144273974820901</v>
      </c>
      <c r="AC11">
        <v>0</v>
      </c>
      <c r="AD11">
        <v>0.94274401357551396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2" t="s">
        <v>35</v>
      </c>
    </row>
    <row r="12" spans="1:39" x14ac:dyDescent="0.25">
      <c r="A12" t="s">
        <v>7</v>
      </c>
      <c r="B12">
        <v>123.073210461223</v>
      </c>
      <c r="C12">
        <v>0</v>
      </c>
      <c r="D12">
        <v>156.76083494006201</v>
      </c>
      <c r="E12">
        <v>0</v>
      </c>
      <c r="F12">
        <v>0</v>
      </c>
      <c r="G12">
        <v>0</v>
      </c>
      <c r="H12">
        <v>0</v>
      </c>
      <c r="I12">
        <v>343.33859926277</v>
      </c>
      <c r="J12">
        <v>5.0384884534639598</v>
      </c>
      <c r="K12">
        <v>0</v>
      </c>
      <c r="L12">
        <v>1028.8431797092501</v>
      </c>
      <c r="M12">
        <v>5.1576522367018498</v>
      </c>
      <c r="N12">
        <v>0</v>
      </c>
      <c r="O12">
        <v>27.422303473491802</v>
      </c>
      <c r="P12">
        <v>1.0931749444302701</v>
      </c>
      <c r="Q12">
        <v>0</v>
      </c>
      <c r="R12">
        <v>0</v>
      </c>
      <c r="S12">
        <v>0</v>
      </c>
      <c r="T12">
        <v>594.61071890225696</v>
      </c>
      <c r="U12">
        <v>34.890482651676699</v>
      </c>
      <c r="V12">
        <v>11.0275689223058</v>
      </c>
      <c r="W12">
        <v>1108.24476318233</v>
      </c>
      <c r="X12">
        <v>6.71190991125364</v>
      </c>
      <c r="Y12">
        <v>245.409228409527</v>
      </c>
      <c r="Z12">
        <v>2.2824102251978098</v>
      </c>
      <c r="AA12">
        <v>0</v>
      </c>
      <c r="AB12">
        <v>564.70873982917101</v>
      </c>
      <c r="AC12">
        <v>199.417821610114</v>
      </c>
      <c r="AD12">
        <v>71.648545031739104</v>
      </c>
      <c r="AE12">
        <v>1.1730663955579901</v>
      </c>
      <c r="AF12">
        <v>1.58604282315623</v>
      </c>
      <c r="AG12">
        <v>0</v>
      </c>
      <c r="AH12">
        <v>0</v>
      </c>
      <c r="AI12">
        <v>782.053555594964</v>
      </c>
      <c r="AJ12">
        <v>1.4917580368464201</v>
      </c>
      <c r="AK12">
        <v>116.631364452905</v>
      </c>
      <c r="AL12">
        <v>0</v>
      </c>
      <c r="AM12" s="2" t="s">
        <v>8</v>
      </c>
    </row>
    <row r="13" spans="1:39" x14ac:dyDescent="0.25">
      <c r="A13" t="s">
        <v>27</v>
      </c>
      <c r="B13">
        <v>6.3346505384452998</v>
      </c>
      <c r="C13">
        <v>0</v>
      </c>
      <c r="D13">
        <v>72.9315114427027</v>
      </c>
      <c r="E13">
        <v>64.586613540696007</v>
      </c>
      <c r="F13">
        <v>109.453482270035</v>
      </c>
      <c r="G13">
        <v>24.710000686388899</v>
      </c>
      <c r="H13">
        <v>68.252326783867602</v>
      </c>
      <c r="I13">
        <v>84.254870984728797</v>
      </c>
      <c r="J13">
        <v>0</v>
      </c>
      <c r="K13">
        <v>0</v>
      </c>
      <c r="L13">
        <v>11.5991339313331</v>
      </c>
      <c r="M13">
        <v>38.166626551593701</v>
      </c>
      <c r="N13">
        <v>9.2511013215858995</v>
      </c>
      <c r="O13">
        <v>11.752415774353601</v>
      </c>
      <c r="P13">
        <v>8.7453995554421908</v>
      </c>
      <c r="Q13">
        <v>90.594191313615795</v>
      </c>
      <c r="R13">
        <v>91.560509554140097</v>
      </c>
      <c r="S13">
        <v>0</v>
      </c>
      <c r="T13">
        <v>25.852639952272099</v>
      </c>
      <c r="U13">
        <v>73.270013568520994</v>
      </c>
      <c r="V13">
        <v>40.1002506265664</v>
      </c>
      <c r="W13">
        <v>16.510164069755401</v>
      </c>
      <c r="X13">
        <v>0</v>
      </c>
      <c r="Y13">
        <v>203.229517276639</v>
      </c>
      <c r="Z13">
        <v>0</v>
      </c>
      <c r="AA13">
        <v>17.044808908753499</v>
      </c>
      <c r="AB13">
        <v>82.581063028781898</v>
      </c>
      <c r="AC13">
        <v>0</v>
      </c>
      <c r="AD13">
        <v>77.305009113192099</v>
      </c>
      <c r="AE13">
        <v>0</v>
      </c>
      <c r="AF13">
        <v>28.548770816812102</v>
      </c>
      <c r="AG13">
        <v>27.741816164231601</v>
      </c>
      <c r="AH13">
        <v>81.963352018465301</v>
      </c>
      <c r="AI13">
        <v>92.569604539812005</v>
      </c>
      <c r="AJ13">
        <v>245.39419706123701</v>
      </c>
      <c r="AK13">
        <v>133.52280344263599</v>
      </c>
      <c r="AL13">
        <v>54.341113992836902</v>
      </c>
      <c r="AM13" s="2" t="s">
        <v>8</v>
      </c>
    </row>
    <row r="14" spans="1:39" x14ac:dyDescent="0.25">
      <c r="A14" t="s">
        <v>44</v>
      </c>
      <c r="B14">
        <v>19.908901692256599</v>
      </c>
      <c r="C14">
        <v>0</v>
      </c>
      <c r="D14">
        <v>12.5743985246039</v>
      </c>
      <c r="E14">
        <v>0.96397930657755204</v>
      </c>
      <c r="F14">
        <v>0</v>
      </c>
      <c r="G14">
        <v>0</v>
      </c>
      <c r="H14">
        <v>0</v>
      </c>
      <c r="I14">
        <v>69.510268562401293</v>
      </c>
      <c r="J14">
        <v>3.3589923023093098</v>
      </c>
      <c r="K14">
        <v>0</v>
      </c>
      <c r="L14">
        <v>74.234457160532003</v>
      </c>
      <c r="M14">
        <v>0</v>
      </c>
      <c r="N14">
        <v>0</v>
      </c>
      <c r="O14">
        <v>15.669887699138201</v>
      </c>
      <c r="P14">
        <v>0</v>
      </c>
      <c r="Q14">
        <v>0</v>
      </c>
      <c r="R14">
        <v>0</v>
      </c>
      <c r="S14">
        <v>0</v>
      </c>
      <c r="T14">
        <v>83.523913691955897</v>
      </c>
      <c r="U14">
        <v>9.3041287071137795</v>
      </c>
      <c r="V14">
        <v>3.0075187969924801</v>
      </c>
      <c r="W14">
        <v>117.634918997008</v>
      </c>
      <c r="X14">
        <v>0</v>
      </c>
      <c r="Y14">
        <v>0</v>
      </c>
      <c r="Z14">
        <v>0</v>
      </c>
      <c r="AA14">
        <v>0</v>
      </c>
      <c r="AB14">
        <v>91.082054811156496</v>
      </c>
      <c r="AC14">
        <v>1.30338445496807</v>
      </c>
      <c r="AD14">
        <v>8.4846961221796207</v>
      </c>
      <c r="AE14">
        <v>1.1730663955579901</v>
      </c>
      <c r="AF14">
        <v>0</v>
      </c>
      <c r="AG14">
        <v>0</v>
      </c>
      <c r="AH14">
        <v>0</v>
      </c>
      <c r="AI14">
        <v>138.32239758822499</v>
      </c>
      <c r="AJ14">
        <v>0</v>
      </c>
      <c r="AK14">
        <v>15.282730514518599</v>
      </c>
      <c r="AL14">
        <v>0</v>
      </c>
      <c r="AM14" s="2" t="s">
        <v>8</v>
      </c>
    </row>
    <row r="15" spans="1:39" x14ac:dyDescent="0.25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2.6249015661912698</v>
      </c>
      <c r="T15">
        <v>0</v>
      </c>
      <c r="U15">
        <v>0</v>
      </c>
      <c r="V15">
        <v>0</v>
      </c>
      <c r="W15">
        <v>0</v>
      </c>
      <c r="X15">
        <v>0</v>
      </c>
      <c r="Y15">
        <v>1.2781730646329501</v>
      </c>
      <c r="Z15">
        <v>0</v>
      </c>
      <c r="AA15">
        <v>0</v>
      </c>
      <c r="AB15">
        <v>1.2144273974820901</v>
      </c>
      <c r="AC15">
        <v>125.124907676934</v>
      </c>
      <c r="AD15">
        <v>0</v>
      </c>
      <c r="AE15">
        <v>1.1730663955579901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2" t="s">
        <v>78</v>
      </c>
    </row>
    <row r="16" spans="1:39" x14ac:dyDescent="0.25">
      <c r="A16" t="s">
        <v>69</v>
      </c>
      <c r="B16">
        <v>2.7148502307622699</v>
      </c>
      <c r="C16">
        <v>0</v>
      </c>
      <c r="D16">
        <v>0</v>
      </c>
      <c r="E16">
        <v>0</v>
      </c>
      <c r="F16">
        <v>23.240122947747199</v>
      </c>
      <c r="G16">
        <v>0</v>
      </c>
      <c r="H16">
        <v>0</v>
      </c>
      <c r="I16">
        <v>0</v>
      </c>
      <c r="J16">
        <v>0</v>
      </c>
      <c r="K16">
        <v>0</v>
      </c>
      <c r="L16">
        <v>4.6396535725332502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3.0075187969924801</v>
      </c>
      <c r="W16">
        <v>1.0318852543597199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5.2135378198722702</v>
      </c>
      <c r="AD16">
        <v>0</v>
      </c>
      <c r="AE16">
        <v>0</v>
      </c>
      <c r="AF16">
        <v>0</v>
      </c>
      <c r="AG16">
        <v>0</v>
      </c>
      <c r="AH16">
        <v>2.82632248339536</v>
      </c>
      <c r="AI16">
        <v>0</v>
      </c>
      <c r="AJ16">
        <v>0</v>
      </c>
      <c r="AK16">
        <v>0</v>
      </c>
      <c r="AL16">
        <v>1.23502531801902</v>
      </c>
      <c r="AM16" s="2" t="s">
        <v>70</v>
      </c>
    </row>
    <row r="17" spans="1:39" s="2" customFormat="1" x14ac:dyDescent="0.25">
      <c r="A17" s="2" t="s">
        <v>46</v>
      </c>
      <c r="B17" s="2">
        <v>0</v>
      </c>
      <c r="C17" s="2">
        <v>0</v>
      </c>
      <c r="D17" s="2">
        <v>0</v>
      </c>
      <c r="E17" s="2">
        <v>0</v>
      </c>
      <c r="F17" s="2">
        <v>2.9987255416448</v>
      </c>
      <c r="G17" s="2">
        <v>0</v>
      </c>
      <c r="H17" s="2">
        <v>1.0341261633919301</v>
      </c>
      <c r="I17" s="2">
        <v>1.05318588730911</v>
      </c>
      <c r="J17" s="2">
        <v>0</v>
      </c>
      <c r="K17" s="2">
        <v>0</v>
      </c>
      <c r="L17" s="2">
        <v>2.31982678626663</v>
      </c>
      <c r="M17" s="2">
        <v>14.4414262627652</v>
      </c>
      <c r="N17" s="2">
        <v>6.6079295154185003</v>
      </c>
      <c r="O17" s="2">
        <v>381.300600679029</v>
      </c>
      <c r="P17" s="2">
        <v>3.2795248332908198</v>
      </c>
      <c r="Q17" s="2">
        <v>0</v>
      </c>
      <c r="R17" s="2">
        <v>0</v>
      </c>
      <c r="S17" s="2">
        <v>10.499606264765101</v>
      </c>
      <c r="T17" s="2">
        <v>0</v>
      </c>
      <c r="U17" s="2">
        <v>33.7274665632875</v>
      </c>
      <c r="V17" s="2">
        <v>233.583959899749</v>
      </c>
      <c r="W17" s="2">
        <v>0</v>
      </c>
      <c r="X17" s="2">
        <v>0</v>
      </c>
      <c r="Y17" s="2">
        <v>0</v>
      </c>
      <c r="Z17" s="2">
        <v>0</v>
      </c>
      <c r="AA17" s="2">
        <v>11.363205939168999</v>
      </c>
      <c r="AB17" s="2">
        <v>0</v>
      </c>
      <c r="AC17" s="2">
        <v>0</v>
      </c>
      <c r="AD17" s="2">
        <v>1.8854880271510299</v>
      </c>
      <c r="AE17" s="2">
        <v>0</v>
      </c>
      <c r="AF17" s="2">
        <v>0</v>
      </c>
      <c r="AG17" s="2">
        <v>0</v>
      </c>
      <c r="AH17" s="2">
        <v>1.41316124169768</v>
      </c>
      <c r="AI17" s="2">
        <v>0</v>
      </c>
      <c r="AJ17" s="2">
        <v>0</v>
      </c>
      <c r="AK17" s="2">
        <v>0.80435423760624203</v>
      </c>
      <c r="AL17" s="2">
        <v>0</v>
      </c>
      <c r="AM17" s="2" t="s">
        <v>47</v>
      </c>
    </row>
    <row r="18" spans="1:39" s="2" customFormat="1" x14ac:dyDescent="0.25">
      <c r="A18" s="2" t="s">
        <v>13</v>
      </c>
      <c r="B18" s="2">
        <v>15.3841513076529</v>
      </c>
      <c r="C18" s="2">
        <v>3.75328412360816</v>
      </c>
      <c r="D18" s="2">
        <v>0</v>
      </c>
      <c r="E18" s="2">
        <v>58.802737701230697</v>
      </c>
      <c r="F18" s="2">
        <v>319.36427018517099</v>
      </c>
      <c r="G18" s="2">
        <v>88.544169126226905</v>
      </c>
      <c r="H18" s="2">
        <v>16.546018614270899</v>
      </c>
      <c r="I18" s="2">
        <v>231.700895208004</v>
      </c>
      <c r="J18" s="2">
        <v>0.839748075577327</v>
      </c>
      <c r="K18" s="2">
        <v>151.93457061969201</v>
      </c>
      <c r="L18" s="2">
        <v>23.198267862666299</v>
      </c>
      <c r="M18" s="2">
        <v>91.806209813292995</v>
      </c>
      <c r="N18" s="2">
        <v>97.797356828193799</v>
      </c>
      <c r="O18" s="2">
        <v>0</v>
      </c>
      <c r="P18" s="2">
        <v>470.06522610501798</v>
      </c>
      <c r="Q18" s="2">
        <v>0</v>
      </c>
      <c r="R18" s="2">
        <v>9.9522292993630597</v>
      </c>
      <c r="S18" s="2">
        <v>698.22381660687699</v>
      </c>
      <c r="T18" s="2">
        <v>14.9149845878493</v>
      </c>
      <c r="U18" s="2">
        <v>3.48904826516767</v>
      </c>
      <c r="V18" s="2">
        <v>0</v>
      </c>
      <c r="W18" s="2">
        <v>103.188525435972</v>
      </c>
      <c r="X18" s="2">
        <v>0</v>
      </c>
      <c r="Y18" s="2">
        <v>0</v>
      </c>
      <c r="Z18" s="2">
        <v>0</v>
      </c>
      <c r="AA18" s="2">
        <v>328.396651641983</v>
      </c>
      <c r="AB18" s="2">
        <v>242.88547949641699</v>
      </c>
      <c r="AC18" s="2">
        <v>0</v>
      </c>
      <c r="AD18" s="2">
        <v>16.026648230783699</v>
      </c>
      <c r="AE18" s="2">
        <v>0</v>
      </c>
      <c r="AF18" s="2">
        <v>82.474226804123703</v>
      </c>
      <c r="AG18" s="2">
        <v>273.25688921768102</v>
      </c>
      <c r="AH18" s="2">
        <v>0</v>
      </c>
      <c r="AI18" s="2">
        <v>0</v>
      </c>
      <c r="AJ18" s="2">
        <v>0</v>
      </c>
      <c r="AK18" s="2">
        <v>324.95911199292198</v>
      </c>
      <c r="AL18" s="2">
        <v>111.152278621712</v>
      </c>
      <c r="AM18" s="2" t="s">
        <v>14</v>
      </c>
    </row>
    <row r="19" spans="1:39" s="2" customFormat="1" x14ac:dyDescent="0.25">
      <c r="A19" s="2" t="s">
        <v>33</v>
      </c>
      <c r="B19" s="2">
        <v>3.6198003076830298</v>
      </c>
      <c r="C19" s="2">
        <v>171.399974978106</v>
      </c>
      <c r="D19" s="2">
        <v>8.38293234973594</v>
      </c>
      <c r="E19" s="2">
        <v>23.1355033578613</v>
      </c>
      <c r="F19" s="2">
        <v>0</v>
      </c>
      <c r="G19" s="2">
        <v>31.917084219919001</v>
      </c>
      <c r="H19" s="2">
        <v>1.0341261633919301</v>
      </c>
      <c r="I19" s="2">
        <v>33.701948393891499</v>
      </c>
      <c r="J19" s="2">
        <v>0</v>
      </c>
      <c r="K19" s="2">
        <v>0</v>
      </c>
      <c r="L19" s="2">
        <v>5.7995669656665596</v>
      </c>
      <c r="M19" s="2">
        <v>0</v>
      </c>
      <c r="N19" s="2">
        <v>54.185022026431703</v>
      </c>
      <c r="O19" s="2">
        <v>91.407678244972601</v>
      </c>
      <c r="P19" s="2">
        <v>34.981598221768799</v>
      </c>
      <c r="Q19" s="2">
        <v>0</v>
      </c>
      <c r="R19" s="2">
        <v>0.99522292993630601</v>
      </c>
      <c r="S19" s="2">
        <v>20.999212529530102</v>
      </c>
      <c r="T19" s="2">
        <v>11.931987670279399</v>
      </c>
      <c r="U19" s="2">
        <v>10.467144795503</v>
      </c>
      <c r="V19" s="2">
        <v>19.047619047619001</v>
      </c>
      <c r="W19" s="2">
        <v>53.6580332267052</v>
      </c>
      <c r="X19" s="2">
        <v>552.61391602654896</v>
      </c>
      <c r="Y19" s="2">
        <v>0</v>
      </c>
      <c r="Z19" s="2">
        <v>23.965307364577001</v>
      </c>
      <c r="AA19" s="2">
        <v>15.9084883148366</v>
      </c>
      <c r="AB19" s="2">
        <v>2.4288547949641699</v>
      </c>
      <c r="AC19" s="2">
        <v>0</v>
      </c>
      <c r="AD19" s="2">
        <v>16.969392244359302</v>
      </c>
      <c r="AE19" s="2">
        <v>83.287714084617207</v>
      </c>
      <c r="AF19" s="2">
        <v>15.860428231562301</v>
      </c>
      <c r="AG19" s="2">
        <v>77.677085259848297</v>
      </c>
      <c r="AH19" s="2">
        <v>46.634320976023403</v>
      </c>
      <c r="AI19" s="2">
        <v>0</v>
      </c>
      <c r="AJ19" s="2">
        <v>226.00134258223301</v>
      </c>
      <c r="AK19" s="2">
        <v>20.913210177762299</v>
      </c>
      <c r="AL19" s="2">
        <v>66.691367173027103</v>
      </c>
      <c r="AM19" s="2" t="s">
        <v>14</v>
      </c>
    </row>
    <row r="20" spans="1:39" s="2" customFormat="1" x14ac:dyDescent="0.25">
      <c r="A20" s="2" t="s">
        <v>43</v>
      </c>
      <c r="B20" s="2">
        <v>0</v>
      </c>
      <c r="C20" s="2">
        <v>0</v>
      </c>
      <c r="D20" s="2">
        <v>0</v>
      </c>
      <c r="E20" s="2">
        <v>0</v>
      </c>
      <c r="F20" s="2">
        <v>5.2477696978784003</v>
      </c>
      <c r="G20" s="2">
        <v>1.02958336193287</v>
      </c>
      <c r="H20" s="2">
        <v>8.2730093071354691</v>
      </c>
      <c r="I20" s="2">
        <v>22.116903633491301</v>
      </c>
      <c r="J20" s="2">
        <v>85.654303708887298</v>
      </c>
      <c r="K20" s="2">
        <v>1.8873859704309499</v>
      </c>
      <c r="L20" s="2">
        <v>4.6396535725332502</v>
      </c>
      <c r="M20" s="2">
        <v>0</v>
      </c>
      <c r="N20" s="2">
        <v>2.6431718061674001</v>
      </c>
      <c r="O20" s="2">
        <v>5.2232958997127197</v>
      </c>
      <c r="P20" s="2">
        <v>3.2795248332908198</v>
      </c>
      <c r="Q20" s="2">
        <v>0</v>
      </c>
      <c r="R20" s="2">
        <v>18.909235668789801</v>
      </c>
      <c r="S20" s="2">
        <v>72.1847930702599</v>
      </c>
      <c r="T20" s="2">
        <v>0</v>
      </c>
      <c r="U20" s="2">
        <v>0</v>
      </c>
      <c r="V20" s="2">
        <v>0</v>
      </c>
      <c r="W20" s="2">
        <v>3.0956557630791499</v>
      </c>
      <c r="X20" s="2">
        <v>23.4916846893877</v>
      </c>
      <c r="Y20" s="2">
        <v>23.007115163393099</v>
      </c>
      <c r="Z20" s="2">
        <v>20.5416920267803</v>
      </c>
      <c r="AA20" s="2">
        <v>11.363205939168999</v>
      </c>
      <c r="AB20" s="2">
        <v>2.4288547949641699</v>
      </c>
      <c r="AC20" s="2">
        <v>93.843680757700795</v>
      </c>
      <c r="AD20" s="2">
        <v>21.683112312236801</v>
      </c>
      <c r="AE20" s="2">
        <v>144.28716665363299</v>
      </c>
      <c r="AF20" s="2">
        <v>1.58604282315623</v>
      </c>
      <c r="AG20" s="2">
        <v>13.8709080821158</v>
      </c>
      <c r="AH20" s="2">
        <v>5.6526449667907102</v>
      </c>
      <c r="AI20" s="2">
        <v>2.1280368859726901</v>
      </c>
      <c r="AJ20" s="2">
        <v>0</v>
      </c>
      <c r="AK20" s="2">
        <v>16.087084752124799</v>
      </c>
      <c r="AL20" s="2">
        <v>4.9401012720760802</v>
      </c>
      <c r="AM20" s="2" t="s">
        <v>14</v>
      </c>
    </row>
    <row r="21" spans="1:39" s="2" customFormat="1" x14ac:dyDescent="0.25">
      <c r="A21" s="2" t="s">
        <v>71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1.05318588730911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19.587359623922701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13.956193060670699</v>
      </c>
      <c r="V21" s="2">
        <v>0</v>
      </c>
      <c r="W21" s="2">
        <v>0</v>
      </c>
      <c r="X21" s="2">
        <v>0</v>
      </c>
      <c r="Y21" s="2">
        <v>15.3380767755954</v>
      </c>
      <c r="Z21" s="2">
        <v>2.2824102251978098</v>
      </c>
      <c r="AA21" s="2">
        <v>1.1363205939169001</v>
      </c>
      <c r="AB21" s="2">
        <v>0</v>
      </c>
      <c r="AC21" s="2">
        <v>0</v>
      </c>
      <c r="AD21" s="2">
        <v>0</v>
      </c>
      <c r="AE21" s="2">
        <v>24.634394306717802</v>
      </c>
      <c r="AF21" s="2">
        <v>0</v>
      </c>
      <c r="AG21" s="2">
        <v>0</v>
      </c>
      <c r="AH21" s="2">
        <v>38.155353525837299</v>
      </c>
      <c r="AI21" s="2">
        <v>0</v>
      </c>
      <c r="AJ21" s="2">
        <v>0</v>
      </c>
      <c r="AK21" s="2">
        <v>0</v>
      </c>
      <c r="AL21" s="2">
        <v>0</v>
      </c>
      <c r="AM21" s="2" t="s">
        <v>14</v>
      </c>
    </row>
    <row r="22" spans="1:39" s="2" customFormat="1" x14ac:dyDescent="0.25">
      <c r="A22" s="2" t="s">
        <v>61</v>
      </c>
      <c r="B22" s="2">
        <v>1.80990015384151</v>
      </c>
      <c r="C22" s="2">
        <v>0</v>
      </c>
      <c r="D22" s="2">
        <v>2.5148797049207801</v>
      </c>
      <c r="E22" s="2">
        <v>2.8919379197326598</v>
      </c>
      <c r="F22" s="2">
        <v>2.2490441562335999</v>
      </c>
      <c r="G22" s="2">
        <v>0</v>
      </c>
      <c r="H22" s="2">
        <v>0</v>
      </c>
      <c r="I22" s="2">
        <v>5.2659294365455498</v>
      </c>
      <c r="J22" s="2">
        <v>3.3589923023093098</v>
      </c>
      <c r="K22" s="2">
        <v>4.7184649260773801</v>
      </c>
      <c r="L22" s="2">
        <v>0</v>
      </c>
      <c r="M22" s="2">
        <v>0</v>
      </c>
      <c r="N22" s="2">
        <v>0</v>
      </c>
      <c r="O22" s="2">
        <v>0</v>
      </c>
      <c r="P22" s="2">
        <v>7.6522246110119196</v>
      </c>
      <c r="Q22" s="2">
        <v>11.546318500755</v>
      </c>
      <c r="R22" s="2">
        <v>2.98566878980892</v>
      </c>
      <c r="S22" s="2">
        <v>10.499606264765101</v>
      </c>
      <c r="T22" s="2">
        <v>1.9886646117132301</v>
      </c>
      <c r="U22" s="2">
        <v>0</v>
      </c>
      <c r="V22" s="2">
        <v>3.0075187969924801</v>
      </c>
      <c r="W22" s="2">
        <v>1.0318852543597199</v>
      </c>
      <c r="X22" s="2">
        <v>1.11865165187561</v>
      </c>
      <c r="Y22" s="2">
        <v>0</v>
      </c>
      <c r="Z22" s="2">
        <v>4.5648204503956196</v>
      </c>
      <c r="AA22" s="2">
        <v>10.2268853452521</v>
      </c>
      <c r="AB22" s="2">
        <v>0</v>
      </c>
      <c r="AC22" s="2">
        <v>83.416605117956294</v>
      </c>
      <c r="AD22" s="2">
        <v>7.5419521086041099</v>
      </c>
      <c r="AE22" s="2">
        <v>8.2114647689059197</v>
      </c>
      <c r="AF22" s="2">
        <v>1.58604282315623</v>
      </c>
      <c r="AG22" s="2">
        <v>1.38709080821158</v>
      </c>
      <c r="AH22" s="2">
        <v>46.634320976023403</v>
      </c>
      <c r="AI22" s="2">
        <v>0</v>
      </c>
      <c r="AJ22" s="2">
        <v>5.22115312896248</v>
      </c>
      <c r="AK22" s="2">
        <v>43.435128830737099</v>
      </c>
      <c r="AL22" s="2">
        <v>0</v>
      </c>
      <c r="AM22" s="2" t="s">
        <v>6</v>
      </c>
    </row>
    <row r="23" spans="1:39" x14ac:dyDescent="0.25">
      <c r="A23" t="s">
        <v>4</v>
      </c>
      <c r="B23">
        <v>220.80781876866499</v>
      </c>
      <c r="C23">
        <v>330.28900287751799</v>
      </c>
      <c r="D23">
        <v>214.60306815324</v>
      </c>
      <c r="E23">
        <v>167.73239934449401</v>
      </c>
      <c r="F23">
        <v>231.65154809206101</v>
      </c>
      <c r="G23">
        <v>271.81000755027799</v>
      </c>
      <c r="H23">
        <v>546.01861427094104</v>
      </c>
      <c r="I23">
        <v>1016.32438125329</v>
      </c>
      <c r="J23">
        <v>709.58712386284105</v>
      </c>
      <c r="K23">
        <v>122.68008807801201</v>
      </c>
      <c r="L23">
        <v>140.34952056913099</v>
      </c>
      <c r="M23">
        <v>30.945913420211099</v>
      </c>
      <c r="N23">
        <v>512.77533039647597</v>
      </c>
      <c r="O23">
        <v>113.606685818752</v>
      </c>
      <c r="P23">
        <v>982.76427504281605</v>
      </c>
      <c r="Q23">
        <v>415.66746602717802</v>
      </c>
      <c r="R23">
        <v>464.76910828025501</v>
      </c>
      <c r="S23">
        <v>2102.5461545192102</v>
      </c>
      <c r="T23">
        <v>181.962811971761</v>
      </c>
      <c r="U23">
        <v>60.4768365962396</v>
      </c>
      <c r="V23">
        <v>71.1779448621554</v>
      </c>
      <c r="W23">
        <v>78.423279331338406</v>
      </c>
      <c r="X23">
        <v>313.22246252516999</v>
      </c>
      <c r="Y23">
        <v>0</v>
      </c>
      <c r="Z23">
        <v>502.130249543518</v>
      </c>
      <c r="AA23">
        <v>1338.5856596341</v>
      </c>
      <c r="AB23">
        <v>93.510909606120705</v>
      </c>
      <c r="AC23">
        <v>0</v>
      </c>
      <c r="AD23">
        <v>515.68097542580597</v>
      </c>
      <c r="AE23">
        <v>1876.9062328927801</v>
      </c>
      <c r="AF23">
        <v>111.022997620936</v>
      </c>
      <c r="AG23">
        <v>191.41853153319801</v>
      </c>
      <c r="AH23">
        <v>101.747609402233</v>
      </c>
      <c r="AI23">
        <v>77.673346338003199</v>
      </c>
      <c r="AJ23">
        <v>1374.65503095398</v>
      </c>
      <c r="AK23">
        <v>424.69903745609599</v>
      </c>
      <c r="AL23">
        <v>129.677658391997</v>
      </c>
      <c r="AM23" s="2" t="s">
        <v>5</v>
      </c>
    </row>
    <row r="24" spans="1:39" x14ac:dyDescent="0.25">
      <c r="A24" t="s">
        <v>15</v>
      </c>
      <c r="B24">
        <v>319.44737715302699</v>
      </c>
      <c r="C24">
        <v>32.528462404603999</v>
      </c>
      <c r="D24">
        <v>80.476150557465004</v>
      </c>
      <c r="E24">
        <v>17.351627518395901</v>
      </c>
      <c r="F24">
        <v>164.92990479046401</v>
      </c>
      <c r="G24">
        <v>123.550003431945</v>
      </c>
      <c r="H24">
        <v>141.675284384695</v>
      </c>
      <c r="I24">
        <v>133.75460768825701</v>
      </c>
      <c r="J24">
        <v>194.82155353394</v>
      </c>
      <c r="K24">
        <v>45.297263290342897</v>
      </c>
      <c r="L24">
        <v>1.1599133931333101</v>
      </c>
      <c r="M24">
        <v>146.47732352233299</v>
      </c>
      <c r="N24">
        <v>7.9295154185022003</v>
      </c>
      <c r="O24">
        <v>0</v>
      </c>
      <c r="P24">
        <v>51.3792223882229</v>
      </c>
      <c r="Q24">
        <v>107.469579891642</v>
      </c>
      <c r="R24">
        <v>116.441082802548</v>
      </c>
      <c r="S24">
        <v>0</v>
      </c>
      <c r="T24">
        <v>217.75877498259899</v>
      </c>
      <c r="U24">
        <v>118.627641015701</v>
      </c>
      <c r="V24">
        <v>84.210526315789494</v>
      </c>
      <c r="W24">
        <v>135.17696832112301</v>
      </c>
      <c r="X24">
        <v>0</v>
      </c>
      <c r="Y24">
        <v>0</v>
      </c>
      <c r="Z24">
        <v>0</v>
      </c>
      <c r="AA24">
        <v>64.770273853263106</v>
      </c>
      <c r="AB24">
        <v>315.75112334534299</v>
      </c>
      <c r="AC24">
        <v>1.30338445496807</v>
      </c>
      <c r="AD24">
        <v>230.97228332600099</v>
      </c>
      <c r="AE24">
        <v>0</v>
      </c>
      <c r="AF24">
        <v>28.548770816812102</v>
      </c>
      <c r="AG24">
        <v>178.934714259294</v>
      </c>
      <c r="AH24">
        <v>40.9816760092327</v>
      </c>
      <c r="AI24">
        <v>308.56534846604001</v>
      </c>
      <c r="AJ24">
        <v>20.884612515849899</v>
      </c>
      <c r="AK24">
        <v>9.6522508512748999</v>
      </c>
      <c r="AL24">
        <v>6.1751265900950996</v>
      </c>
      <c r="AM24" s="2" t="s">
        <v>5</v>
      </c>
    </row>
    <row r="25" spans="1:39" x14ac:dyDescent="0.25">
      <c r="A25" t="s">
        <v>21</v>
      </c>
      <c r="B25">
        <v>90.495007692075703</v>
      </c>
      <c r="C25">
        <v>182.65982734893001</v>
      </c>
      <c r="D25">
        <v>76.284684382597007</v>
      </c>
      <c r="E25">
        <v>120.49741332219401</v>
      </c>
      <c r="F25">
        <v>32.985980958092803</v>
      </c>
      <c r="G25">
        <v>66.922918525636604</v>
      </c>
      <c r="H25">
        <v>95.139607032057896</v>
      </c>
      <c r="I25">
        <v>234.860452869932</v>
      </c>
      <c r="J25">
        <v>74.737578726382097</v>
      </c>
      <c r="K25">
        <v>6.6058508965083398</v>
      </c>
      <c r="L25">
        <v>30.1577482214661</v>
      </c>
      <c r="M25">
        <v>39.198156998934103</v>
      </c>
      <c r="N25">
        <v>346.25550660792999</v>
      </c>
      <c r="O25">
        <v>28.72812744842</v>
      </c>
      <c r="P25">
        <v>8.7453995554421908</v>
      </c>
      <c r="Q25">
        <v>42.6325606181721</v>
      </c>
      <c r="R25">
        <v>112.46019108280299</v>
      </c>
      <c r="S25">
        <v>18.3743109633389</v>
      </c>
      <c r="T25">
        <v>9.94332305856617</v>
      </c>
      <c r="U25">
        <v>67.4549331265749</v>
      </c>
      <c r="V25">
        <v>61.152882205513798</v>
      </c>
      <c r="W25">
        <v>82.550820348777194</v>
      </c>
      <c r="X25">
        <v>7.8305615631292396</v>
      </c>
      <c r="Y25">
        <v>0</v>
      </c>
      <c r="Z25">
        <v>3.42361533779671</v>
      </c>
      <c r="AA25">
        <v>154.53960077269801</v>
      </c>
      <c r="AB25">
        <v>93.510909606120705</v>
      </c>
      <c r="AC25">
        <v>617.804231654864</v>
      </c>
      <c r="AD25">
        <v>183.83508264722499</v>
      </c>
      <c r="AE25">
        <v>0</v>
      </c>
      <c r="AF25">
        <v>53.9254559873117</v>
      </c>
      <c r="AG25">
        <v>67.967449602367296</v>
      </c>
      <c r="AH25">
        <v>25.436902350558199</v>
      </c>
      <c r="AI25">
        <v>7.4481291009044197</v>
      </c>
      <c r="AJ25">
        <v>394.57000074587899</v>
      </c>
      <c r="AK25">
        <v>100.54427970078</v>
      </c>
      <c r="AL25">
        <v>70.396443127084098</v>
      </c>
      <c r="AM25" s="2" t="s">
        <v>5</v>
      </c>
    </row>
    <row r="26" spans="1:39" x14ac:dyDescent="0.25">
      <c r="A26" t="s">
        <v>22</v>
      </c>
      <c r="B26">
        <v>23.528701999939699</v>
      </c>
      <c r="C26">
        <v>63.805830101338699</v>
      </c>
      <c r="D26">
        <v>168.496940229692</v>
      </c>
      <c r="E26">
        <v>14.459689598663299</v>
      </c>
      <c r="F26">
        <v>60.724192218307202</v>
      </c>
      <c r="G26">
        <v>44.272084563113502</v>
      </c>
      <c r="H26">
        <v>52.740434332988599</v>
      </c>
      <c r="I26">
        <v>25.276461295418599</v>
      </c>
      <c r="J26">
        <v>330.86074177746701</v>
      </c>
      <c r="K26">
        <v>11.324315822585699</v>
      </c>
      <c r="L26">
        <v>57.995669656665598</v>
      </c>
      <c r="M26">
        <v>17.536017604786299</v>
      </c>
      <c r="N26">
        <v>211.45374449339201</v>
      </c>
      <c r="O26">
        <v>73.126142595978095</v>
      </c>
      <c r="P26">
        <v>301.71628466275598</v>
      </c>
      <c r="Q26">
        <v>0</v>
      </c>
      <c r="R26">
        <v>9.9522292993630597</v>
      </c>
      <c r="S26">
        <v>35.436171143582101</v>
      </c>
      <c r="T26">
        <v>17.8979815054191</v>
      </c>
      <c r="U26">
        <v>19.7712735026168</v>
      </c>
      <c r="V26">
        <v>56.140350877193001</v>
      </c>
      <c r="W26">
        <v>9.28696728923744</v>
      </c>
      <c r="X26">
        <v>170.03505108509199</v>
      </c>
      <c r="Y26">
        <v>1.2781730646329501</v>
      </c>
      <c r="Z26">
        <v>118.68533171028599</v>
      </c>
      <c r="AA26">
        <v>94.3146092951025</v>
      </c>
      <c r="AB26">
        <v>35.218394526980497</v>
      </c>
      <c r="AC26">
        <v>0</v>
      </c>
      <c r="AD26">
        <v>61.2783608824084</v>
      </c>
      <c r="AE26">
        <v>0</v>
      </c>
      <c r="AF26">
        <v>38.065027755749398</v>
      </c>
      <c r="AG26">
        <v>4.1612724246347303</v>
      </c>
      <c r="AH26">
        <v>39.568514767535</v>
      </c>
      <c r="AI26">
        <v>12.768221315836101</v>
      </c>
      <c r="AJ26">
        <v>0</v>
      </c>
      <c r="AK26">
        <v>6.43483390084993</v>
      </c>
      <c r="AL26">
        <v>8.6451772261331392</v>
      </c>
      <c r="AM26" s="2" t="s">
        <v>5</v>
      </c>
    </row>
    <row r="27" spans="1:39" x14ac:dyDescent="0.25">
      <c r="A27" t="s">
        <v>37</v>
      </c>
      <c r="B27">
        <v>5.4297004615245399</v>
      </c>
      <c r="C27">
        <v>42.537220067559097</v>
      </c>
      <c r="D27">
        <v>10.897812054656701</v>
      </c>
      <c r="E27">
        <v>6.7478551460428697</v>
      </c>
      <c r="F27">
        <v>7.4968138541120002</v>
      </c>
      <c r="G27">
        <v>12.355000343194501</v>
      </c>
      <c r="H27">
        <v>32.057911065149902</v>
      </c>
      <c r="I27">
        <v>89.520800421274402</v>
      </c>
      <c r="J27">
        <v>44.506648005598301</v>
      </c>
      <c r="K27">
        <v>6.6058508965083398</v>
      </c>
      <c r="L27">
        <v>1.1599133931333101</v>
      </c>
      <c r="M27">
        <v>1.0315304473403699</v>
      </c>
      <c r="N27">
        <v>19.8237885462555</v>
      </c>
      <c r="O27">
        <v>2.6116479498563598</v>
      </c>
      <c r="P27">
        <v>17.490799110884399</v>
      </c>
      <c r="Q27">
        <v>22.204458655298001</v>
      </c>
      <c r="R27">
        <v>22.890127388534999</v>
      </c>
      <c r="S27">
        <v>195.55516668124901</v>
      </c>
      <c r="T27">
        <v>0.99433230585661703</v>
      </c>
      <c r="U27">
        <v>1.16301608838922</v>
      </c>
      <c r="V27">
        <v>2.0050125313283198</v>
      </c>
      <c r="W27">
        <v>3.0956557630791499</v>
      </c>
      <c r="X27">
        <v>41.390111119397403</v>
      </c>
      <c r="Y27">
        <v>0</v>
      </c>
      <c r="Z27">
        <v>58.2014607425441</v>
      </c>
      <c r="AA27">
        <v>85.224044543767306</v>
      </c>
      <c r="AB27">
        <v>7.2865643848925199</v>
      </c>
      <c r="AC27">
        <v>0</v>
      </c>
      <c r="AD27">
        <v>18.8548802715103</v>
      </c>
      <c r="AE27">
        <v>391.80417611636801</v>
      </c>
      <c r="AF27">
        <v>1.58604282315623</v>
      </c>
      <c r="AG27">
        <v>6.9354540410578904</v>
      </c>
      <c r="AH27">
        <v>16.957934900372098</v>
      </c>
      <c r="AI27">
        <v>0</v>
      </c>
      <c r="AJ27">
        <v>34.310434847467697</v>
      </c>
      <c r="AK27">
        <v>22.521918652974801</v>
      </c>
      <c r="AL27">
        <v>7.4101519081141198</v>
      </c>
      <c r="AM27" s="2" t="s">
        <v>5</v>
      </c>
    </row>
    <row r="28" spans="1:39" x14ac:dyDescent="0.25">
      <c r="A28" t="s">
        <v>59</v>
      </c>
      <c r="B28">
        <v>9.0495007692075706</v>
      </c>
      <c r="C28">
        <v>6.2554735393469301</v>
      </c>
      <c r="D28">
        <v>62.033699388045903</v>
      </c>
      <c r="E28">
        <v>0.96397930657755204</v>
      </c>
      <c r="F28">
        <v>7.4968138541120002</v>
      </c>
      <c r="G28">
        <v>5.1479168096643599</v>
      </c>
      <c r="H28">
        <v>7.2388831437435401</v>
      </c>
      <c r="I28">
        <v>4.21274354923644</v>
      </c>
      <c r="J28">
        <v>19.314205738278499</v>
      </c>
      <c r="K28">
        <v>0</v>
      </c>
      <c r="L28">
        <v>0</v>
      </c>
      <c r="M28">
        <v>1.0315304473403699</v>
      </c>
      <c r="N28">
        <v>29.074889867841399</v>
      </c>
      <c r="O28">
        <v>24.8106555236354</v>
      </c>
      <c r="P28">
        <v>48.099697554932</v>
      </c>
      <c r="Q28">
        <v>0</v>
      </c>
      <c r="R28">
        <v>2.98566878980892</v>
      </c>
      <c r="S28">
        <v>5.2498031323825396</v>
      </c>
      <c r="T28">
        <v>1.9886646117132301</v>
      </c>
      <c r="U28">
        <v>0</v>
      </c>
      <c r="V28">
        <v>28.0701754385965</v>
      </c>
      <c r="W28">
        <v>1.0318852543597199</v>
      </c>
      <c r="X28">
        <v>26.8476396450145</v>
      </c>
      <c r="Y28">
        <v>0</v>
      </c>
      <c r="Z28">
        <v>27.388922702373701</v>
      </c>
      <c r="AA28">
        <v>17.044808908753499</v>
      </c>
      <c r="AB28">
        <v>3.6432821924462599</v>
      </c>
      <c r="AC28">
        <v>0</v>
      </c>
      <c r="AD28">
        <v>14.141160203632699</v>
      </c>
      <c r="AE28">
        <v>0</v>
      </c>
      <c r="AF28">
        <v>4.7581284694686801</v>
      </c>
      <c r="AG28">
        <v>0</v>
      </c>
      <c r="AH28">
        <v>5.6526449667907102</v>
      </c>
      <c r="AI28">
        <v>7.4481291009044197</v>
      </c>
      <c r="AJ28">
        <v>0</v>
      </c>
      <c r="AK28">
        <v>2.4130627128187299</v>
      </c>
      <c r="AL28">
        <v>1.23502531801902</v>
      </c>
      <c r="AM28" s="2" t="s">
        <v>5</v>
      </c>
    </row>
    <row r="29" spans="1:39" x14ac:dyDescent="0.25">
      <c r="A29" t="s">
        <v>58</v>
      </c>
      <c r="B29">
        <v>3.6198003076830298</v>
      </c>
      <c r="C29">
        <v>8.7576629550856993</v>
      </c>
      <c r="D29">
        <v>1.67658646994719</v>
      </c>
      <c r="E29">
        <v>3.8559172263102099</v>
      </c>
      <c r="F29">
        <v>11.9949021665792</v>
      </c>
      <c r="G29">
        <v>12.355000343194501</v>
      </c>
      <c r="H29">
        <v>4.1365046535677399</v>
      </c>
      <c r="I29">
        <v>34.755134281200597</v>
      </c>
      <c r="J29">
        <v>10.0769769069279</v>
      </c>
      <c r="K29">
        <v>2.8310789556464302</v>
      </c>
      <c r="L29">
        <v>2.31982678626663</v>
      </c>
      <c r="M29">
        <v>0</v>
      </c>
      <c r="N29">
        <v>18.502202643171799</v>
      </c>
      <c r="O29">
        <v>0</v>
      </c>
      <c r="P29">
        <v>31.702073388477899</v>
      </c>
      <c r="Q29">
        <v>2.6645350386357598</v>
      </c>
      <c r="R29">
        <v>6.9665605095541396</v>
      </c>
      <c r="S29">
        <v>82.684399335024906</v>
      </c>
      <c r="T29">
        <v>2.9829969175698499</v>
      </c>
      <c r="U29">
        <v>0</v>
      </c>
      <c r="V29">
        <v>0</v>
      </c>
      <c r="W29">
        <v>0</v>
      </c>
      <c r="X29">
        <v>6.71190991125364</v>
      </c>
      <c r="Y29">
        <v>0</v>
      </c>
      <c r="Z29">
        <v>15.976871576384699</v>
      </c>
      <c r="AA29">
        <v>69.315556228930703</v>
      </c>
      <c r="AB29">
        <v>9.7154191798566991</v>
      </c>
      <c r="AC29">
        <v>0</v>
      </c>
      <c r="AD29">
        <v>11.3129281629062</v>
      </c>
      <c r="AE29">
        <v>21.115195120043801</v>
      </c>
      <c r="AF29">
        <v>9.5162569389373495</v>
      </c>
      <c r="AG29">
        <v>1.38709080821158</v>
      </c>
      <c r="AH29">
        <v>2.82632248339536</v>
      </c>
      <c r="AI29">
        <v>2.1280368859726901</v>
      </c>
      <c r="AJ29">
        <v>8.2046692026553298</v>
      </c>
      <c r="AK29">
        <v>8.0435423760624207</v>
      </c>
      <c r="AL29">
        <v>2.4700506360380401</v>
      </c>
      <c r="AM29" s="2" t="s">
        <v>5</v>
      </c>
    </row>
    <row r="30" spans="1:39" x14ac:dyDescent="0.25">
      <c r="A30" t="s">
        <v>64</v>
      </c>
      <c r="B30">
        <v>1.80990015384151</v>
      </c>
      <c r="C30">
        <v>23.7707994495183</v>
      </c>
      <c r="D30">
        <v>0</v>
      </c>
      <c r="E30">
        <v>5.7838758394653098</v>
      </c>
      <c r="F30">
        <v>0</v>
      </c>
      <c r="G30">
        <v>6.17750017159723</v>
      </c>
      <c r="H30">
        <v>8.2730093071354691</v>
      </c>
      <c r="I30">
        <v>23.170089520800399</v>
      </c>
      <c r="J30">
        <v>49.545136459062299</v>
      </c>
      <c r="K30">
        <v>0</v>
      </c>
      <c r="L30">
        <v>2.31982678626663</v>
      </c>
      <c r="M30">
        <v>0</v>
      </c>
      <c r="N30">
        <v>0</v>
      </c>
      <c r="O30">
        <v>1.3058239749281799</v>
      </c>
      <c r="P30">
        <v>1.0931749444302701</v>
      </c>
      <c r="Q30">
        <v>9.7699618083311108</v>
      </c>
      <c r="R30">
        <v>12.937898089172</v>
      </c>
      <c r="S30">
        <v>26.249015661912701</v>
      </c>
      <c r="T30">
        <v>4.9716615292830904</v>
      </c>
      <c r="U30">
        <v>3.48904826516767</v>
      </c>
      <c r="V30">
        <v>4.0100250626566396</v>
      </c>
      <c r="W30">
        <v>1.0318852543597199</v>
      </c>
      <c r="X30">
        <v>14.5424714743829</v>
      </c>
      <c r="Y30">
        <v>0</v>
      </c>
      <c r="Z30">
        <v>6.8472306755934298</v>
      </c>
      <c r="AA30">
        <v>6.8179235635013802</v>
      </c>
      <c r="AB30">
        <v>2.4288547949641699</v>
      </c>
      <c r="AC30">
        <v>0</v>
      </c>
      <c r="AD30">
        <v>15.0839042172082</v>
      </c>
      <c r="AE30">
        <v>37.538124657855597</v>
      </c>
      <c r="AF30">
        <v>1.58604282315623</v>
      </c>
      <c r="AG30">
        <v>1.38709080821158</v>
      </c>
      <c r="AH30">
        <v>0</v>
      </c>
      <c r="AI30">
        <v>1.06401844298635</v>
      </c>
      <c r="AJ30">
        <v>5.22115312896248</v>
      </c>
      <c r="AK30">
        <v>3.2174169504249699</v>
      </c>
      <c r="AL30">
        <v>3.7050759540570599</v>
      </c>
      <c r="AM30" s="2" t="s">
        <v>5</v>
      </c>
    </row>
    <row r="31" spans="1:39" x14ac:dyDescent="0.25">
      <c r="A31" t="s">
        <v>28</v>
      </c>
      <c r="B31">
        <v>30.7683026153057</v>
      </c>
      <c r="C31">
        <v>447.89190541724003</v>
      </c>
      <c r="D31">
        <v>42.752954983653296</v>
      </c>
      <c r="E31">
        <v>12.531730985508201</v>
      </c>
      <c r="F31">
        <v>15.743309093635199</v>
      </c>
      <c r="G31">
        <v>92.662502573958406</v>
      </c>
      <c r="H31">
        <v>86.8665977249224</v>
      </c>
      <c r="I31">
        <v>42.127435492364398</v>
      </c>
      <c r="J31">
        <v>160.391882435269</v>
      </c>
      <c r="K31">
        <v>21.704938659955999</v>
      </c>
      <c r="L31">
        <v>54.515929477265701</v>
      </c>
      <c r="M31">
        <v>7.2207131313825901</v>
      </c>
      <c r="N31">
        <v>47.577092511013198</v>
      </c>
      <c r="O31">
        <v>31.339775398276299</v>
      </c>
      <c r="P31">
        <v>2.1863498888605499</v>
      </c>
      <c r="Q31">
        <v>158.095745625722</v>
      </c>
      <c r="R31">
        <v>48.765923566879003</v>
      </c>
      <c r="S31">
        <v>7.8747046985738001</v>
      </c>
      <c r="T31">
        <v>10.937655364422801</v>
      </c>
      <c r="U31">
        <v>9.3041287071137795</v>
      </c>
      <c r="V31">
        <v>49.122807017543899</v>
      </c>
      <c r="W31">
        <v>18.573934578474901</v>
      </c>
      <c r="X31">
        <v>3.35595495562682</v>
      </c>
      <c r="Y31">
        <v>0</v>
      </c>
      <c r="Z31">
        <v>0</v>
      </c>
      <c r="AA31">
        <v>315.897125108897</v>
      </c>
      <c r="AB31">
        <v>23.074120552159702</v>
      </c>
      <c r="AC31">
        <v>0</v>
      </c>
      <c r="AD31">
        <v>176.293130538621</v>
      </c>
      <c r="AE31">
        <v>0</v>
      </c>
      <c r="AF31">
        <v>41.237113402061901</v>
      </c>
      <c r="AG31">
        <v>36.064361013500999</v>
      </c>
      <c r="AH31">
        <v>5.6526449667907102</v>
      </c>
      <c r="AI31">
        <v>15.960276644795201</v>
      </c>
      <c r="AJ31">
        <v>214.06727828746199</v>
      </c>
      <c r="AK31">
        <v>85.261549186261604</v>
      </c>
      <c r="AL31">
        <v>33.345683586513502</v>
      </c>
      <c r="AM31" s="2" t="s">
        <v>29</v>
      </c>
    </row>
    <row r="32" spans="1:39" x14ac:dyDescent="0.25">
      <c r="A32" t="s">
        <v>107</v>
      </c>
      <c r="B32">
        <v>0</v>
      </c>
      <c r="C32">
        <v>3.75328412360816</v>
      </c>
      <c r="D32">
        <v>0</v>
      </c>
      <c r="E32">
        <v>0</v>
      </c>
      <c r="F32">
        <v>0</v>
      </c>
      <c r="G32">
        <v>0</v>
      </c>
      <c r="H32">
        <v>1.0341261633919301</v>
      </c>
      <c r="I32">
        <v>1.05318588730911</v>
      </c>
      <c r="J32">
        <v>2.5192442267319799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5.3290700772715196</v>
      </c>
      <c r="R32">
        <v>0</v>
      </c>
      <c r="S32">
        <v>6.5622539154781698</v>
      </c>
      <c r="T32">
        <v>0</v>
      </c>
      <c r="U32">
        <v>0</v>
      </c>
      <c r="V32">
        <v>0</v>
      </c>
      <c r="W32">
        <v>0</v>
      </c>
      <c r="X32">
        <v>5.5932582593780298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0.94274401357551396</v>
      </c>
      <c r="AE32">
        <v>0</v>
      </c>
      <c r="AF32">
        <v>1.58604282315623</v>
      </c>
      <c r="AG32">
        <v>2.7741816164231601</v>
      </c>
      <c r="AH32">
        <v>0</v>
      </c>
      <c r="AI32">
        <v>0</v>
      </c>
      <c r="AJ32">
        <v>0</v>
      </c>
      <c r="AK32">
        <v>0.80435423760624203</v>
      </c>
      <c r="AL32">
        <v>0</v>
      </c>
      <c r="AM32" s="2" t="s">
        <v>29</v>
      </c>
    </row>
    <row r="33" spans="1:39" x14ac:dyDescent="0.25">
      <c r="A33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1.05318588730911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0.99522292993630601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2.2824102251978098</v>
      </c>
      <c r="AA33">
        <v>0</v>
      </c>
      <c r="AB33">
        <v>0</v>
      </c>
      <c r="AC33">
        <v>79.506451753052104</v>
      </c>
      <c r="AD33">
        <v>7.5419521086041099</v>
      </c>
      <c r="AE33">
        <v>0</v>
      </c>
      <c r="AF33">
        <v>0</v>
      </c>
      <c r="AG33">
        <v>1.38709080821158</v>
      </c>
      <c r="AH33">
        <v>2.82632248339536</v>
      </c>
      <c r="AI33">
        <v>0</v>
      </c>
      <c r="AJ33">
        <v>0</v>
      </c>
      <c r="AK33">
        <v>0</v>
      </c>
      <c r="AL33">
        <v>0</v>
      </c>
      <c r="AM33" s="2" t="s">
        <v>57</v>
      </c>
    </row>
    <row r="34" spans="1:39" x14ac:dyDescent="0.25">
      <c r="A34" t="s">
        <v>87</v>
      </c>
      <c r="B34">
        <v>0.90495007692075702</v>
      </c>
      <c r="C34">
        <v>0</v>
      </c>
      <c r="D34">
        <v>0</v>
      </c>
      <c r="E34">
        <v>0</v>
      </c>
      <c r="F34">
        <v>0</v>
      </c>
      <c r="G34">
        <v>3.0887500857986101</v>
      </c>
      <c r="H34">
        <v>1.0341261633919301</v>
      </c>
      <c r="I34">
        <v>3.1595576619273298</v>
      </c>
      <c r="J34">
        <v>0</v>
      </c>
      <c r="K34">
        <v>5.6621579112928604</v>
      </c>
      <c r="L34">
        <v>0</v>
      </c>
      <c r="M34">
        <v>0</v>
      </c>
      <c r="N34">
        <v>0</v>
      </c>
      <c r="O34">
        <v>0</v>
      </c>
      <c r="P34">
        <v>1.0931749444302701</v>
      </c>
      <c r="Q34">
        <v>0</v>
      </c>
      <c r="R34">
        <v>2.98566878980892</v>
      </c>
      <c r="S34">
        <v>6.5622539154781698</v>
      </c>
      <c r="T34">
        <v>0</v>
      </c>
      <c r="U34">
        <v>0</v>
      </c>
      <c r="V34">
        <v>1.0025062656641599</v>
      </c>
      <c r="W34">
        <v>0</v>
      </c>
      <c r="X34">
        <v>3.35595495562682</v>
      </c>
      <c r="Y34">
        <v>2.5563461292659002</v>
      </c>
      <c r="Z34">
        <v>2.2824102251978098</v>
      </c>
      <c r="AA34">
        <v>0</v>
      </c>
      <c r="AB34">
        <v>0</v>
      </c>
      <c r="AC34">
        <v>5.2135378198722702</v>
      </c>
      <c r="AD34">
        <v>2.8282320407265402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0.74587901842321203</v>
      </c>
      <c r="AK34">
        <v>0</v>
      </c>
      <c r="AL34">
        <v>0</v>
      </c>
      <c r="AM34" s="2" t="s">
        <v>57</v>
      </c>
    </row>
    <row r="35" spans="1:39" x14ac:dyDescent="0.25">
      <c r="A35" t="s">
        <v>102</v>
      </c>
      <c r="B35">
        <v>2.7148502307622699</v>
      </c>
      <c r="C35">
        <v>0</v>
      </c>
      <c r="D35">
        <v>0</v>
      </c>
      <c r="E35">
        <v>0</v>
      </c>
      <c r="F35">
        <v>0</v>
      </c>
      <c r="G35">
        <v>0</v>
      </c>
      <c r="H35">
        <v>1.0341261633919301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2.1863498888605499</v>
      </c>
      <c r="Q35">
        <v>0</v>
      </c>
      <c r="R35">
        <v>0</v>
      </c>
      <c r="S35">
        <v>7.8747046985738001</v>
      </c>
      <c r="T35">
        <v>0</v>
      </c>
      <c r="U35">
        <v>0</v>
      </c>
      <c r="V35">
        <v>0</v>
      </c>
      <c r="W35">
        <v>1.0318852543597199</v>
      </c>
      <c r="X35">
        <v>6.71190991125364</v>
      </c>
      <c r="Y35">
        <v>0</v>
      </c>
      <c r="Z35">
        <v>0</v>
      </c>
      <c r="AA35">
        <v>0</v>
      </c>
      <c r="AB35">
        <v>0</v>
      </c>
      <c r="AC35">
        <v>5.2135378198722702</v>
      </c>
      <c r="AD35">
        <v>1.8854880271510299</v>
      </c>
      <c r="AE35">
        <v>0</v>
      </c>
      <c r="AF35">
        <v>0</v>
      </c>
      <c r="AG35">
        <v>0</v>
      </c>
      <c r="AH35">
        <v>1.41316124169768</v>
      </c>
      <c r="AI35">
        <v>0</v>
      </c>
      <c r="AJ35">
        <v>0</v>
      </c>
      <c r="AK35">
        <v>0</v>
      </c>
      <c r="AL35">
        <v>0</v>
      </c>
      <c r="AM35" s="2" t="s">
        <v>57</v>
      </c>
    </row>
    <row r="36" spans="1:39" x14ac:dyDescent="0.25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16.616249840228399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7.0383983733479303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s="2" t="s">
        <v>121</v>
      </c>
    </row>
    <row r="37" spans="1:39" x14ac:dyDescent="0.25">
      <c r="A37" t="s">
        <v>9</v>
      </c>
      <c r="B37">
        <v>35.293052999909499</v>
      </c>
      <c r="C37">
        <v>391.59264356311797</v>
      </c>
      <c r="D37">
        <v>137.48009053566901</v>
      </c>
      <c r="E37">
        <v>20.243565438128599</v>
      </c>
      <c r="F37">
        <v>29.2375740310368</v>
      </c>
      <c r="G37">
        <v>118.40208662228</v>
      </c>
      <c r="H37">
        <v>639.089968976215</v>
      </c>
      <c r="I37">
        <v>341.23222748815198</v>
      </c>
      <c r="J37">
        <v>945.55633310006999</v>
      </c>
      <c r="K37">
        <v>22.648631645171399</v>
      </c>
      <c r="L37">
        <v>31.317661614599398</v>
      </c>
      <c r="M37">
        <v>105.216105628718</v>
      </c>
      <c r="N37">
        <v>99.1189427312775</v>
      </c>
      <c r="O37">
        <v>84.878558370331703</v>
      </c>
      <c r="P37">
        <v>373.865830995154</v>
      </c>
      <c r="Q37">
        <v>226.485478284039</v>
      </c>
      <c r="R37">
        <v>5.9713375796178401</v>
      </c>
      <c r="S37">
        <v>1189.0804094846401</v>
      </c>
      <c r="T37">
        <v>6.9603261409963197</v>
      </c>
      <c r="U37">
        <v>4.6520643535568897</v>
      </c>
      <c r="V37">
        <v>53.132832080200501</v>
      </c>
      <c r="W37">
        <v>9.28696728923744</v>
      </c>
      <c r="X37">
        <v>6.71190991125364</v>
      </c>
      <c r="Y37">
        <v>479.314899237357</v>
      </c>
      <c r="Z37">
        <v>85.590383444917805</v>
      </c>
      <c r="AA37">
        <v>17.044808908753499</v>
      </c>
      <c r="AB37">
        <v>37.647249321944699</v>
      </c>
      <c r="AC37">
        <v>0</v>
      </c>
      <c r="AD37">
        <v>64.106592923134897</v>
      </c>
      <c r="AE37">
        <v>194.729021662626</v>
      </c>
      <c r="AF37">
        <v>17.446471054718501</v>
      </c>
      <c r="AG37">
        <v>48.5481782874052</v>
      </c>
      <c r="AH37">
        <v>38.155353525837299</v>
      </c>
      <c r="AI37">
        <v>206.419577939351</v>
      </c>
      <c r="AJ37">
        <v>542.25404639367503</v>
      </c>
      <c r="AK37">
        <v>44.239483068343297</v>
      </c>
      <c r="AL37">
        <v>25.9355316783994</v>
      </c>
      <c r="AM37" s="2" t="s">
        <v>10</v>
      </c>
    </row>
    <row r="38" spans="1:39" x14ac:dyDescent="0.25">
      <c r="A38" t="s">
        <v>16</v>
      </c>
      <c r="B38">
        <v>38.007903230671801</v>
      </c>
      <c r="C38">
        <v>145.12698611284901</v>
      </c>
      <c r="D38">
        <v>13.4126917595775</v>
      </c>
      <c r="E38">
        <v>53.982841168342901</v>
      </c>
      <c r="F38">
        <v>17.992353249868799</v>
      </c>
      <c r="G38">
        <v>74.130002059166699</v>
      </c>
      <c r="H38">
        <v>112.719751809721</v>
      </c>
      <c r="I38">
        <v>246.445497630332</v>
      </c>
      <c r="J38">
        <v>65.500349895031505</v>
      </c>
      <c r="K38">
        <v>30.198175526895302</v>
      </c>
      <c r="L38">
        <v>75.394370553665297</v>
      </c>
      <c r="M38">
        <v>8.25224357872297</v>
      </c>
      <c r="N38">
        <v>114.977973568282</v>
      </c>
      <c r="O38">
        <v>130.58239749281799</v>
      </c>
      <c r="P38">
        <v>303.90263455161602</v>
      </c>
      <c r="Q38">
        <v>138.555822009059</v>
      </c>
      <c r="R38">
        <v>161.22611464968199</v>
      </c>
      <c r="S38">
        <v>140.43223379123299</v>
      </c>
      <c r="T38">
        <v>19.886646117132301</v>
      </c>
      <c r="U38">
        <v>10.467144795503</v>
      </c>
      <c r="V38">
        <v>77.192982456140399</v>
      </c>
      <c r="W38">
        <v>9.28696728923744</v>
      </c>
      <c r="X38">
        <v>0</v>
      </c>
      <c r="Y38">
        <v>58.795960973115797</v>
      </c>
      <c r="Z38">
        <v>63.907486305538697</v>
      </c>
      <c r="AA38">
        <v>320.44240748456502</v>
      </c>
      <c r="AB38">
        <v>112.941747965834</v>
      </c>
      <c r="AC38">
        <v>0</v>
      </c>
      <c r="AD38">
        <v>64.106592923134897</v>
      </c>
      <c r="AE38">
        <v>207.63275201376399</v>
      </c>
      <c r="AF38">
        <v>217.28786677240299</v>
      </c>
      <c r="AG38">
        <v>79.064176068059894</v>
      </c>
      <c r="AH38">
        <v>11.305289933581401</v>
      </c>
      <c r="AI38">
        <v>6.38411065791807</v>
      </c>
      <c r="AJ38">
        <v>0</v>
      </c>
      <c r="AK38">
        <v>44.239483068343297</v>
      </c>
      <c r="AL38">
        <v>23.4654810423614</v>
      </c>
      <c r="AM38" s="2" t="s">
        <v>10</v>
      </c>
    </row>
    <row r="39" spans="1:39" x14ac:dyDescent="0.25">
      <c r="A39" t="s">
        <v>81</v>
      </c>
      <c r="B39">
        <v>0.90495007692075702</v>
      </c>
      <c r="C39">
        <v>1.2510947078693899</v>
      </c>
      <c r="D39">
        <v>0</v>
      </c>
      <c r="E39">
        <v>0</v>
      </c>
      <c r="F39">
        <v>0.7496813854112</v>
      </c>
      <c r="G39">
        <v>2.0591667238657401</v>
      </c>
      <c r="H39">
        <v>4.1365046535677399</v>
      </c>
      <c r="I39">
        <v>3.1595576619273298</v>
      </c>
      <c r="J39">
        <v>0.839748075577327</v>
      </c>
      <c r="K39">
        <v>0</v>
      </c>
      <c r="L39">
        <v>3.4797401793999398</v>
      </c>
      <c r="M39">
        <v>1.0315304473403699</v>
      </c>
      <c r="N39">
        <v>1.3215859030837001</v>
      </c>
      <c r="O39">
        <v>0</v>
      </c>
      <c r="P39">
        <v>9.8385744998724594</v>
      </c>
      <c r="Q39">
        <v>0</v>
      </c>
      <c r="R39">
        <v>3.98089171974522</v>
      </c>
      <c r="S39">
        <v>0</v>
      </c>
      <c r="T39">
        <v>0</v>
      </c>
      <c r="U39">
        <v>0</v>
      </c>
      <c r="V39">
        <v>0</v>
      </c>
      <c r="W39">
        <v>1.0318852543597199</v>
      </c>
      <c r="X39">
        <v>0</v>
      </c>
      <c r="Y39">
        <v>0</v>
      </c>
      <c r="Z39">
        <v>0</v>
      </c>
      <c r="AA39">
        <v>10.2268853452521</v>
      </c>
      <c r="AB39">
        <v>2.4288547949641699</v>
      </c>
      <c r="AC39">
        <v>0</v>
      </c>
      <c r="AD39">
        <v>1.8854880271510299</v>
      </c>
      <c r="AE39">
        <v>0</v>
      </c>
      <c r="AF39">
        <v>1.58604282315623</v>
      </c>
      <c r="AG39">
        <v>1.38709080821158</v>
      </c>
      <c r="AH39">
        <v>0</v>
      </c>
      <c r="AI39">
        <v>1.06401844298635</v>
      </c>
      <c r="AJ39">
        <v>0</v>
      </c>
      <c r="AK39">
        <v>0.80435423760624203</v>
      </c>
      <c r="AL39">
        <v>1.23502531801902</v>
      </c>
      <c r="AM39" s="2" t="s">
        <v>10</v>
      </c>
    </row>
    <row r="40" spans="1:39" x14ac:dyDescent="0.25">
      <c r="A40" t="s">
        <v>92</v>
      </c>
      <c r="B40">
        <v>0</v>
      </c>
      <c r="C40">
        <v>1.2510947078693899</v>
      </c>
      <c r="D40">
        <v>0.83829323497359398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1.3215859030837001</v>
      </c>
      <c r="O40">
        <v>0</v>
      </c>
      <c r="P40">
        <v>2.1863498888605499</v>
      </c>
      <c r="Q40">
        <v>0.88817834621191905</v>
      </c>
      <c r="R40">
        <v>0</v>
      </c>
      <c r="S40">
        <v>6.5622539154781698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1.1363205939169001</v>
      </c>
      <c r="AB40">
        <v>0</v>
      </c>
      <c r="AC40">
        <v>0</v>
      </c>
      <c r="AD40">
        <v>0.94274401357551396</v>
      </c>
      <c r="AE40">
        <v>0</v>
      </c>
      <c r="AF40">
        <v>1.58604282315623</v>
      </c>
      <c r="AG40">
        <v>2.7741816164231601</v>
      </c>
      <c r="AH40">
        <v>0</v>
      </c>
      <c r="AI40">
        <v>1.06401844298635</v>
      </c>
      <c r="AJ40">
        <v>0.74587901842321203</v>
      </c>
      <c r="AK40">
        <v>7.2391881384561803</v>
      </c>
      <c r="AL40">
        <v>0</v>
      </c>
      <c r="AM40" s="2" t="s">
        <v>10</v>
      </c>
    </row>
    <row r="41" spans="1:39" x14ac:dyDescent="0.25">
      <c r="A41" t="s">
        <v>114</v>
      </c>
      <c r="B41">
        <v>0</v>
      </c>
      <c r="C41">
        <v>1.2510947078693899</v>
      </c>
      <c r="D41">
        <v>0</v>
      </c>
      <c r="E41">
        <v>0</v>
      </c>
      <c r="F41">
        <v>0</v>
      </c>
      <c r="G41">
        <v>0</v>
      </c>
      <c r="H41">
        <v>0</v>
      </c>
      <c r="I41">
        <v>3.1595576619273298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2.98566878980892</v>
      </c>
      <c r="S41">
        <v>1.31245078309563</v>
      </c>
      <c r="T41">
        <v>1.9886646117132301</v>
      </c>
      <c r="U41">
        <v>0</v>
      </c>
      <c r="V41">
        <v>0</v>
      </c>
      <c r="W41">
        <v>0</v>
      </c>
      <c r="X41">
        <v>0</v>
      </c>
      <c r="Y41">
        <v>1.2781730646329501</v>
      </c>
      <c r="Z41">
        <v>0</v>
      </c>
      <c r="AA41">
        <v>0</v>
      </c>
      <c r="AB41">
        <v>1.2144273974820901</v>
      </c>
      <c r="AC41">
        <v>0</v>
      </c>
      <c r="AD41">
        <v>0.94274401357551396</v>
      </c>
      <c r="AE41">
        <v>9.38453116446391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2" t="s">
        <v>10</v>
      </c>
    </row>
    <row r="42" spans="1:39" x14ac:dyDescent="0.25">
      <c r="A42" t="s">
        <v>122</v>
      </c>
      <c r="B42">
        <v>0.90495007692075702</v>
      </c>
      <c r="C42">
        <v>0</v>
      </c>
      <c r="D42">
        <v>0</v>
      </c>
      <c r="E42">
        <v>0</v>
      </c>
      <c r="F42">
        <v>0.7496813854112</v>
      </c>
      <c r="G42">
        <v>0</v>
      </c>
      <c r="H42">
        <v>0</v>
      </c>
      <c r="I42">
        <v>2.10637177461822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3.2795248332908198</v>
      </c>
      <c r="Q42">
        <v>0</v>
      </c>
      <c r="R42">
        <v>4.9761146496815298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2.5563461292659002</v>
      </c>
      <c r="Z42">
        <v>0</v>
      </c>
      <c r="AA42">
        <v>1.1363205939169001</v>
      </c>
      <c r="AB42">
        <v>0</v>
      </c>
      <c r="AC42">
        <v>0</v>
      </c>
      <c r="AD42">
        <v>0</v>
      </c>
      <c r="AE42">
        <v>5.86533197778994</v>
      </c>
      <c r="AF42">
        <v>0</v>
      </c>
      <c r="AG42">
        <v>0</v>
      </c>
      <c r="AH42">
        <v>1.41316124169768</v>
      </c>
      <c r="AI42">
        <v>0</v>
      </c>
      <c r="AJ42">
        <v>0</v>
      </c>
      <c r="AK42">
        <v>0</v>
      </c>
      <c r="AL42">
        <v>0</v>
      </c>
      <c r="AM42" s="2" t="s">
        <v>10</v>
      </c>
    </row>
    <row r="43" spans="1:39" x14ac:dyDescent="0.25">
      <c r="A43" t="s">
        <v>23</v>
      </c>
      <c r="B43">
        <v>0</v>
      </c>
      <c r="C43">
        <v>0</v>
      </c>
      <c r="D43">
        <v>0</v>
      </c>
      <c r="E43">
        <v>0</v>
      </c>
      <c r="F43">
        <v>2.9987255416448</v>
      </c>
      <c r="G43">
        <v>283.13542453154002</v>
      </c>
      <c r="H43">
        <v>54.808686659772498</v>
      </c>
      <c r="I43">
        <v>0</v>
      </c>
      <c r="J43">
        <v>0</v>
      </c>
      <c r="K43">
        <v>0</v>
      </c>
      <c r="L43">
        <v>47.5564491184658</v>
      </c>
      <c r="M43">
        <v>0</v>
      </c>
      <c r="N43">
        <v>0</v>
      </c>
      <c r="O43">
        <v>530.16453382084103</v>
      </c>
      <c r="P43">
        <v>0</v>
      </c>
      <c r="Q43">
        <v>0</v>
      </c>
      <c r="R43">
        <v>0</v>
      </c>
      <c r="S43">
        <v>0</v>
      </c>
      <c r="T43">
        <v>0</v>
      </c>
      <c r="U43">
        <v>714.09187827098299</v>
      </c>
      <c r="V43">
        <v>4.0100250626566396</v>
      </c>
      <c r="W43">
        <v>1791.3528015684701</v>
      </c>
      <c r="X43">
        <v>0</v>
      </c>
      <c r="Y43">
        <v>0</v>
      </c>
      <c r="Z43">
        <v>0</v>
      </c>
      <c r="AA43">
        <v>0</v>
      </c>
      <c r="AB43">
        <v>166.37655345504601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14.8962582018088</v>
      </c>
      <c r="AJ43">
        <v>0</v>
      </c>
      <c r="AK43">
        <v>0</v>
      </c>
      <c r="AL43">
        <v>23.4654810423614</v>
      </c>
      <c r="AM43" s="2" t="s">
        <v>24</v>
      </c>
    </row>
    <row r="44" spans="1:39" x14ac:dyDescent="0.25">
      <c r="A44" t="s">
        <v>26</v>
      </c>
      <c r="B44">
        <v>186.419715845676</v>
      </c>
      <c r="C44">
        <v>0</v>
      </c>
      <c r="D44">
        <v>0.83829323497359398</v>
      </c>
      <c r="E44">
        <v>0.96397930657755204</v>
      </c>
      <c r="F44">
        <v>0.7496813854112</v>
      </c>
      <c r="G44">
        <v>0</v>
      </c>
      <c r="H44">
        <v>0</v>
      </c>
      <c r="I44">
        <v>1.05318588730911</v>
      </c>
      <c r="J44">
        <v>0</v>
      </c>
      <c r="K44">
        <v>0</v>
      </c>
      <c r="L44">
        <v>91.633158057531702</v>
      </c>
      <c r="M44">
        <v>0</v>
      </c>
      <c r="N44">
        <v>1.3215859030837001</v>
      </c>
      <c r="O44">
        <v>275.52885870984602</v>
      </c>
      <c r="P44">
        <v>1.0931749444302701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75.294498643889398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314.94945912395798</v>
      </c>
      <c r="AJ44">
        <v>0</v>
      </c>
      <c r="AK44">
        <v>0</v>
      </c>
      <c r="AL44">
        <v>25.9355316783994</v>
      </c>
      <c r="AM44" s="2" t="s">
        <v>24</v>
      </c>
    </row>
    <row r="45" spans="1:39" x14ac:dyDescent="0.25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69.594803587998797</v>
      </c>
      <c r="M45">
        <v>0</v>
      </c>
      <c r="N45">
        <v>0</v>
      </c>
      <c r="O45">
        <v>1.3058239749281799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1.06401844298635</v>
      </c>
      <c r="AJ45">
        <v>0</v>
      </c>
      <c r="AK45">
        <v>0</v>
      </c>
      <c r="AL45">
        <v>0</v>
      </c>
      <c r="AM45" s="2" t="s">
        <v>24</v>
      </c>
    </row>
    <row r="46" spans="1:39" x14ac:dyDescent="0.25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8.2366668954629692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1.3058239749281799</v>
      </c>
      <c r="P46">
        <v>0</v>
      </c>
      <c r="Q46">
        <v>0</v>
      </c>
      <c r="R46">
        <v>0</v>
      </c>
      <c r="S46">
        <v>0</v>
      </c>
      <c r="T46">
        <v>0</v>
      </c>
      <c r="U46">
        <v>3.48904826516767</v>
      </c>
      <c r="V46">
        <v>0</v>
      </c>
      <c r="W46">
        <v>16.510164069755401</v>
      </c>
      <c r="X46">
        <v>0</v>
      </c>
      <c r="Y46">
        <v>0</v>
      </c>
      <c r="Z46">
        <v>0</v>
      </c>
      <c r="AA46">
        <v>0</v>
      </c>
      <c r="AB46">
        <v>1.2144273974820901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2" t="s">
        <v>24</v>
      </c>
    </row>
    <row r="47" spans="1:39" x14ac:dyDescent="0.25">
      <c r="A47" t="s">
        <v>17</v>
      </c>
      <c r="B47">
        <v>13.5742511538113</v>
      </c>
      <c r="C47">
        <v>33.779557112473398</v>
      </c>
      <c r="D47">
        <v>46.106127923547703</v>
      </c>
      <c r="E47">
        <v>140.740978760323</v>
      </c>
      <c r="F47">
        <v>72.719094384886404</v>
      </c>
      <c r="G47">
        <v>127.668336879676</v>
      </c>
      <c r="H47">
        <v>0</v>
      </c>
      <c r="I47">
        <v>101.10584518167499</v>
      </c>
      <c r="J47">
        <v>5.8782365290412901</v>
      </c>
      <c r="K47">
        <v>16.986473733878601</v>
      </c>
      <c r="L47">
        <v>1.1599133931333101</v>
      </c>
      <c r="M47">
        <v>4.1261217893614797</v>
      </c>
      <c r="N47">
        <v>129.515418502203</v>
      </c>
      <c r="O47">
        <v>164.53382084095099</v>
      </c>
      <c r="P47">
        <v>667.92989104689696</v>
      </c>
      <c r="Q47">
        <v>0</v>
      </c>
      <c r="R47">
        <v>11.9426751592357</v>
      </c>
      <c r="S47">
        <v>417.35934902441198</v>
      </c>
      <c r="T47">
        <v>90.484239832952198</v>
      </c>
      <c r="U47">
        <v>8.1411126187245593</v>
      </c>
      <c r="V47">
        <v>177.44360902255599</v>
      </c>
      <c r="W47">
        <v>42.307295428748297</v>
      </c>
      <c r="X47">
        <v>0</v>
      </c>
      <c r="Y47">
        <v>39.623365003621501</v>
      </c>
      <c r="Z47">
        <v>256.771150334754</v>
      </c>
      <c r="AA47">
        <v>0</v>
      </c>
      <c r="AB47">
        <v>29.146257539570101</v>
      </c>
      <c r="AC47">
        <v>0</v>
      </c>
      <c r="AD47">
        <v>81.075985167494196</v>
      </c>
      <c r="AE47">
        <v>37.538124657855597</v>
      </c>
      <c r="AF47">
        <v>66.613798572561507</v>
      </c>
      <c r="AG47">
        <v>312.09543184760503</v>
      </c>
      <c r="AH47">
        <v>8.4789674501860706</v>
      </c>
      <c r="AI47">
        <v>54.264940592303603</v>
      </c>
      <c r="AJ47">
        <v>441.56037890654102</v>
      </c>
      <c r="AK47">
        <v>164.89261870927999</v>
      </c>
      <c r="AL47">
        <v>38.285784858589601</v>
      </c>
      <c r="AM47" s="2" t="s">
        <v>18</v>
      </c>
    </row>
    <row r="48" spans="1:39" x14ac:dyDescent="0.25">
      <c r="A48" t="s">
        <v>31</v>
      </c>
      <c r="B48">
        <v>13.5742511538113</v>
      </c>
      <c r="C48">
        <v>41.286125359689699</v>
      </c>
      <c r="D48">
        <v>77.961270852544203</v>
      </c>
      <c r="E48">
        <v>14.459689598663299</v>
      </c>
      <c r="F48">
        <v>39.733113426793601</v>
      </c>
      <c r="G48">
        <v>74.130002059166699</v>
      </c>
      <c r="H48">
        <v>54.808686659772498</v>
      </c>
      <c r="I48">
        <v>22.116903633491301</v>
      </c>
      <c r="J48">
        <v>0</v>
      </c>
      <c r="K48">
        <v>6.6058508965083398</v>
      </c>
      <c r="L48">
        <v>30.1577482214661</v>
      </c>
      <c r="M48">
        <v>51.576522367018498</v>
      </c>
      <c r="N48">
        <v>99.1189427312775</v>
      </c>
      <c r="O48">
        <v>99.242622094541701</v>
      </c>
      <c r="P48">
        <v>0</v>
      </c>
      <c r="Q48">
        <v>40.856203925748297</v>
      </c>
      <c r="R48">
        <v>70.660828025477699</v>
      </c>
      <c r="S48">
        <v>23.624114095721399</v>
      </c>
      <c r="T48">
        <v>69.603261409963196</v>
      </c>
      <c r="U48">
        <v>0</v>
      </c>
      <c r="V48">
        <v>30.075187969924801</v>
      </c>
      <c r="W48">
        <v>46.434836446187198</v>
      </c>
      <c r="X48">
        <v>0</v>
      </c>
      <c r="Y48">
        <v>0</v>
      </c>
      <c r="Z48">
        <v>0</v>
      </c>
      <c r="AA48">
        <v>111.35941820385599</v>
      </c>
      <c r="AB48">
        <v>52.220378091729799</v>
      </c>
      <c r="AC48">
        <v>0</v>
      </c>
      <c r="AD48">
        <v>45.2517126516247</v>
      </c>
      <c r="AE48">
        <v>0</v>
      </c>
      <c r="AF48">
        <v>74.544012688342605</v>
      </c>
      <c r="AG48">
        <v>62.419086369520997</v>
      </c>
      <c r="AH48">
        <v>0</v>
      </c>
      <c r="AI48">
        <v>48.944848377371898</v>
      </c>
      <c r="AJ48">
        <v>0.74587901842321203</v>
      </c>
      <c r="AK48">
        <v>8.8478966136686594</v>
      </c>
      <c r="AL48">
        <v>40.755835494627597</v>
      </c>
      <c r="AM48" s="2" t="s">
        <v>18</v>
      </c>
    </row>
    <row r="49" spans="1:39" x14ac:dyDescent="0.25">
      <c r="A49" t="s">
        <v>36</v>
      </c>
      <c r="B49">
        <v>0</v>
      </c>
      <c r="C49">
        <v>0</v>
      </c>
      <c r="D49">
        <v>0</v>
      </c>
      <c r="E49">
        <v>5.7838758394653098</v>
      </c>
      <c r="F49">
        <v>4.4980883124671998</v>
      </c>
      <c r="G49">
        <v>0</v>
      </c>
      <c r="H49">
        <v>0</v>
      </c>
      <c r="I49">
        <v>33.701948393891499</v>
      </c>
      <c r="J49">
        <v>0</v>
      </c>
      <c r="K49">
        <v>0.94369298521547695</v>
      </c>
      <c r="L49">
        <v>0</v>
      </c>
      <c r="M49">
        <v>0</v>
      </c>
      <c r="N49">
        <v>0</v>
      </c>
      <c r="O49">
        <v>0</v>
      </c>
      <c r="P49">
        <v>78.708595998979703</v>
      </c>
      <c r="Q49">
        <v>0</v>
      </c>
      <c r="R49">
        <v>3.98089171974522</v>
      </c>
      <c r="S49">
        <v>20.999212529530102</v>
      </c>
      <c r="T49">
        <v>0</v>
      </c>
      <c r="U49">
        <v>0</v>
      </c>
      <c r="V49">
        <v>0</v>
      </c>
      <c r="W49">
        <v>0</v>
      </c>
      <c r="X49">
        <v>146.543366395704</v>
      </c>
      <c r="Y49">
        <v>1.2781730646329501</v>
      </c>
      <c r="Z49">
        <v>0</v>
      </c>
      <c r="AA49">
        <v>195.44714215370601</v>
      </c>
      <c r="AB49">
        <v>0</v>
      </c>
      <c r="AC49">
        <v>110.78767867228601</v>
      </c>
      <c r="AD49">
        <v>0</v>
      </c>
      <c r="AE49">
        <v>5.86533197778994</v>
      </c>
      <c r="AF49">
        <v>3.1720856463124498</v>
      </c>
      <c r="AG49">
        <v>0</v>
      </c>
      <c r="AH49">
        <v>66.418578359790899</v>
      </c>
      <c r="AI49">
        <v>0</v>
      </c>
      <c r="AJ49">
        <v>19.3928544790035</v>
      </c>
      <c r="AK49">
        <v>196.26243397592299</v>
      </c>
      <c r="AL49">
        <v>7.4101519081141198</v>
      </c>
      <c r="AM49" s="2" t="s">
        <v>18</v>
      </c>
    </row>
    <row r="50" spans="1:39" x14ac:dyDescent="0.25">
      <c r="A50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3.1595576619273298</v>
      </c>
      <c r="J50">
        <v>0</v>
      </c>
      <c r="K50">
        <v>0</v>
      </c>
      <c r="L50">
        <v>1.1599133931333101</v>
      </c>
      <c r="M50">
        <v>0</v>
      </c>
      <c r="N50">
        <v>0</v>
      </c>
      <c r="O50">
        <v>0</v>
      </c>
      <c r="P50">
        <v>1.0931749444302701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6.71190991125364</v>
      </c>
      <c r="Y50">
        <v>0</v>
      </c>
      <c r="Z50">
        <v>0</v>
      </c>
      <c r="AA50">
        <v>3.4089617817506901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12.7184511752791</v>
      </c>
      <c r="AI50">
        <v>0</v>
      </c>
      <c r="AJ50">
        <v>0</v>
      </c>
      <c r="AK50">
        <v>5.6304796632436904</v>
      </c>
      <c r="AL50">
        <v>1.23502531801902</v>
      </c>
      <c r="AM50" s="2" t="s">
        <v>18</v>
      </c>
    </row>
    <row r="51" spans="1:39" x14ac:dyDescent="0.25">
      <c r="A51" t="s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2.10637177461822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13.635847127002799</v>
      </c>
      <c r="AB51">
        <v>0</v>
      </c>
      <c r="AC51">
        <v>1.30338445496807</v>
      </c>
      <c r="AD51">
        <v>0</v>
      </c>
      <c r="AE51">
        <v>1.1730663955579901</v>
      </c>
      <c r="AF51">
        <v>0</v>
      </c>
      <c r="AG51">
        <v>2.7741816164231601</v>
      </c>
      <c r="AH51">
        <v>0</v>
      </c>
      <c r="AI51">
        <v>0</v>
      </c>
      <c r="AJ51">
        <v>0</v>
      </c>
      <c r="AK51">
        <v>0</v>
      </c>
      <c r="AL51">
        <v>0</v>
      </c>
      <c r="AM51" s="2" t="s">
        <v>18</v>
      </c>
    </row>
    <row r="52" spans="1:39" x14ac:dyDescent="0.25">
      <c r="A52" t="s">
        <v>11</v>
      </c>
      <c r="B52">
        <v>116.73855992277799</v>
      </c>
      <c r="C52">
        <v>23.7707994495183</v>
      </c>
      <c r="D52">
        <v>94.727135552016094</v>
      </c>
      <c r="E52">
        <v>1434.4012081874</v>
      </c>
      <c r="F52">
        <v>1.4993627708224</v>
      </c>
      <c r="G52">
        <v>53.538334820509299</v>
      </c>
      <c r="H52">
        <v>144.777662874871</v>
      </c>
      <c r="I52">
        <v>200.105318588731</v>
      </c>
      <c r="J52">
        <v>0</v>
      </c>
      <c r="K52">
        <v>0.94369298521547695</v>
      </c>
      <c r="L52">
        <v>81.193937519331897</v>
      </c>
      <c r="M52">
        <v>7.2207131313825901</v>
      </c>
      <c r="N52">
        <v>29.074889867841399</v>
      </c>
      <c r="O52">
        <v>39.174719247845402</v>
      </c>
      <c r="P52">
        <v>4.3726997777210901</v>
      </c>
      <c r="Q52">
        <v>144.77307043254299</v>
      </c>
      <c r="R52">
        <v>30.851910828025499</v>
      </c>
      <c r="S52">
        <v>0</v>
      </c>
      <c r="T52">
        <v>110.370885950085</v>
      </c>
      <c r="U52">
        <v>159.33320410932399</v>
      </c>
      <c r="V52">
        <v>139.348370927318</v>
      </c>
      <c r="W52">
        <v>193.994427819626</v>
      </c>
      <c r="X52">
        <v>0</v>
      </c>
      <c r="Y52">
        <v>0</v>
      </c>
      <c r="Z52">
        <v>1.1412051125989</v>
      </c>
      <c r="AA52">
        <v>274.989583727889</v>
      </c>
      <c r="AB52">
        <v>142.088005505404</v>
      </c>
      <c r="AC52">
        <v>0</v>
      </c>
      <c r="AD52">
        <v>193.26252278298</v>
      </c>
      <c r="AE52">
        <v>12.9037303511379</v>
      </c>
      <c r="AF52">
        <v>339.41316415543201</v>
      </c>
      <c r="AG52">
        <v>212.22489365637099</v>
      </c>
      <c r="AH52">
        <v>481.88798341890799</v>
      </c>
      <c r="AI52">
        <v>193.651356623515</v>
      </c>
      <c r="AJ52">
        <v>0</v>
      </c>
      <c r="AK52">
        <v>96.522508512748999</v>
      </c>
      <c r="AL52">
        <v>18.525379770285301</v>
      </c>
      <c r="AM52" s="2" t="s">
        <v>12</v>
      </c>
    </row>
    <row r="53" spans="1:39" x14ac:dyDescent="0.25">
      <c r="A53" t="s">
        <v>38</v>
      </c>
      <c r="B53">
        <v>36.198003076830297</v>
      </c>
      <c r="C53">
        <v>7.50656824721632</v>
      </c>
      <c r="D53">
        <v>9.2212255847095292</v>
      </c>
      <c r="E53">
        <v>1.9279586131551001</v>
      </c>
      <c r="F53">
        <v>34.485343728915197</v>
      </c>
      <c r="G53">
        <v>25.739584048321799</v>
      </c>
      <c r="H53">
        <v>32.057911065149902</v>
      </c>
      <c r="I53">
        <v>68.457082675092195</v>
      </c>
      <c r="J53">
        <v>98.250524842547193</v>
      </c>
      <c r="K53">
        <v>425.60553633218001</v>
      </c>
      <c r="L53">
        <v>1.1599133931333101</v>
      </c>
      <c r="M53">
        <v>17.536017604786299</v>
      </c>
      <c r="N53">
        <v>7.9295154185022003</v>
      </c>
      <c r="O53">
        <v>0</v>
      </c>
      <c r="P53">
        <v>97.292570054294401</v>
      </c>
      <c r="Q53">
        <v>30.198063771205302</v>
      </c>
      <c r="R53">
        <v>144.30732484076401</v>
      </c>
      <c r="S53">
        <v>0</v>
      </c>
      <c r="T53">
        <v>20.880978422988999</v>
      </c>
      <c r="U53">
        <v>17.4452413258383</v>
      </c>
      <c r="V53">
        <v>7.0175438596491198</v>
      </c>
      <c r="W53">
        <v>14.446393561036</v>
      </c>
      <c r="X53">
        <v>0</v>
      </c>
      <c r="Y53">
        <v>0</v>
      </c>
      <c r="Z53">
        <v>0</v>
      </c>
      <c r="AA53">
        <v>71.588197416764501</v>
      </c>
      <c r="AB53">
        <v>21.859693154677601</v>
      </c>
      <c r="AC53">
        <v>0</v>
      </c>
      <c r="AD53">
        <v>69.763057004588006</v>
      </c>
      <c r="AE53">
        <v>0</v>
      </c>
      <c r="AF53">
        <v>1.58604282315623</v>
      </c>
      <c r="AG53">
        <v>47.161087479193597</v>
      </c>
      <c r="AH53">
        <v>2.82632248339536</v>
      </c>
      <c r="AI53">
        <v>48.944848377371898</v>
      </c>
      <c r="AJ53">
        <v>24.614007607965998</v>
      </c>
      <c r="AK53">
        <v>2.4130627128187299</v>
      </c>
      <c r="AL53">
        <v>0</v>
      </c>
      <c r="AM53" s="2" t="s">
        <v>12</v>
      </c>
    </row>
    <row r="54" spans="1:39" x14ac:dyDescent="0.25">
      <c r="A54" t="s">
        <v>42</v>
      </c>
      <c r="B54">
        <v>0</v>
      </c>
      <c r="C54">
        <v>1.2510947078693899</v>
      </c>
      <c r="D54">
        <v>0</v>
      </c>
      <c r="E54">
        <v>138.813020147168</v>
      </c>
      <c r="F54">
        <v>0</v>
      </c>
      <c r="G54">
        <v>12.355000343194501</v>
      </c>
      <c r="H54">
        <v>1.0341261633919301</v>
      </c>
      <c r="I54">
        <v>2.10637177461822</v>
      </c>
      <c r="J54">
        <v>0</v>
      </c>
      <c r="K54">
        <v>0</v>
      </c>
      <c r="L54">
        <v>18.558614290133001</v>
      </c>
      <c r="M54">
        <v>12.378365368084401</v>
      </c>
      <c r="N54">
        <v>0</v>
      </c>
      <c r="O54">
        <v>6.5291198746408998</v>
      </c>
      <c r="P54">
        <v>0</v>
      </c>
      <c r="Q54">
        <v>0</v>
      </c>
      <c r="R54">
        <v>0</v>
      </c>
      <c r="S54">
        <v>11.8120570478607</v>
      </c>
      <c r="T54">
        <v>2.9829969175698499</v>
      </c>
      <c r="U54">
        <v>26.7493700329521</v>
      </c>
      <c r="V54">
        <v>21.052631578947398</v>
      </c>
      <c r="W54">
        <v>7.22319678051801</v>
      </c>
      <c r="X54">
        <v>0</v>
      </c>
      <c r="Y54">
        <v>0</v>
      </c>
      <c r="Z54">
        <v>0</v>
      </c>
      <c r="AA54">
        <v>1.1363205939169001</v>
      </c>
      <c r="AB54">
        <v>279.31830142088</v>
      </c>
      <c r="AC54">
        <v>0</v>
      </c>
      <c r="AD54">
        <v>4.7137200678775697</v>
      </c>
      <c r="AE54">
        <v>0</v>
      </c>
      <c r="AF54">
        <v>31.720856463124498</v>
      </c>
      <c r="AG54">
        <v>27.741816164231601</v>
      </c>
      <c r="AH54">
        <v>0</v>
      </c>
      <c r="AI54">
        <v>26.6004610746586</v>
      </c>
      <c r="AJ54">
        <v>6.7129111658089098</v>
      </c>
      <c r="AK54">
        <v>68.370110196530604</v>
      </c>
      <c r="AL54">
        <v>181.548721748796</v>
      </c>
      <c r="AM54" s="2" t="s">
        <v>12</v>
      </c>
    </row>
    <row r="55" spans="1:39" x14ac:dyDescent="0.25">
      <c r="A55" t="s">
        <v>65</v>
      </c>
      <c r="B55">
        <v>2.7148502307622699</v>
      </c>
      <c r="C55">
        <v>1.2510947078693899</v>
      </c>
      <c r="D55">
        <v>0.83829323497359398</v>
      </c>
      <c r="E55">
        <v>0</v>
      </c>
      <c r="F55">
        <v>8.2464952395232007</v>
      </c>
      <c r="G55">
        <v>0</v>
      </c>
      <c r="H55">
        <v>1.0341261633919301</v>
      </c>
      <c r="I55">
        <v>5.2659294365455498</v>
      </c>
      <c r="J55">
        <v>0</v>
      </c>
      <c r="K55">
        <v>0</v>
      </c>
      <c r="L55">
        <v>1.1599133931333101</v>
      </c>
      <c r="M55">
        <v>1.0315304473403699</v>
      </c>
      <c r="N55">
        <v>0</v>
      </c>
      <c r="O55">
        <v>0</v>
      </c>
      <c r="P55">
        <v>0</v>
      </c>
      <c r="Q55">
        <v>6.21724842348344</v>
      </c>
      <c r="R55">
        <v>2.98566878980892</v>
      </c>
      <c r="S55">
        <v>3.9373523492869</v>
      </c>
      <c r="T55">
        <v>1.9886646117132301</v>
      </c>
      <c r="U55">
        <v>0</v>
      </c>
      <c r="V55">
        <v>2.0050125313283198</v>
      </c>
      <c r="W55">
        <v>2.06377050871943</v>
      </c>
      <c r="X55">
        <v>0</v>
      </c>
      <c r="Y55">
        <v>0</v>
      </c>
      <c r="Z55">
        <v>0</v>
      </c>
      <c r="AA55">
        <v>1.1363205939169001</v>
      </c>
      <c r="AB55">
        <v>1.2144273974820901</v>
      </c>
      <c r="AC55">
        <v>160.31628796107199</v>
      </c>
      <c r="AD55">
        <v>10.370184149330701</v>
      </c>
      <c r="AE55">
        <v>1.1730663955579901</v>
      </c>
      <c r="AF55">
        <v>0</v>
      </c>
      <c r="AG55">
        <v>13.8709080821158</v>
      </c>
      <c r="AH55">
        <v>43.807998492628002</v>
      </c>
      <c r="AI55">
        <v>2.1280368859726901</v>
      </c>
      <c r="AJ55">
        <v>0.74587901842321203</v>
      </c>
      <c r="AK55">
        <v>12.869667801699901</v>
      </c>
      <c r="AL55">
        <v>12.350253180190199</v>
      </c>
      <c r="AM55" s="2" t="s">
        <v>12</v>
      </c>
    </row>
    <row r="56" spans="1:39" x14ac:dyDescent="0.25">
      <c r="A56" t="s">
        <v>67</v>
      </c>
      <c r="B56">
        <v>1.80990015384151</v>
      </c>
      <c r="C56">
        <v>0</v>
      </c>
      <c r="D56">
        <v>5.0297594098415601</v>
      </c>
      <c r="E56">
        <v>9.6397930657755193</v>
      </c>
      <c r="F56">
        <v>4.4980883124671998</v>
      </c>
      <c r="G56">
        <v>2.0591667238657401</v>
      </c>
      <c r="H56">
        <v>3.1023784901757998</v>
      </c>
      <c r="I56">
        <v>13.6914165350184</v>
      </c>
      <c r="J56">
        <v>15.955213435969201</v>
      </c>
      <c r="K56">
        <v>4.7184649260773801</v>
      </c>
      <c r="L56">
        <v>0</v>
      </c>
      <c r="M56">
        <v>1.0315304473403699</v>
      </c>
      <c r="N56">
        <v>1.3215859030837001</v>
      </c>
      <c r="O56">
        <v>1.3058239749281799</v>
      </c>
      <c r="P56">
        <v>6.5590496665816396</v>
      </c>
      <c r="Q56">
        <v>14.210853539390699</v>
      </c>
      <c r="R56">
        <v>28.861464968152902</v>
      </c>
      <c r="S56">
        <v>1.31245078309563</v>
      </c>
      <c r="T56">
        <v>1.9886646117132301</v>
      </c>
      <c r="U56">
        <v>1.16301608838922</v>
      </c>
      <c r="V56">
        <v>6.0150375939849603</v>
      </c>
      <c r="W56">
        <v>4.12754101743886</v>
      </c>
      <c r="X56">
        <v>0</v>
      </c>
      <c r="Y56">
        <v>0</v>
      </c>
      <c r="Z56">
        <v>0</v>
      </c>
      <c r="AA56">
        <v>35.225938411423797</v>
      </c>
      <c r="AB56">
        <v>2.4288547949641699</v>
      </c>
      <c r="AC56">
        <v>0</v>
      </c>
      <c r="AD56">
        <v>5.6564640814530804</v>
      </c>
      <c r="AE56">
        <v>5.86533197778994</v>
      </c>
      <c r="AF56">
        <v>3.1720856463124498</v>
      </c>
      <c r="AG56">
        <v>1.38709080821158</v>
      </c>
      <c r="AH56">
        <v>18.371096142069799</v>
      </c>
      <c r="AI56">
        <v>4.2560737719453803</v>
      </c>
      <c r="AJ56">
        <v>0.74587901842321203</v>
      </c>
      <c r="AK56">
        <v>5.6304796632436904</v>
      </c>
      <c r="AL56">
        <v>0</v>
      </c>
      <c r="AM56" s="2" t="s">
        <v>12</v>
      </c>
    </row>
    <row r="57" spans="1:39" x14ac:dyDescent="0.25">
      <c r="A57" t="s">
        <v>111</v>
      </c>
      <c r="B57">
        <v>0</v>
      </c>
      <c r="C57">
        <v>0</v>
      </c>
      <c r="D57">
        <v>0</v>
      </c>
      <c r="E57">
        <v>0</v>
      </c>
      <c r="F57">
        <v>0.7496813854112</v>
      </c>
      <c r="G57">
        <v>0</v>
      </c>
      <c r="H57">
        <v>1.0341261633919301</v>
      </c>
      <c r="I57">
        <v>1.05318588730911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1.7763566924238401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3.9101533649042</v>
      </c>
      <c r="AD57">
        <v>2.8282320407265402</v>
      </c>
      <c r="AE57">
        <v>0</v>
      </c>
      <c r="AF57">
        <v>0</v>
      </c>
      <c r="AG57">
        <v>9.7096356574810407</v>
      </c>
      <c r="AH57">
        <v>1.41316124169768</v>
      </c>
      <c r="AI57">
        <v>3.1920553289590399</v>
      </c>
      <c r="AJ57">
        <v>0</v>
      </c>
      <c r="AK57">
        <v>0.80435423760624203</v>
      </c>
      <c r="AL57">
        <v>0</v>
      </c>
      <c r="AM57" s="2" t="s">
        <v>12</v>
      </c>
    </row>
    <row r="58" spans="1:39" x14ac:dyDescent="0.25">
      <c r="A58" t="s">
        <v>117</v>
      </c>
      <c r="B58">
        <v>0</v>
      </c>
      <c r="C58">
        <v>0</v>
      </c>
      <c r="D58">
        <v>0</v>
      </c>
      <c r="E58">
        <v>0</v>
      </c>
      <c r="F58">
        <v>1.4993627708224</v>
      </c>
      <c r="G58">
        <v>0</v>
      </c>
      <c r="H58">
        <v>1.0341261633919301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0.99522292993630601</v>
      </c>
      <c r="S58">
        <v>1.31245078309563</v>
      </c>
      <c r="T58">
        <v>0</v>
      </c>
      <c r="U58">
        <v>0</v>
      </c>
      <c r="V58">
        <v>2.0050125313283198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1.30338445496807</v>
      </c>
      <c r="AD58">
        <v>0.94274401357551396</v>
      </c>
      <c r="AE58">
        <v>0</v>
      </c>
      <c r="AF58">
        <v>0</v>
      </c>
      <c r="AG58">
        <v>0</v>
      </c>
      <c r="AH58">
        <v>26.8500635922559</v>
      </c>
      <c r="AI58">
        <v>3.1920553289590399</v>
      </c>
      <c r="AJ58">
        <v>0</v>
      </c>
      <c r="AK58">
        <v>0</v>
      </c>
      <c r="AL58">
        <v>0</v>
      </c>
      <c r="AM58" s="2" t="s">
        <v>12</v>
      </c>
    </row>
    <row r="59" spans="1:39" x14ac:dyDescent="0.25">
      <c r="A59" t="s">
        <v>110</v>
      </c>
      <c r="B59">
        <v>0.90495007692075702</v>
      </c>
      <c r="C59">
        <v>0</v>
      </c>
      <c r="D59">
        <v>0</v>
      </c>
      <c r="E59">
        <v>0</v>
      </c>
      <c r="F59">
        <v>0.7496813854112</v>
      </c>
      <c r="G59">
        <v>0</v>
      </c>
      <c r="H59">
        <v>0</v>
      </c>
      <c r="I59">
        <v>2.10637177461822</v>
      </c>
      <c r="J59">
        <v>4.1987403778866303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0.88817834621191905</v>
      </c>
      <c r="R59">
        <v>7.9617834394904499</v>
      </c>
      <c r="S59">
        <v>0</v>
      </c>
      <c r="T59">
        <v>0.99433230585661703</v>
      </c>
      <c r="U59">
        <v>1.16301608838922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0.94274401357551396</v>
      </c>
      <c r="AE59">
        <v>0</v>
      </c>
      <c r="AF59">
        <v>0</v>
      </c>
      <c r="AG59">
        <v>0</v>
      </c>
      <c r="AH59">
        <v>0</v>
      </c>
      <c r="AI59">
        <v>1.06401844298635</v>
      </c>
      <c r="AJ59">
        <v>0</v>
      </c>
      <c r="AK59">
        <v>0</v>
      </c>
      <c r="AL59">
        <v>0</v>
      </c>
      <c r="AM59" s="2" t="s">
        <v>12</v>
      </c>
    </row>
    <row r="60" spans="1:39" x14ac:dyDescent="0.25">
      <c r="A60" t="s">
        <v>62</v>
      </c>
      <c r="B60">
        <v>5.4297004615245399</v>
      </c>
      <c r="C60">
        <v>1.2510947078693899</v>
      </c>
      <c r="D60">
        <v>4.19146617486797</v>
      </c>
      <c r="E60">
        <v>8.67581375919797</v>
      </c>
      <c r="F60">
        <v>0.7496813854112</v>
      </c>
      <c r="G60">
        <v>3.0887500857986101</v>
      </c>
      <c r="H60">
        <v>11.3753877973113</v>
      </c>
      <c r="I60">
        <v>11.5850447604002</v>
      </c>
      <c r="J60">
        <v>3.3589923023093098</v>
      </c>
      <c r="K60">
        <v>0.94369298521547695</v>
      </c>
      <c r="L60">
        <v>0</v>
      </c>
      <c r="M60">
        <v>6.1891826840422199</v>
      </c>
      <c r="N60">
        <v>0</v>
      </c>
      <c r="O60">
        <v>0</v>
      </c>
      <c r="P60">
        <v>1.0931749444302701</v>
      </c>
      <c r="Q60">
        <v>8.8817834621191896</v>
      </c>
      <c r="R60">
        <v>0</v>
      </c>
      <c r="S60">
        <v>0</v>
      </c>
      <c r="T60">
        <v>2.9829969175698499</v>
      </c>
      <c r="U60">
        <v>2.3260321767784502</v>
      </c>
      <c r="V60">
        <v>3.0075187969924801</v>
      </c>
      <c r="W60">
        <v>19.605819832834602</v>
      </c>
      <c r="X60">
        <v>0</v>
      </c>
      <c r="Y60">
        <v>0</v>
      </c>
      <c r="Z60">
        <v>0</v>
      </c>
      <c r="AA60">
        <v>11.363205939168999</v>
      </c>
      <c r="AB60">
        <v>13.358701372303001</v>
      </c>
      <c r="AC60">
        <v>0</v>
      </c>
      <c r="AD60">
        <v>8.4846961221796207</v>
      </c>
      <c r="AE60">
        <v>0</v>
      </c>
      <c r="AF60">
        <v>7.9302141157811299</v>
      </c>
      <c r="AG60">
        <v>4.1612724246347303</v>
      </c>
      <c r="AH60">
        <v>8.4789674501860706</v>
      </c>
      <c r="AI60">
        <v>14.8962582018088</v>
      </c>
      <c r="AJ60">
        <v>0</v>
      </c>
      <c r="AK60">
        <v>5.6304796632436904</v>
      </c>
      <c r="AL60">
        <v>0</v>
      </c>
      <c r="AM60" s="2" t="s">
        <v>63</v>
      </c>
    </row>
    <row r="61" spans="1:39" x14ac:dyDescent="0.25">
      <c r="A61" t="s">
        <v>66</v>
      </c>
      <c r="B61">
        <v>0.90495007692075702</v>
      </c>
      <c r="C61">
        <v>1.2510947078693899</v>
      </c>
      <c r="D61">
        <v>0.83829323497359398</v>
      </c>
      <c r="E61">
        <v>4.8198965328877597</v>
      </c>
      <c r="F61">
        <v>0.7496813854112</v>
      </c>
      <c r="G61">
        <v>1.02958336193287</v>
      </c>
      <c r="H61">
        <v>4.1365046535677399</v>
      </c>
      <c r="I61">
        <v>6.3191153238546596</v>
      </c>
      <c r="J61">
        <v>5.8782365290412901</v>
      </c>
      <c r="K61">
        <v>0.94369298521547695</v>
      </c>
      <c r="L61">
        <v>1.1599133931333101</v>
      </c>
      <c r="M61">
        <v>6.1891826840422199</v>
      </c>
      <c r="N61">
        <v>1.3215859030837001</v>
      </c>
      <c r="O61">
        <v>1.3058239749281799</v>
      </c>
      <c r="P61">
        <v>0</v>
      </c>
      <c r="Q61">
        <v>4.4408917310596001</v>
      </c>
      <c r="R61">
        <v>2.98566878980892</v>
      </c>
      <c r="S61">
        <v>0</v>
      </c>
      <c r="T61">
        <v>1.9886646117132301</v>
      </c>
      <c r="U61">
        <v>4.6520643535568897</v>
      </c>
      <c r="V61">
        <v>1.0025062656641599</v>
      </c>
      <c r="W61">
        <v>11.350737797956899</v>
      </c>
      <c r="X61">
        <v>0</v>
      </c>
      <c r="Y61">
        <v>0</v>
      </c>
      <c r="Z61">
        <v>0</v>
      </c>
      <c r="AA61">
        <v>7.9542441574182803</v>
      </c>
      <c r="AB61">
        <v>3.6432821924462599</v>
      </c>
      <c r="AC61">
        <v>0</v>
      </c>
      <c r="AD61">
        <v>6.5992080950286001</v>
      </c>
      <c r="AE61">
        <v>0</v>
      </c>
      <c r="AF61">
        <v>9.5162569389373495</v>
      </c>
      <c r="AG61">
        <v>4.1612724246347303</v>
      </c>
      <c r="AH61">
        <v>2.82632248339536</v>
      </c>
      <c r="AI61">
        <v>14.8962582018088</v>
      </c>
      <c r="AJ61">
        <v>0</v>
      </c>
      <c r="AK61">
        <v>1.6087084752124801</v>
      </c>
      <c r="AL61">
        <v>3.7050759540570599</v>
      </c>
      <c r="AM61" s="2" t="s">
        <v>63</v>
      </c>
    </row>
    <row r="62" spans="1:39" ht="15.5" customHeight="1" x14ac:dyDescent="0.25">
      <c r="A62" t="s">
        <v>74</v>
      </c>
      <c r="B62">
        <v>1.80990015384151</v>
      </c>
      <c r="C62">
        <v>2.5021894157387701</v>
      </c>
      <c r="D62">
        <v>0</v>
      </c>
      <c r="E62">
        <v>2.8919379197326598</v>
      </c>
      <c r="F62">
        <v>0</v>
      </c>
      <c r="G62">
        <v>4.1183334477314899</v>
      </c>
      <c r="H62">
        <v>6.2047569803515996</v>
      </c>
      <c r="I62">
        <v>3.1595576619273298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2.6645350386357598</v>
      </c>
      <c r="R62">
        <v>0.99522292993630601</v>
      </c>
      <c r="S62">
        <v>0</v>
      </c>
      <c r="T62">
        <v>0.99433230585661703</v>
      </c>
      <c r="U62">
        <v>1.16301608838922</v>
      </c>
      <c r="V62">
        <v>1.0025062656641599</v>
      </c>
      <c r="W62">
        <v>7.22319678051801</v>
      </c>
      <c r="X62">
        <v>0</v>
      </c>
      <c r="Y62">
        <v>0</v>
      </c>
      <c r="Z62">
        <v>0</v>
      </c>
      <c r="AA62">
        <v>4.5452823756675897</v>
      </c>
      <c r="AB62">
        <v>3.6432821924462599</v>
      </c>
      <c r="AC62">
        <v>0</v>
      </c>
      <c r="AD62">
        <v>1.8854880271510299</v>
      </c>
      <c r="AE62">
        <v>0</v>
      </c>
      <c r="AF62">
        <v>1.58604282315623</v>
      </c>
      <c r="AG62">
        <v>5.5483632328463104</v>
      </c>
      <c r="AH62">
        <v>0</v>
      </c>
      <c r="AI62">
        <v>2.1280368859726901</v>
      </c>
      <c r="AJ62">
        <v>0</v>
      </c>
      <c r="AK62">
        <v>0</v>
      </c>
      <c r="AL62">
        <v>0</v>
      </c>
      <c r="AM62" s="2" t="s">
        <v>63</v>
      </c>
    </row>
    <row r="63" spans="1:39" ht="15.5" customHeight="1" x14ac:dyDescent="0.25">
      <c r="A63" t="s">
        <v>76</v>
      </c>
      <c r="B63">
        <v>0.90495007692075702</v>
      </c>
      <c r="C63">
        <v>0</v>
      </c>
      <c r="D63">
        <v>0.83829323497359398</v>
      </c>
      <c r="E63">
        <v>1.9279586131551001</v>
      </c>
      <c r="F63">
        <v>0</v>
      </c>
      <c r="G63">
        <v>0</v>
      </c>
      <c r="H63">
        <v>3.1023784901757998</v>
      </c>
      <c r="I63">
        <v>9.4786729857819907</v>
      </c>
      <c r="J63">
        <v>0</v>
      </c>
      <c r="K63">
        <v>0</v>
      </c>
      <c r="L63">
        <v>1.1599133931333101</v>
      </c>
      <c r="M63">
        <v>0</v>
      </c>
      <c r="N63">
        <v>0</v>
      </c>
      <c r="O63">
        <v>0</v>
      </c>
      <c r="P63">
        <v>3.2795248332908198</v>
      </c>
      <c r="Q63">
        <v>0</v>
      </c>
      <c r="R63">
        <v>0</v>
      </c>
      <c r="S63">
        <v>0</v>
      </c>
      <c r="T63">
        <v>0</v>
      </c>
      <c r="U63">
        <v>1.16301608838922</v>
      </c>
      <c r="V63">
        <v>0</v>
      </c>
      <c r="W63">
        <v>3.0956557630791499</v>
      </c>
      <c r="X63">
        <v>0</v>
      </c>
      <c r="Y63">
        <v>0</v>
      </c>
      <c r="Z63">
        <v>0</v>
      </c>
      <c r="AA63">
        <v>3.4089617817506901</v>
      </c>
      <c r="AB63">
        <v>0</v>
      </c>
      <c r="AC63">
        <v>0</v>
      </c>
      <c r="AD63">
        <v>2.8282320407265402</v>
      </c>
      <c r="AE63">
        <v>1.1730663955579901</v>
      </c>
      <c r="AF63">
        <v>0</v>
      </c>
      <c r="AG63">
        <v>1.38709080821158</v>
      </c>
      <c r="AH63">
        <v>0</v>
      </c>
      <c r="AI63">
        <v>3.1920553289590399</v>
      </c>
      <c r="AJ63">
        <v>0</v>
      </c>
      <c r="AK63">
        <v>0.80435423760624203</v>
      </c>
      <c r="AL63">
        <v>1.23502531801902</v>
      </c>
      <c r="AM63" s="2" t="s">
        <v>63</v>
      </c>
    </row>
    <row r="64" spans="1:39" ht="15.5" customHeight="1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1.02958336193287</v>
      </c>
      <c r="H64">
        <v>0</v>
      </c>
      <c r="I64">
        <v>1.05318588730911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3.48904826516767</v>
      </c>
      <c r="V64">
        <v>2.0050125313283198</v>
      </c>
      <c r="W64">
        <v>5.1594262717985799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0.94274401357551396</v>
      </c>
      <c r="AE64">
        <v>0</v>
      </c>
      <c r="AF64">
        <v>0</v>
      </c>
      <c r="AG64">
        <v>2.7741816164231601</v>
      </c>
      <c r="AH64">
        <v>0</v>
      </c>
      <c r="AI64">
        <v>4.2560737719453803</v>
      </c>
      <c r="AJ64">
        <v>0</v>
      </c>
      <c r="AK64">
        <v>2.4130627128187299</v>
      </c>
      <c r="AL64">
        <v>1.23502531801902</v>
      </c>
      <c r="AM64" s="2" t="s">
        <v>63</v>
      </c>
    </row>
    <row r="65" spans="1:39" ht="15.5" customHeight="1" x14ac:dyDescent="0.25">
      <c r="A65" t="s">
        <v>86</v>
      </c>
      <c r="B65">
        <v>1.80990015384151</v>
      </c>
      <c r="C65">
        <v>0</v>
      </c>
      <c r="D65">
        <v>0</v>
      </c>
      <c r="E65">
        <v>0</v>
      </c>
      <c r="F65">
        <v>0</v>
      </c>
      <c r="G65">
        <v>0</v>
      </c>
      <c r="H65">
        <v>3.1023784901757998</v>
      </c>
      <c r="I65">
        <v>5.2659294365455498</v>
      </c>
      <c r="J65">
        <v>0</v>
      </c>
      <c r="K65">
        <v>0</v>
      </c>
      <c r="L65">
        <v>0</v>
      </c>
      <c r="M65">
        <v>0</v>
      </c>
      <c r="N65">
        <v>1.3215859030837001</v>
      </c>
      <c r="O65">
        <v>0</v>
      </c>
      <c r="P65">
        <v>0</v>
      </c>
      <c r="Q65">
        <v>1.7763566924238401</v>
      </c>
      <c r="R65">
        <v>0</v>
      </c>
      <c r="S65">
        <v>0</v>
      </c>
      <c r="T65">
        <v>0</v>
      </c>
      <c r="U65">
        <v>0</v>
      </c>
      <c r="V65">
        <v>0</v>
      </c>
      <c r="W65">
        <v>2.06377050871943</v>
      </c>
      <c r="X65">
        <v>0</v>
      </c>
      <c r="Y65">
        <v>0</v>
      </c>
      <c r="Z65">
        <v>0</v>
      </c>
      <c r="AA65">
        <v>3.4089617817506901</v>
      </c>
      <c r="AB65">
        <v>0</v>
      </c>
      <c r="AC65">
        <v>0</v>
      </c>
      <c r="AD65">
        <v>0.94274401357551396</v>
      </c>
      <c r="AE65">
        <v>0</v>
      </c>
      <c r="AF65">
        <v>0</v>
      </c>
      <c r="AG65">
        <v>0</v>
      </c>
      <c r="AH65">
        <v>0</v>
      </c>
      <c r="AI65">
        <v>4.2560737719453803</v>
      </c>
      <c r="AJ65">
        <v>0</v>
      </c>
      <c r="AK65">
        <v>0</v>
      </c>
      <c r="AL65">
        <v>0</v>
      </c>
      <c r="AM65" s="2" t="s">
        <v>63</v>
      </c>
    </row>
    <row r="66" spans="1:39" x14ac:dyDescent="0.25">
      <c r="A66" t="s">
        <v>90</v>
      </c>
      <c r="B66">
        <v>0</v>
      </c>
      <c r="C66">
        <v>0</v>
      </c>
      <c r="D66">
        <v>0.83829323497359398</v>
      </c>
      <c r="E66">
        <v>0</v>
      </c>
      <c r="F66">
        <v>0</v>
      </c>
      <c r="G66">
        <v>0</v>
      </c>
      <c r="H66">
        <v>2.0682523267838699</v>
      </c>
      <c r="I66">
        <v>0</v>
      </c>
      <c r="J66">
        <v>0</v>
      </c>
      <c r="K66">
        <v>0.94369298521547695</v>
      </c>
      <c r="L66">
        <v>1.1599133931333101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1.31245078309563</v>
      </c>
      <c r="T66">
        <v>1.9886646117132301</v>
      </c>
      <c r="U66">
        <v>0</v>
      </c>
      <c r="V66">
        <v>3.0075187969924801</v>
      </c>
      <c r="W66">
        <v>3.0956557630791499</v>
      </c>
      <c r="X66">
        <v>2.2373033037512098</v>
      </c>
      <c r="Y66">
        <v>0</v>
      </c>
      <c r="Z66">
        <v>0</v>
      </c>
      <c r="AA66">
        <v>2.27264118783379</v>
      </c>
      <c r="AB66">
        <v>3.6432821924462599</v>
      </c>
      <c r="AC66">
        <v>0</v>
      </c>
      <c r="AD66">
        <v>0.94274401357551396</v>
      </c>
      <c r="AE66">
        <v>0</v>
      </c>
      <c r="AF66">
        <v>0</v>
      </c>
      <c r="AG66">
        <v>0</v>
      </c>
      <c r="AH66">
        <v>2.82632248339536</v>
      </c>
      <c r="AI66">
        <v>0</v>
      </c>
      <c r="AJ66">
        <v>0</v>
      </c>
      <c r="AK66">
        <v>0.80435423760624203</v>
      </c>
      <c r="AL66">
        <v>4.9401012720760802</v>
      </c>
      <c r="AM66" s="2" t="s">
        <v>91</v>
      </c>
    </row>
    <row r="67" spans="1:39" x14ac:dyDescent="0.25">
      <c r="A67" t="s">
        <v>0</v>
      </c>
      <c r="B67">
        <v>5502.0964676781996</v>
      </c>
      <c r="C67">
        <v>909.54585262104297</v>
      </c>
      <c r="D67">
        <v>2202.1963282756301</v>
      </c>
      <c r="E67">
        <v>1470.06844253077</v>
      </c>
      <c r="F67">
        <v>2441.7122722842801</v>
      </c>
      <c r="G67">
        <v>3885.6476079346598</v>
      </c>
      <c r="H67">
        <v>4049.63805584281</v>
      </c>
      <c r="I67">
        <v>3484.99210110585</v>
      </c>
      <c r="J67">
        <v>2986.14415675297</v>
      </c>
      <c r="K67">
        <v>440.70462409562799</v>
      </c>
      <c r="L67">
        <v>1368.69780389731</v>
      </c>
      <c r="M67">
        <v>3165.7669428876002</v>
      </c>
      <c r="N67">
        <v>1911.01321585903</v>
      </c>
      <c r="O67">
        <v>2106.2940715591499</v>
      </c>
      <c r="P67">
        <v>118.06289399847</v>
      </c>
      <c r="Q67">
        <v>3229.4164668265398</v>
      </c>
      <c r="R67">
        <v>433.917197452229</v>
      </c>
      <c r="S67">
        <v>1228.45393297751</v>
      </c>
      <c r="T67">
        <v>2099.0354976633198</v>
      </c>
      <c r="U67">
        <v>2082.9618143050998</v>
      </c>
      <c r="V67">
        <v>4439.0977443608999</v>
      </c>
      <c r="W67">
        <v>4135.7960994737396</v>
      </c>
      <c r="X67">
        <v>3021.4781117160101</v>
      </c>
      <c r="Y67">
        <v>1.2781730646329501</v>
      </c>
      <c r="Z67">
        <v>7045.8003651856397</v>
      </c>
      <c r="AA67">
        <v>2290.8223173364599</v>
      </c>
      <c r="AB67">
        <v>6316.2368943043402</v>
      </c>
      <c r="AC67">
        <v>1.30338445496807</v>
      </c>
      <c r="AD67">
        <v>4163.1575639494704</v>
      </c>
      <c r="AE67">
        <v>1.1730663955579901</v>
      </c>
      <c r="AF67">
        <v>1901.66534496431</v>
      </c>
      <c r="AG67">
        <v>1868.411318661</v>
      </c>
      <c r="AH67">
        <v>4043.05431249706</v>
      </c>
      <c r="AI67">
        <v>5838.2691966660796</v>
      </c>
      <c r="AJ67">
        <v>572.08920713060297</v>
      </c>
      <c r="AK67">
        <v>1306.2712818725399</v>
      </c>
      <c r="AL67">
        <v>1505.4958626651801</v>
      </c>
      <c r="AM67" s="2" t="s">
        <v>1</v>
      </c>
    </row>
    <row r="68" spans="1:39" x14ac:dyDescent="0.25">
      <c r="A68" t="s">
        <v>25</v>
      </c>
      <c r="B68">
        <v>44.342553769117103</v>
      </c>
      <c r="C68">
        <v>51.294883022644797</v>
      </c>
      <c r="D68">
        <v>12.5743985246039</v>
      </c>
      <c r="E68">
        <v>63.622634234118401</v>
      </c>
      <c r="F68">
        <v>3.7484069270560001</v>
      </c>
      <c r="G68">
        <v>125.60917015581001</v>
      </c>
      <c r="H68">
        <v>59.979317476732199</v>
      </c>
      <c r="I68">
        <v>57.925223802001099</v>
      </c>
      <c r="J68">
        <v>330.02099370188898</v>
      </c>
      <c r="K68">
        <v>19.817552689525002</v>
      </c>
      <c r="L68">
        <v>28.997834828332799</v>
      </c>
      <c r="M68">
        <v>43.324278788295601</v>
      </c>
      <c r="N68">
        <v>2.6431718061674001</v>
      </c>
      <c r="O68">
        <v>74.431966570906198</v>
      </c>
      <c r="P68">
        <v>0</v>
      </c>
      <c r="Q68">
        <v>134.114930278</v>
      </c>
      <c r="R68">
        <v>24.8805732484076</v>
      </c>
      <c r="S68">
        <v>59.060285239303496</v>
      </c>
      <c r="T68">
        <v>27.8413045639853</v>
      </c>
      <c r="U68">
        <v>61.639852684628799</v>
      </c>
      <c r="V68">
        <v>65.1629072681704</v>
      </c>
      <c r="W68">
        <v>28.892787122072001</v>
      </c>
      <c r="X68">
        <v>99.559997016928904</v>
      </c>
      <c r="Y68">
        <v>0</v>
      </c>
      <c r="Z68">
        <v>257.91235544735201</v>
      </c>
      <c r="AA68">
        <v>29.544335441839301</v>
      </c>
      <c r="AB68">
        <v>82.581063028781898</v>
      </c>
      <c r="AC68">
        <v>0</v>
      </c>
      <c r="AD68">
        <v>142.354346049903</v>
      </c>
      <c r="AE68">
        <v>0</v>
      </c>
      <c r="AF68">
        <v>34.892942109437001</v>
      </c>
      <c r="AG68">
        <v>16.6450896985389</v>
      </c>
      <c r="AH68">
        <v>115.87922181921</v>
      </c>
      <c r="AI68">
        <v>40.4327008334811</v>
      </c>
      <c r="AJ68">
        <v>2.2376370552696399</v>
      </c>
      <c r="AK68">
        <v>7.2391881384561803</v>
      </c>
      <c r="AL68">
        <v>72.866493763122193</v>
      </c>
      <c r="AM68" s="2" t="s">
        <v>1</v>
      </c>
    </row>
    <row r="69" spans="1:39" x14ac:dyDescent="0.25">
      <c r="A69" t="s">
        <v>30</v>
      </c>
      <c r="B69">
        <v>27.148502307622699</v>
      </c>
      <c r="C69">
        <v>17.515325910171399</v>
      </c>
      <c r="D69">
        <v>25.987090284181399</v>
      </c>
      <c r="E69">
        <v>18.3156068249735</v>
      </c>
      <c r="F69">
        <v>5.2477696978784003</v>
      </c>
      <c r="G69">
        <v>51.479168096643598</v>
      </c>
      <c r="H69">
        <v>43.4332988624612</v>
      </c>
      <c r="I69">
        <v>128.48867825171101</v>
      </c>
      <c r="J69">
        <v>18.474457662701202</v>
      </c>
      <c r="K69">
        <v>0</v>
      </c>
      <c r="L69">
        <v>15.0788741107331</v>
      </c>
      <c r="M69">
        <v>14.4414262627652</v>
      </c>
      <c r="N69">
        <v>105.726872246696</v>
      </c>
      <c r="O69">
        <v>112.300861843823</v>
      </c>
      <c r="P69">
        <v>3.2795248332908198</v>
      </c>
      <c r="Q69">
        <v>17.7635669242384</v>
      </c>
      <c r="R69">
        <v>0.99522292993630601</v>
      </c>
      <c r="S69">
        <v>18.3743109633389</v>
      </c>
      <c r="T69">
        <v>14.9149845878493</v>
      </c>
      <c r="U69">
        <v>101.182399689862</v>
      </c>
      <c r="V69">
        <v>27.067669172932298</v>
      </c>
      <c r="W69">
        <v>31.988442885151201</v>
      </c>
      <c r="X69">
        <v>4.4746066075024196</v>
      </c>
      <c r="Y69">
        <v>1.2781730646329501</v>
      </c>
      <c r="Z69">
        <v>93.578819233110195</v>
      </c>
      <c r="AA69">
        <v>45.452823756675897</v>
      </c>
      <c r="AB69">
        <v>218.59693154677601</v>
      </c>
      <c r="AC69">
        <v>0</v>
      </c>
      <c r="AD69">
        <v>37.7097605430206</v>
      </c>
      <c r="AE69">
        <v>0</v>
      </c>
      <c r="AF69">
        <v>33.306899286280697</v>
      </c>
      <c r="AG69">
        <v>23.580543739596799</v>
      </c>
      <c r="AH69">
        <v>353.29031042441898</v>
      </c>
      <c r="AI69">
        <v>37.240645504522099</v>
      </c>
      <c r="AJ69">
        <v>12.679943313194601</v>
      </c>
      <c r="AK69">
        <v>13.6740220393061</v>
      </c>
      <c r="AL69">
        <v>30.875632950475499</v>
      </c>
      <c r="AM69" s="2" t="s">
        <v>1</v>
      </c>
    </row>
    <row r="70" spans="1:39" x14ac:dyDescent="0.25">
      <c r="A70" t="s">
        <v>32</v>
      </c>
      <c r="B70">
        <v>0</v>
      </c>
      <c r="C70">
        <v>22.519704741648901</v>
      </c>
      <c r="D70">
        <v>6.7063458797887501</v>
      </c>
      <c r="E70">
        <v>0</v>
      </c>
      <c r="F70">
        <v>1.4993627708224</v>
      </c>
      <c r="G70">
        <v>0</v>
      </c>
      <c r="H70">
        <v>0</v>
      </c>
      <c r="I70">
        <v>1.05318588730911</v>
      </c>
      <c r="J70">
        <v>0</v>
      </c>
      <c r="K70">
        <v>91.538219565901201</v>
      </c>
      <c r="L70">
        <v>256.34085988246198</v>
      </c>
      <c r="M70">
        <v>1.0315304473403699</v>
      </c>
      <c r="N70">
        <v>15.859030837004401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145.363408521303</v>
      </c>
      <c r="W70">
        <v>91.837787638014703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10.370184149330701</v>
      </c>
      <c r="AE70">
        <v>0</v>
      </c>
      <c r="AF70">
        <v>0</v>
      </c>
      <c r="AG70">
        <v>0</v>
      </c>
      <c r="AH70">
        <v>0</v>
      </c>
      <c r="AI70">
        <v>247.91629721581799</v>
      </c>
      <c r="AJ70">
        <v>0</v>
      </c>
      <c r="AK70">
        <v>20.108855940156001</v>
      </c>
      <c r="AL70">
        <v>17.2903544522663</v>
      </c>
      <c r="AM70" s="2" t="s">
        <v>1</v>
      </c>
    </row>
    <row r="71" spans="1:39" x14ac:dyDescent="0.25">
      <c r="A71" t="s">
        <v>41</v>
      </c>
      <c r="B71">
        <v>32.578202769147197</v>
      </c>
      <c r="C71">
        <v>27.5240835731265</v>
      </c>
      <c r="D71">
        <v>0</v>
      </c>
      <c r="E71">
        <v>4.8198965328877597</v>
      </c>
      <c r="F71">
        <v>14.993627708224</v>
      </c>
      <c r="G71">
        <v>15.4437504289931</v>
      </c>
      <c r="H71">
        <v>10.3412616339193</v>
      </c>
      <c r="I71">
        <v>23.170089520800399</v>
      </c>
      <c r="J71">
        <v>21.833449965010502</v>
      </c>
      <c r="K71">
        <v>0.94369298521547695</v>
      </c>
      <c r="L71">
        <v>31.317661614599398</v>
      </c>
      <c r="M71">
        <v>4.1261217893614797</v>
      </c>
      <c r="N71">
        <v>1.3215859030837001</v>
      </c>
      <c r="O71">
        <v>36.563071297988998</v>
      </c>
      <c r="P71">
        <v>2.1863498888605499</v>
      </c>
      <c r="Q71">
        <v>2.6645350386357598</v>
      </c>
      <c r="R71">
        <v>2.98566878980892</v>
      </c>
      <c r="S71">
        <v>17.061860180243201</v>
      </c>
      <c r="T71">
        <v>0.99433230585661703</v>
      </c>
      <c r="U71">
        <v>4.6520643535568897</v>
      </c>
      <c r="V71">
        <v>236.591478696742</v>
      </c>
      <c r="W71">
        <v>34.052213393870602</v>
      </c>
      <c r="X71">
        <v>6.71190991125364</v>
      </c>
      <c r="Y71">
        <v>0</v>
      </c>
      <c r="Z71">
        <v>158.627510651248</v>
      </c>
      <c r="AA71">
        <v>4.5452823756675897</v>
      </c>
      <c r="AB71">
        <v>12.1442739748209</v>
      </c>
      <c r="AC71">
        <v>0</v>
      </c>
      <c r="AD71">
        <v>3.7709760543020598</v>
      </c>
      <c r="AE71">
        <v>0</v>
      </c>
      <c r="AF71">
        <v>3.1720856463124498</v>
      </c>
      <c r="AG71">
        <v>2.7741816164231601</v>
      </c>
      <c r="AH71">
        <v>0</v>
      </c>
      <c r="AI71">
        <v>15.960276644795201</v>
      </c>
      <c r="AJ71">
        <v>0</v>
      </c>
      <c r="AK71">
        <v>0</v>
      </c>
      <c r="AL71">
        <v>60.516240582931999</v>
      </c>
      <c r="AM71" s="2" t="s">
        <v>1</v>
      </c>
    </row>
    <row r="72" spans="1:39" x14ac:dyDescent="0.25">
      <c r="A72" t="s">
        <v>45</v>
      </c>
      <c r="B72">
        <v>14.4792012307321</v>
      </c>
      <c r="C72">
        <v>1.2510947078693899</v>
      </c>
      <c r="D72">
        <v>0.83829323497359398</v>
      </c>
      <c r="E72">
        <v>39.523151569679598</v>
      </c>
      <c r="F72">
        <v>31.486618187270398</v>
      </c>
      <c r="G72">
        <v>61.775001715972301</v>
      </c>
      <c r="H72">
        <v>18.614270941054802</v>
      </c>
      <c r="I72">
        <v>11.5850447604002</v>
      </c>
      <c r="J72">
        <v>0</v>
      </c>
      <c r="K72">
        <v>2.8310789556464302</v>
      </c>
      <c r="L72">
        <v>5.7995669656665596</v>
      </c>
      <c r="M72">
        <v>17.536017604786299</v>
      </c>
      <c r="N72">
        <v>56.828193832599098</v>
      </c>
      <c r="O72">
        <v>13.0582397492818</v>
      </c>
      <c r="P72">
        <v>1.0931749444302701</v>
      </c>
      <c r="Q72">
        <v>0</v>
      </c>
      <c r="R72">
        <v>1.99044585987261</v>
      </c>
      <c r="S72">
        <v>0</v>
      </c>
      <c r="T72">
        <v>35.7959630108382</v>
      </c>
      <c r="U72">
        <v>51.172707889125803</v>
      </c>
      <c r="V72">
        <v>31.077694235589</v>
      </c>
      <c r="W72">
        <v>21.669590341553999</v>
      </c>
      <c r="X72">
        <v>1.11865165187561</v>
      </c>
      <c r="Y72">
        <v>0</v>
      </c>
      <c r="Z72">
        <v>0</v>
      </c>
      <c r="AA72">
        <v>0</v>
      </c>
      <c r="AB72">
        <v>26.717402744605899</v>
      </c>
      <c r="AC72">
        <v>0</v>
      </c>
      <c r="AD72">
        <v>6.5992080950286001</v>
      </c>
      <c r="AE72">
        <v>0</v>
      </c>
      <c r="AF72">
        <v>17.446471054718501</v>
      </c>
      <c r="AG72">
        <v>12.483817273904201</v>
      </c>
      <c r="AH72">
        <v>4.23948372509303</v>
      </c>
      <c r="AI72">
        <v>38.304663947508402</v>
      </c>
      <c r="AJ72">
        <v>0</v>
      </c>
      <c r="AK72">
        <v>1.6087084752124801</v>
      </c>
      <c r="AL72">
        <v>8.6451772261331392</v>
      </c>
      <c r="AM72" s="2" t="s">
        <v>1</v>
      </c>
    </row>
    <row r="73" spans="1:39" x14ac:dyDescent="0.25">
      <c r="A73" t="s">
        <v>50</v>
      </c>
      <c r="B73">
        <v>10.859400923049099</v>
      </c>
      <c r="C73">
        <v>5.0043788314775401</v>
      </c>
      <c r="D73">
        <v>21.795624109313401</v>
      </c>
      <c r="E73">
        <v>7.7118344526204199</v>
      </c>
      <c r="F73">
        <v>53.227378364195197</v>
      </c>
      <c r="G73">
        <v>21.621250600590301</v>
      </c>
      <c r="H73">
        <v>26.887280248190301</v>
      </c>
      <c r="I73">
        <v>49.4997367035282</v>
      </c>
      <c r="J73">
        <v>57.102869139258203</v>
      </c>
      <c r="K73">
        <v>2.8310789556464302</v>
      </c>
      <c r="L73">
        <v>5.7995669656665596</v>
      </c>
      <c r="M73">
        <v>8.25224357872297</v>
      </c>
      <c r="N73">
        <v>9.2511013215858995</v>
      </c>
      <c r="O73">
        <v>22.199007573779099</v>
      </c>
      <c r="P73">
        <v>1.0931749444302701</v>
      </c>
      <c r="Q73">
        <v>71.054267696953502</v>
      </c>
      <c r="R73">
        <v>10.947452229299399</v>
      </c>
      <c r="S73">
        <v>47.248228191442799</v>
      </c>
      <c r="T73">
        <v>12.926319976136</v>
      </c>
      <c r="U73">
        <v>11.6301608838922</v>
      </c>
      <c r="V73">
        <v>9.0225563909774404</v>
      </c>
      <c r="W73">
        <v>9.28696728923744</v>
      </c>
      <c r="X73">
        <v>43.627414423148601</v>
      </c>
      <c r="Y73">
        <v>0</v>
      </c>
      <c r="Z73">
        <v>83.307973219719997</v>
      </c>
      <c r="AA73">
        <v>22.726411878337899</v>
      </c>
      <c r="AB73">
        <v>18.216410962231301</v>
      </c>
      <c r="AC73">
        <v>0</v>
      </c>
      <c r="AD73">
        <v>33.938784488718497</v>
      </c>
      <c r="AE73">
        <v>0</v>
      </c>
      <c r="AF73">
        <v>6.3441712926248996</v>
      </c>
      <c r="AG73">
        <v>4.1612724246347303</v>
      </c>
      <c r="AH73">
        <v>21.1974186254652</v>
      </c>
      <c r="AI73">
        <v>27.664479517644999</v>
      </c>
      <c r="AJ73">
        <v>4.4752741105392699</v>
      </c>
      <c r="AK73">
        <v>27.348044078612201</v>
      </c>
      <c r="AL73">
        <v>13.585278498209201</v>
      </c>
      <c r="AM73" s="2" t="s">
        <v>1</v>
      </c>
    </row>
    <row r="74" spans="1:39" x14ac:dyDescent="0.25">
      <c r="A74" t="s">
        <v>56</v>
      </c>
      <c r="B74">
        <v>7.2396006153660499</v>
      </c>
      <c r="C74">
        <v>2.5021894157387701</v>
      </c>
      <c r="D74">
        <v>2.5148797049207801</v>
      </c>
      <c r="E74">
        <v>36.631213649947</v>
      </c>
      <c r="F74">
        <v>17.242671864457598</v>
      </c>
      <c r="G74">
        <v>17.502917152858799</v>
      </c>
      <c r="H74">
        <v>3.1023784901757998</v>
      </c>
      <c r="I74">
        <v>0</v>
      </c>
      <c r="J74">
        <v>0</v>
      </c>
      <c r="K74">
        <v>0</v>
      </c>
      <c r="L74">
        <v>3.4797401793999398</v>
      </c>
      <c r="M74">
        <v>12.378365368084401</v>
      </c>
      <c r="N74">
        <v>54.185022026431703</v>
      </c>
      <c r="O74">
        <v>6.5291198746408998</v>
      </c>
      <c r="P74">
        <v>0</v>
      </c>
      <c r="Q74">
        <v>0</v>
      </c>
      <c r="R74">
        <v>0.99522292993630601</v>
      </c>
      <c r="S74">
        <v>0</v>
      </c>
      <c r="T74">
        <v>58.6656060455404</v>
      </c>
      <c r="U74">
        <v>22.097305679395198</v>
      </c>
      <c r="V74">
        <v>21.052631578947398</v>
      </c>
      <c r="W74">
        <v>14.446393561036</v>
      </c>
      <c r="X74">
        <v>0</v>
      </c>
      <c r="Y74">
        <v>0</v>
      </c>
      <c r="Z74">
        <v>0</v>
      </c>
      <c r="AA74">
        <v>0</v>
      </c>
      <c r="AB74">
        <v>20.645265757195499</v>
      </c>
      <c r="AC74">
        <v>0</v>
      </c>
      <c r="AD74">
        <v>3.7709760543020598</v>
      </c>
      <c r="AE74">
        <v>0</v>
      </c>
      <c r="AF74">
        <v>4.7581284694686801</v>
      </c>
      <c r="AG74">
        <v>1.38709080821158</v>
      </c>
      <c r="AH74">
        <v>0</v>
      </c>
      <c r="AI74">
        <v>9.5761659868771094</v>
      </c>
      <c r="AJ74">
        <v>0</v>
      </c>
      <c r="AK74">
        <v>0</v>
      </c>
      <c r="AL74">
        <v>1.23502531801902</v>
      </c>
      <c r="AM74" s="2" t="s">
        <v>1</v>
      </c>
    </row>
    <row r="75" spans="1:39" x14ac:dyDescent="0.25">
      <c r="A75" t="s">
        <v>2</v>
      </c>
      <c r="B75">
        <v>1.80990015384151</v>
      </c>
      <c r="C75">
        <v>380.33279119229297</v>
      </c>
      <c r="D75">
        <v>75.446391147623402</v>
      </c>
      <c r="E75">
        <v>768.29150734230905</v>
      </c>
      <c r="F75">
        <v>47.229927280905599</v>
      </c>
      <c r="G75">
        <v>56.6270849063079</v>
      </c>
      <c r="H75">
        <v>269.90692864529501</v>
      </c>
      <c r="I75">
        <v>18.957345971563999</v>
      </c>
      <c r="J75">
        <v>819.59412176347098</v>
      </c>
      <c r="K75">
        <v>0</v>
      </c>
      <c r="L75">
        <v>251.70120630992901</v>
      </c>
      <c r="M75">
        <v>991.30075989409602</v>
      </c>
      <c r="N75">
        <v>1.3215859030837001</v>
      </c>
      <c r="O75">
        <v>43.092191172629903</v>
      </c>
      <c r="P75">
        <v>227.38038844149699</v>
      </c>
      <c r="Q75">
        <v>2841.2825295319299</v>
      </c>
      <c r="R75">
        <v>514.53025477707001</v>
      </c>
      <c r="S75">
        <v>2782.3956601627401</v>
      </c>
      <c r="T75">
        <v>0</v>
      </c>
      <c r="U75">
        <v>367.51308393099401</v>
      </c>
      <c r="V75">
        <v>4.0100250626566396</v>
      </c>
      <c r="W75">
        <v>9.28696728923744</v>
      </c>
      <c r="X75">
        <v>2143.33656499366</v>
      </c>
      <c r="Y75">
        <v>0</v>
      </c>
      <c r="Z75">
        <v>174.60438222763199</v>
      </c>
      <c r="AA75">
        <v>57.952350289761803</v>
      </c>
      <c r="AB75">
        <v>6.0721369874104401</v>
      </c>
      <c r="AC75">
        <v>0</v>
      </c>
      <c r="AD75">
        <v>263.02557978756801</v>
      </c>
      <c r="AE75">
        <v>8.2114647689059197</v>
      </c>
      <c r="AF75">
        <v>1173.67168913561</v>
      </c>
      <c r="AG75">
        <v>936.28629554281497</v>
      </c>
      <c r="AH75">
        <v>2631.30623204108</v>
      </c>
      <c r="AI75">
        <v>2.1280368859726901</v>
      </c>
      <c r="AJ75">
        <v>173.04393227418501</v>
      </c>
      <c r="AK75">
        <v>686.11416467812398</v>
      </c>
      <c r="AL75">
        <v>107.44720266765501</v>
      </c>
      <c r="AM75" s="2" t="s">
        <v>3</v>
      </c>
    </row>
    <row r="76" spans="1:39" x14ac:dyDescent="0.25">
      <c r="A76" t="s">
        <v>60</v>
      </c>
      <c r="B76">
        <v>0</v>
      </c>
      <c r="C76">
        <v>8.7576629550856993</v>
      </c>
      <c r="D76">
        <v>0</v>
      </c>
      <c r="E76">
        <v>0</v>
      </c>
      <c r="F76">
        <v>1.4993627708224</v>
      </c>
      <c r="G76">
        <v>3.0887500857986101</v>
      </c>
      <c r="H76">
        <v>27.9214064115822</v>
      </c>
      <c r="I76">
        <v>2.10637177461822</v>
      </c>
      <c r="J76">
        <v>31.910426871938402</v>
      </c>
      <c r="K76">
        <v>0</v>
      </c>
      <c r="L76">
        <v>5.7995669656665596</v>
      </c>
      <c r="M76">
        <v>29.914382972870801</v>
      </c>
      <c r="N76">
        <v>0</v>
      </c>
      <c r="O76">
        <v>2.6116479498563598</v>
      </c>
      <c r="P76">
        <v>2.1863498888605499</v>
      </c>
      <c r="Q76">
        <v>67.501554312105895</v>
      </c>
      <c r="R76">
        <v>9.9522292993630597</v>
      </c>
      <c r="S76">
        <v>22.3116633126258</v>
      </c>
      <c r="T76">
        <v>0</v>
      </c>
      <c r="U76">
        <v>23.2603217677845</v>
      </c>
      <c r="V76">
        <v>0</v>
      </c>
      <c r="W76">
        <v>0</v>
      </c>
      <c r="X76">
        <v>45.864717726899798</v>
      </c>
      <c r="Y76">
        <v>0</v>
      </c>
      <c r="Z76">
        <v>6.8472306755934298</v>
      </c>
      <c r="AA76">
        <v>3.4089617817506901</v>
      </c>
      <c r="AB76">
        <v>0</v>
      </c>
      <c r="AC76">
        <v>0</v>
      </c>
      <c r="AD76">
        <v>11.3129281629062</v>
      </c>
      <c r="AE76">
        <v>0</v>
      </c>
      <c r="AF76">
        <v>30.1348136399683</v>
      </c>
      <c r="AG76">
        <v>27.741816164231601</v>
      </c>
      <c r="AH76">
        <v>67.831739601488493</v>
      </c>
      <c r="AI76">
        <v>0</v>
      </c>
      <c r="AJ76">
        <v>0</v>
      </c>
      <c r="AK76">
        <v>5.6304796632436904</v>
      </c>
      <c r="AL76">
        <v>0</v>
      </c>
      <c r="AM76" s="2" t="s">
        <v>3</v>
      </c>
    </row>
    <row r="77" spans="1:39" x14ac:dyDescent="0.25">
      <c r="A77" t="s">
        <v>68</v>
      </c>
      <c r="B77">
        <v>0</v>
      </c>
      <c r="C77">
        <v>2.5021894157387701</v>
      </c>
      <c r="D77">
        <v>3.3531729398943799</v>
      </c>
      <c r="E77">
        <v>0</v>
      </c>
      <c r="F77">
        <v>2.2490441562335999</v>
      </c>
      <c r="G77">
        <v>1.02958336193287</v>
      </c>
      <c r="H77">
        <v>8.2730093071354691</v>
      </c>
      <c r="I77">
        <v>0</v>
      </c>
      <c r="J77">
        <v>3.3589923023093098</v>
      </c>
      <c r="K77">
        <v>0</v>
      </c>
      <c r="L77">
        <v>0</v>
      </c>
      <c r="M77">
        <v>4.1261217893614797</v>
      </c>
      <c r="N77">
        <v>0</v>
      </c>
      <c r="O77">
        <v>1.3058239749281799</v>
      </c>
      <c r="P77">
        <v>1.0931749444302701</v>
      </c>
      <c r="Q77">
        <v>10.658140154543</v>
      </c>
      <c r="R77">
        <v>0.99522292993630601</v>
      </c>
      <c r="S77">
        <v>6.5622539154781698</v>
      </c>
      <c r="T77">
        <v>0</v>
      </c>
      <c r="U77">
        <v>5.81508044194611</v>
      </c>
      <c r="V77">
        <v>0</v>
      </c>
      <c r="W77">
        <v>0</v>
      </c>
      <c r="X77">
        <v>10.0678648668805</v>
      </c>
      <c r="Y77">
        <v>0</v>
      </c>
      <c r="Z77">
        <v>2.2824102251978098</v>
      </c>
      <c r="AA77">
        <v>2.27264118783379</v>
      </c>
      <c r="AB77">
        <v>1.2144273974820901</v>
      </c>
      <c r="AC77">
        <v>0</v>
      </c>
      <c r="AD77">
        <v>0.94274401357551396</v>
      </c>
      <c r="AE77">
        <v>0</v>
      </c>
      <c r="AF77">
        <v>15.860428231562301</v>
      </c>
      <c r="AG77">
        <v>16.6450896985389</v>
      </c>
      <c r="AH77">
        <v>22.610579867162802</v>
      </c>
      <c r="AI77">
        <v>0</v>
      </c>
      <c r="AJ77">
        <v>0.74587901842321203</v>
      </c>
      <c r="AK77">
        <v>1.6087084752124801</v>
      </c>
      <c r="AL77">
        <v>1.23502531801902</v>
      </c>
      <c r="AM77" s="2" t="s">
        <v>3</v>
      </c>
    </row>
    <row r="78" spans="1:39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1.4993627708224</v>
      </c>
      <c r="G78">
        <v>0</v>
      </c>
      <c r="H78">
        <v>0</v>
      </c>
      <c r="I78">
        <v>0</v>
      </c>
      <c r="J78">
        <v>5.0384884534639598</v>
      </c>
      <c r="K78">
        <v>0</v>
      </c>
      <c r="L78">
        <v>0</v>
      </c>
      <c r="M78">
        <v>1.0315304473403699</v>
      </c>
      <c r="N78">
        <v>0</v>
      </c>
      <c r="O78">
        <v>0</v>
      </c>
      <c r="P78">
        <v>0</v>
      </c>
      <c r="Q78">
        <v>0.88817834621191905</v>
      </c>
      <c r="R78">
        <v>0</v>
      </c>
      <c r="S78">
        <v>9.1871554816694392</v>
      </c>
      <c r="T78">
        <v>0</v>
      </c>
      <c r="U78">
        <v>2.3260321767784502</v>
      </c>
      <c r="V78">
        <v>0</v>
      </c>
      <c r="W78">
        <v>0</v>
      </c>
      <c r="X78">
        <v>2.2373033037512098</v>
      </c>
      <c r="Y78">
        <v>0</v>
      </c>
      <c r="Z78">
        <v>2.2824102251978098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3.1720856463124498</v>
      </c>
      <c r="AG78">
        <v>4.1612724246347303</v>
      </c>
      <c r="AH78">
        <v>2.82632248339536</v>
      </c>
      <c r="AI78">
        <v>0</v>
      </c>
      <c r="AJ78">
        <v>0</v>
      </c>
      <c r="AK78">
        <v>0</v>
      </c>
      <c r="AL78">
        <v>2.4700506360380401</v>
      </c>
      <c r="AM78" s="2" t="s">
        <v>3</v>
      </c>
    </row>
    <row r="79" spans="1:39" x14ac:dyDescent="0.25">
      <c r="A79" t="s">
        <v>124</v>
      </c>
      <c r="B79">
        <v>0</v>
      </c>
      <c r="C79">
        <v>0</v>
      </c>
      <c r="D79">
        <v>0</v>
      </c>
      <c r="E79">
        <v>0</v>
      </c>
      <c r="F79">
        <v>0.7496813854112</v>
      </c>
      <c r="G79">
        <v>0</v>
      </c>
      <c r="H79">
        <v>0</v>
      </c>
      <c r="I79">
        <v>1.05318588730911</v>
      </c>
      <c r="J79">
        <v>0</v>
      </c>
      <c r="K79">
        <v>0</v>
      </c>
      <c r="L79">
        <v>0</v>
      </c>
      <c r="M79">
        <v>1.0315304473403699</v>
      </c>
      <c r="N79">
        <v>1.3215859030837001</v>
      </c>
      <c r="O79">
        <v>0</v>
      </c>
      <c r="P79">
        <v>0</v>
      </c>
      <c r="Q79">
        <v>0.88817834621191905</v>
      </c>
      <c r="R79">
        <v>0.99522292993630601</v>
      </c>
      <c r="S79">
        <v>6.5622539154781698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4.5648204503956196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s="2" t="s">
        <v>73</v>
      </c>
    </row>
    <row r="80" spans="1:39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s="2" t="s">
        <v>49</v>
      </c>
    </row>
    <row r="81" spans="1:39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0.88817834621191905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3.9101533649042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s="2" t="s">
        <v>49</v>
      </c>
    </row>
    <row r="82" spans="1:39" x14ac:dyDescent="0.25">
      <c r="A82" t="s">
        <v>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s="2" t="s">
        <v>20</v>
      </c>
    </row>
    <row r="83" spans="1:39" x14ac:dyDescent="0.25">
      <c r="A83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1.0931749444302701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s="2" t="s">
        <v>20</v>
      </c>
    </row>
    <row r="84" spans="1:39" x14ac:dyDescent="0.25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s="2" t="s">
        <v>20</v>
      </c>
    </row>
    <row r="85" spans="1:39" x14ac:dyDescent="0.25">
      <c r="A85" t="s">
        <v>115</v>
      </c>
      <c r="B85">
        <v>0.90495007692075702</v>
      </c>
      <c r="C85">
        <v>0</v>
      </c>
      <c r="D85">
        <v>0.83829323497359398</v>
      </c>
      <c r="E85">
        <v>0</v>
      </c>
      <c r="F85">
        <v>0</v>
      </c>
      <c r="G85">
        <v>1.02958336193287</v>
      </c>
      <c r="H85">
        <v>0</v>
      </c>
      <c r="I85">
        <v>2.10637177461822</v>
      </c>
      <c r="J85">
        <v>0</v>
      </c>
      <c r="K85">
        <v>0.94369298521547695</v>
      </c>
      <c r="L85">
        <v>0</v>
      </c>
      <c r="M85">
        <v>0</v>
      </c>
      <c r="N85">
        <v>0</v>
      </c>
      <c r="O85">
        <v>1.3058239749281799</v>
      </c>
      <c r="P85">
        <v>0</v>
      </c>
      <c r="Q85">
        <v>0.88817834621191905</v>
      </c>
      <c r="R85">
        <v>2.98566878980892</v>
      </c>
      <c r="S85">
        <v>0</v>
      </c>
      <c r="T85">
        <v>0</v>
      </c>
      <c r="U85">
        <v>1.16301608838922</v>
      </c>
      <c r="V85">
        <v>0</v>
      </c>
      <c r="W85">
        <v>1.0318852543597199</v>
      </c>
      <c r="X85">
        <v>3.35595495562682</v>
      </c>
      <c r="Y85">
        <v>0</v>
      </c>
      <c r="Z85">
        <v>3.42361533779671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2" t="s">
        <v>54</v>
      </c>
    </row>
    <row r="86" spans="1:39" x14ac:dyDescent="0.25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1.3058239749281799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1.2781730646329501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2.3461327911159802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s="2" t="s">
        <v>35</v>
      </c>
    </row>
    <row r="87" spans="1:39" x14ac:dyDescent="0.25">
      <c r="A87" t="s">
        <v>85</v>
      </c>
      <c r="B87">
        <v>0</v>
      </c>
      <c r="C87">
        <v>0</v>
      </c>
      <c r="D87">
        <v>3.3531729398943799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2.31982678626663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1.0025062656641599</v>
      </c>
      <c r="W87">
        <v>6.1913115261582901</v>
      </c>
      <c r="X87">
        <v>0</v>
      </c>
      <c r="Y87">
        <v>0</v>
      </c>
      <c r="Z87">
        <v>0</v>
      </c>
      <c r="AA87">
        <v>0</v>
      </c>
      <c r="AB87">
        <v>1.2144273974820901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4.2560737719453803</v>
      </c>
      <c r="AJ87">
        <v>0</v>
      </c>
      <c r="AK87">
        <v>0</v>
      </c>
      <c r="AL87">
        <v>0</v>
      </c>
      <c r="AM87" s="2" t="s">
        <v>8</v>
      </c>
    </row>
    <row r="88" spans="1:39" x14ac:dyDescent="0.25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12.3826230523166</v>
      </c>
      <c r="X88">
        <v>0</v>
      </c>
      <c r="Y88">
        <v>0</v>
      </c>
      <c r="Z88">
        <v>0</v>
      </c>
      <c r="AA88">
        <v>0</v>
      </c>
      <c r="AB88">
        <v>3.6432821924462599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1.06401844298635</v>
      </c>
      <c r="AJ88">
        <v>0</v>
      </c>
      <c r="AK88">
        <v>0</v>
      </c>
      <c r="AL88">
        <v>0</v>
      </c>
      <c r="AM88" s="2" t="s">
        <v>8</v>
      </c>
    </row>
    <row r="89" spans="1:39" x14ac:dyDescent="0.25">
      <c r="A89" t="s">
        <v>99</v>
      </c>
      <c r="B89">
        <v>0</v>
      </c>
      <c r="C89">
        <v>1.2510947078693899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0.839748075577327</v>
      </c>
      <c r="K89">
        <v>0</v>
      </c>
      <c r="L89">
        <v>1.1599133931333101</v>
      </c>
      <c r="M89">
        <v>0</v>
      </c>
      <c r="N89">
        <v>3.9647577092511002</v>
      </c>
      <c r="O89">
        <v>3.91747192478454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2.0050125313283198</v>
      </c>
      <c r="W89">
        <v>0</v>
      </c>
      <c r="X89">
        <v>0</v>
      </c>
      <c r="Y89">
        <v>0</v>
      </c>
      <c r="Z89">
        <v>0</v>
      </c>
      <c r="AA89">
        <v>0</v>
      </c>
      <c r="AB89">
        <v>1.2144273974820901</v>
      </c>
      <c r="AC89">
        <v>0</v>
      </c>
      <c r="AD89">
        <v>0</v>
      </c>
      <c r="AE89">
        <v>0</v>
      </c>
      <c r="AF89">
        <v>1.58604282315623</v>
      </c>
      <c r="AG89">
        <v>0</v>
      </c>
      <c r="AH89">
        <v>0</v>
      </c>
      <c r="AI89">
        <v>1.06401844298635</v>
      </c>
      <c r="AJ89">
        <v>0</v>
      </c>
      <c r="AK89">
        <v>0</v>
      </c>
      <c r="AL89">
        <v>0</v>
      </c>
      <c r="AM89" s="2" t="s">
        <v>8</v>
      </c>
    </row>
    <row r="90" spans="1:39" x14ac:dyDescent="0.25">
      <c r="A90" t="s">
        <v>104</v>
      </c>
      <c r="B90">
        <v>2.7148502307622699</v>
      </c>
      <c r="C90">
        <v>0</v>
      </c>
      <c r="D90">
        <v>0.83829323497359398</v>
      </c>
      <c r="E90">
        <v>0</v>
      </c>
      <c r="F90">
        <v>0</v>
      </c>
      <c r="G90">
        <v>0</v>
      </c>
      <c r="H90">
        <v>0</v>
      </c>
      <c r="I90">
        <v>2.10637177461822</v>
      </c>
      <c r="J90">
        <v>0</v>
      </c>
      <c r="K90">
        <v>0</v>
      </c>
      <c r="L90">
        <v>3.4797401793999398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1.0318852543597199</v>
      </c>
      <c r="X90">
        <v>0</v>
      </c>
      <c r="Y90">
        <v>0</v>
      </c>
      <c r="Z90">
        <v>0</v>
      </c>
      <c r="AA90">
        <v>0</v>
      </c>
      <c r="AB90">
        <v>2.4288547949641699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5.32009221493173</v>
      </c>
      <c r="AJ90">
        <v>0</v>
      </c>
      <c r="AK90">
        <v>0</v>
      </c>
      <c r="AL90">
        <v>0</v>
      </c>
      <c r="AM90" s="2" t="s">
        <v>8</v>
      </c>
    </row>
    <row r="91" spans="1:39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s="2" t="s">
        <v>52</v>
      </c>
    </row>
    <row r="92" spans="1:39" x14ac:dyDescent="0.25">
      <c r="A92" t="s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2.8310789556464302</v>
      </c>
      <c r="L92">
        <v>1.1599133931333101</v>
      </c>
      <c r="M92">
        <v>0</v>
      </c>
      <c r="N92">
        <v>0</v>
      </c>
      <c r="O92">
        <v>0</v>
      </c>
      <c r="P92">
        <v>1.0931749444302701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1.1363205939169001</v>
      </c>
      <c r="AB92">
        <v>0</v>
      </c>
      <c r="AC92">
        <v>0</v>
      </c>
      <c r="AD92">
        <v>0</v>
      </c>
      <c r="AE92">
        <v>2.3461327911159802</v>
      </c>
      <c r="AF92">
        <v>0</v>
      </c>
      <c r="AG92">
        <v>1.38709080821158</v>
      </c>
      <c r="AH92">
        <v>0</v>
      </c>
      <c r="AI92">
        <v>0</v>
      </c>
      <c r="AJ92">
        <v>0</v>
      </c>
      <c r="AK92">
        <v>0</v>
      </c>
      <c r="AL92">
        <v>0</v>
      </c>
      <c r="AM92" s="2" t="s">
        <v>47</v>
      </c>
    </row>
    <row r="93" spans="1:39" x14ac:dyDescent="0.25">
      <c r="A93" t="s">
        <v>112</v>
      </c>
      <c r="B93">
        <v>0.90495007692075702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1.0318852543597199</v>
      </c>
      <c r="X93">
        <v>0</v>
      </c>
      <c r="Y93">
        <v>2.5563461292659002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s="2" t="s">
        <v>14</v>
      </c>
    </row>
    <row r="94" spans="1:39" x14ac:dyDescent="0.25">
      <c r="A94" t="s">
        <v>119</v>
      </c>
      <c r="B94">
        <v>1.80990015384151</v>
      </c>
      <c r="C94">
        <v>0</v>
      </c>
      <c r="D94">
        <v>0</v>
      </c>
      <c r="E94">
        <v>0</v>
      </c>
      <c r="F94">
        <v>1.4993627708224</v>
      </c>
      <c r="G94">
        <v>0</v>
      </c>
      <c r="H94">
        <v>0</v>
      </c>
      <c r="I94">
        <v>0</v>
      </c>
      <c r="J94">
        <v>0</v>
      </c>
      <c r="K94">
        <v>0</v>
      </c>
      <c r="L94">
        <v>1.1599133931333101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1.0318852543597199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3.9101533649042</v>
      </c>
      <c r="AD94">
        <v>0</v>
      </c>
      <c r="AE94">
        <v>0</v>
      </c>
      <c r="AF94">
        <v>0</v>
      </c>
      <c r="AG94">
        <v>4.1612724246347303</v>
      </c>
      <c r="AH94">
        <v>1.41316124169768</v>
      </c>
      <c r="AI94">
        <v>0</v>
      </c>
      <c r="AJ94">
        <v>0</v>
      </c>
      <c r="AK94">
        <v>0.80435423760624203</v>
      </c>
      <c r="AL94">
        <v>1.23502531801902</v>
      </c>
      <c r="AM94" s="2" t="s">
        <v>14</v>
      </c>
    </row>
    <row r="95" spans="1:39" x14ac:dyDescent="0.25">
      <c r="A95" t="s">
        <v>109</v>
      </c>
      <c r="B95">
        <v>0</v>
      </c>
      <c r="C95">
        <v>0</v>
      </c>
      <c r="D95">
        <v>0</v>
      </c>
      <c r="E95">
        <v>0</v>
      </c>
      <c r="F95">
        <v>1.4993627708224</v>
      </c>
      <c r="G95">
        <v>0</v>
      </c>
      <c r="H95">
        <v>0</v>
      </c>
      <c r="I95">
        <v>2.10637177461822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1.0931749444302701</v>
      </c>
      <c r="Q95">
        <v>0</v>
      </c>
      <c r="R95">
        <v>0</v>
      </c>
      <c r="S95">
        <v>2.6249015661912698</v>
      </c>
      <c r="T95">
        <v>0</v>
      </c>
      <c r="U95">
        <v>0</v>
      </c>
      <c r="V95">
        <v>0</v>
      </c>
      <c r="W95">
        <v>1.0318852543597199</v>
      </c>
      <c r="X95">
        <v>0</v>
      </c>
      <c r="Y95">
        <v>0</v>
      </c>
      <c r="Z95">
        <v>0</v>
      </c>
      <c r="AA95">
        <v>2.27264118783379</v>
      </c>
      <c r="AB95">
        <v>2.4288547949641699</v>
      </c>
      <c r="AC95">
        <v>0</v>
      </c>
      <c r="AD95">
        <v>0</v>
      </c>
      <c r="AE95">
        <v>0</v>
      </c>
      <c r="AF95">
        <v>1.58604282315623</v>
      </c>
      <c r="AG95">
        <v>1.38709080821158</v>
      </c>
      <c r="AH95">
        <v>0</v>
      </c>
      <c r="AI95">
        <v>0</v>
      </c>
      <c r="AJ95">
        <v>0</v>
      </c>
      <c r="AK95">
        <v>0</v>
      </c>
      <c r="AL95">
        <v>2.4700506360380401</v>
      </c>
      <c r="AM95" s="2" t="s">
        <v>14</v>
      </c>
    </row>
    <row r="96" spans="1:39" x14ac:dyDescent="0.25">
      <c r="A96" t="s">
        <v>118</v>
      </c>
      <c r="B96">
        <v>0.90495007692075702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2.6431718061674001</v>
      </c>
      <c r="O96">
        <v>0</v>
      </c>
      <c r="P96">
        <v>2.1863498888605499</v>
      </c>
      <c r="Q96">
        <v>0</v>
      </c>
      <c r="R96">
        <v>0.99522292993630601</v>
      </c>
      <c r="S96">
        <v>10.499606264765101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2.27264118783379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s="2" t="s">
        <v>14</v>
      </c>
    </row>
    <row r="97" spans="1:39" x14ac:dyDescent="0.25">
      <c r="A97" t="s">
        <v>88</v>
      </c>
      <c r="B97">
        <v>4.52475038460378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2.6116479498563598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3.6432821924462599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2.1280368859726901</v>
      </c>
      <c r="AJ97">
        <v>0</v>
      </c>
      <c r="AK97">
        <v>0</v>
      </c>
      <c r="AL97">
        <v>0</v>
      </c>
      <c r="AM97" s="2" t="s">
        <v>5</v>
      </c>
    </row>
    <row r="98" spans="1:39" x14ac:dyDescent="0.25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1.05318588730911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6.5622539154781698</v>
      </c>
      <c r="T98">
        <v>0</v>
      </c>
      <c r="U98">
        <v>0</v>
      </c>
      <c r="V98">
        <v>0</v>
      </c>
      <c r="W98">
        <v>0</v>
      </c>
      <c r="X98">
        <v>0</v>
      </c>
      <c r="Y98">
        <v>1.2781730646329501</v>
      </c>
      <c r="Z98">
        <v>0</v>
      </c>
      <c r="AA98">
        <v>1.1363205939169001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s="2" t="s">
        <v>5</v>
      </c>
    </row>
    <row r="99" spans="1:39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1.02958336193287</v>
      </c>
      <c r="H99">
        <v>0</v>
      </c>
      <c r="I99">
        <v>1.05318588730911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2.1863498888605499</v>
      </c>
      <c r="Q99">
        <v>0</v>
      </c>
      <c r="R99">
        <v>2.98566878980892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0.94274401357551396</v>
      </c>
      <c r="AE99">
        <v>8.2114647689059197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s="2" t="s">
        <v>5</v>
      </c>
    </row>
    <row r="100" spans="1:39" x14ac:dyDescent="0.25">
      <c r="A100" t="s">
        <v>98</v>
      </c>
      <c r="B100">
        <v>0</v>
      </c>
      <c r="C100">
        <v>1.2510947078693899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1.67949615115465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1.31245078309563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12.7817306463295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s="2" t="s">
        <v>5</v>
      </c>
    </row>
    <row r="101" spans="1:39" x14ac:dyDescent="0.25">
      <c r="A101" t="s">
        <v>100</v>
      </c>
      <c r="B101">
        <v>0.90495007692075702</v>
      </c>
      <c r="C101">
        <v>3.75328412360816</v>
      </c>
      <c r="D101">
        <v>0</v>
      </c>
      <c r="E101">
        <v>0</v>
      </c>
      <c r="F101">
        <v>0</v>
      </c>
      <c r="G101">
        <v>1.02958336193287</v>
      </c>
      <c r="H101">
        <v>2.0682523267838699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1.3215859030837001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1.16301608838922</v>
      </c>
      <c r="V101">
        <v>0</v>
      </c>
      <c r="W101">
        <v>1.0318852543597199</v>
      </c>
      <c r="X101">
        <v>0</v>
      </c>
      <c r="Y101">
        <v>0</v>
      </c>
      <c r="Z101">
        <v>0</v>
      </c>
      <c r="AA101">
        <v>1.1363205939169001</v>
      </c>
      <c r="AB101">
        <v>3.6432821924462599</v>
      </c>
      <c r="AC101">
        <v>0</v>
      </c>
      <c r="AD101">
        <v>0</v>
      </c>
      <c r="AE101">
        <v>0</v>
      </c>
      <c r="AF101">
        <v>1.58604282315623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s="2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B0C1-9B2D-4B92-9348-32AA885028C2}">
  <dimension ref="A1:AL23"/>
  <sheetViews>
    <sheetView workbookViewId="0">
      <selection activeCell="E20" sqref="E20"/>
    </sheetView>
  </sheetViews>
  <sheetFormatPr defaultRowHeight="14" x14ac:dyDescent="0.25"/>
  <sheetData>
    <row r="1" spans="1:38" x14ac:dyDescent="0.25">
      <c r="A1" s="3"/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  <c r="P1" s="3" t="s">
        <v>166</v>
      </c>
      <c r="Q1" s="3" t="s">
        <v>167</v>
      </c>
      <c r="R1" s="3" t="s">
        <v>168</v>
      </c>
      <c r="S1" s="3" t="s">
        <v>169</v>
      </c>
      <c r="T1" s="3" t="s">
        <v>170</v>
      </c>
      <c r="U1" s="3" t="s">
        <v>171</v>
      </c>
      <c r="V1" s="3" t="s">
        <v>172</v>
      </c>
      <c r="W1" s="3" t="s">
        <v>176</v>
      </c>
      <c r="X1" s="3" t="s">
        <v>177</v>
      </c>
      <c r="Y1" s="3" t="s">
        <v>178</v>
      </c>
      <c r="Z1" s="3" t="s">
        <v>179</v>
      </c>
      <c r="AA1" s="3" t="s">
        <v>152</v>
      </c>
      <c r="AB1" s="3" t="s">
        <v>153</v>
      </c>
      <c r="AC1" s="3" t="s">
        <v>154</v>
      </c>
      <c r="AD1" s="3" t="s">
        <v>155</v>
      </c>
      <c r="AE1" s="3" t="s">
        <v>173</v>
      </c>
      <c r="AF1" s="3" t="s">
        <v>180</v>
      </c>
      <c r="AG1" s="3" t="s">
        <v>174</v>
      </c>
      <c r="AH1" s="3" t="s">
        <v>175</v>
      </c>
      <c r="AI1" s="3" t="s">
        <v>181</v>
      </c>
      <c r="AJ1" s="3" t="s">
        <v>182</v>
      </c>
      <c r="AK1" s="3" t="s">
        <v>183</v>
      </c>
      <c r="AL1" s="3" t="s">
        <v>184</v>
      </c>
    </row>
    <row r="2" spans="1:38" x14ac:dyDescent="0.25">
      <c r="A2" s="1" t="s">
        <v>126</v>
      </c>
      <c r="B2" s="4">
        <v>0.29806700000000003</v>
      </c>
      <c r="C2">
        <v>8.9703236666666673</v>
      </c>
      <c r="D2">
        <v>5.3440269999999996</v>
      </c>
      <c r="E2">
        <v>5.341958</v>
      </c>
      <c r="F2">
        <v>12.006399999999999</v>
      </c>
      <c r="G2">
        <v>10.083752499999999</v>
      </c>
      <c r="H2">
        <v>6.2247800000000009</v>
      </c>
      <c r="I2">
        <v>1.5856399999999999</v>
      </c>
      <c r="J2">
        <v>10.649020999999999</v>
      </c>
      <c r="K2">
        <v>8.807970000000001</v>
      </c>
      <c r="L2">
        <v>10.075188900000001</v>
      </c>
      <c r="M2">
        <v>10.071691700000001</v>
      </c>
      <c r="N2">
        <v>4.06053</v>
      </c>
      <c r="O2">
        <v>10.546901000000002</v>
      </c>
      <c r="P2">
        <v>8.1186299999999996</v>
      </c>
      <c r="Q2">
        <v>7.2488999999999999</v>
      </c>
      <c r="R2">
        <v>6.9486715714285703</v>
      </c>
      <c r="S2">
        <v>6.9486715714285703</v>
      </c>
      <c r="T2">
        <v>7.9945779999999989</v>
      </c>
      <c r="U2">
        <v>8.1519019999999998</v>
      </c>
      <c r="V2">
        <v>0.47665999999999997</v>
      </c>
      <c r="W2">
        <v>1.6138600000000003E-2</v>
      </c>
      <c r="X2">
        <v>0.230878</v>
      </c>
      <c r="Y2">
        <v>1.2969299999999999</v>
      </c>
      <c r="Z2">
        <v>1.6928799999999997</v>
      </c>
      <c r="AA2">
        <v>13.827</v>
      </c>
      <c r="AB2">
        <v>2.9548899999999998</v>
      </c>
      <c r="AC2">
        <v>26.056000000000001</v>
      </c>
      <c r="AD2">
        <v>8.9703236666666673</v>
      </c>
      <c r="AE2">
        <v>6.9486715714285703</v>
      </c>
      <c r="AF2">
        <v>0.434506</v>
      </c>
      <c r="AG2">
        <v>7.3363499999999995</v>
      </c>
      <c r="AH2">
        <v>0.31368099999999999</v>
      </c>
      <c r="AI2">
        <v>1.41876</v>
      </c>
      <c r="AJ2">
        <v>7.7626799999999996</v>
      </c>
      <c r="AK2">
        <v>6.2427499999999991</v>
      </c>
      <c r="AL2">
        <v>4.5274599999999996</v>
      </c>
    </row>
    <row r="3" spans="1:38" x14ac:dyDescent="0.25">
      <c r="A3" s="1" t="s">
        <v>127</v>
      </c>
      <c r="B3" s="4">
        <v>3.0214999999999996</v>
      </c>
      <c r="C3">
        <v>11.3271</v>
      </c>
      <c r="D3">
        <v>8.5771699999999989</v>
      </c>
      <c r="E3">
        <v>5.22011</v>
      </c>
      <c r="F3">
        <v>6.3657596166666686</v>
      </c>
      <c r="G3">
        <v>2.12791</v>
      </c>
      <c r="H3">
        <v>8.2374000000000009</v>
      </c>
      <c r="I3">
        <v>2.2126399999999999</v>
      </c>
      <c r="J3">
        <v>6.3657596166666686</v>
      </c>
      <c r="K3">
        <v>6.3657596166666686</v>
      </c>
      <c r="L3">
        <v>5.5734200000000005</v>
      </c>
      <c r="M3">
        <v>12.8104</v>
      </c>
      <c r="N3">
        <v>6.3657596166666686</v>
      </c>
      <c r="O3">
        <v>6.5632400000000004</v>
      </c>
      <c r="P3">
        <v>1.3233600000000001</v>
      </c>
      <c r="Q3">
        <v>0.69709199999999982</v>
      </c>
      <c r="R3">
        <v>0.56630900000000006</v>
      </c>
      <c r="S3">
        <v>0.50292100000000006</v>
      </c>
      <c r="T3">
        <v>9.65367</v>
      </c>
      <c r="U3">
        <v>2.5718199999999998</v>
      </c>
      <c r="V3">
        <v>0.78818299999999997</v>
      </c>
      <c r="W3">
        <v>2.2768400000000004</v>
      </c>
      <c r="X3">
        <v>6.34056</v>
      </c>
      <c r="Y3">
        <v>0.57689800000000002</v>
      </c>
      <c r="Z3">
        <v>4.4206300000000001</v>
      </c>
      <c r="AA3">
        <v>8.63476</v>
      </c>
      <c r="AB3">
        <v>14.445499999999999</v>
      </c>
      <c r="AC3">
        <v>6.0994700000000002</v>
      </c>
      <c r="AD3">
        <v>8.23522</v>
      </c>
      <c r="AE3">
        <v>1.5112199999999998</v>
      </c>
      <c r="AF3">
        <v>1.65961</v>
      </c>
      <c r="AG3">
        <v>3.6180699999999995</v>
      </c>
      <c r="AH3">
        <v>1.26559</v>
      </c>
      <c r="AI3">
        <v>3.0998000000000001</v>
      </c>
      <c r="AJ3">
        <v>0.47958500000000004</v>
      </c>
      <c r="AK3">
        <v>8.7133800000000008</v>
      </c>
      <c r="AL3">
        <v>5.7604800000000003</v>
      </c>
    </row>
    <row r="4" spans="1:38" x14ac:dyDescent="0.25">
      <c r="A4" s="1" t="s">
        <v>128</v>
      </c>
      <c r="B4" s="4">
        <v>7.3519600000000004E-2</v>
      </c>
      <c r="C4">
        <v>0.245112</v>
      </c>
      <c r="D4">
        <v>0.91724400000000017</v>
      </c>
      <c r="E4">
        <v>0.32268399999999997</v>
      </c>
      <c r="F4">
        <v>2.7959999999999999E-2</v>
      </c>
      <c r="G4">
        <v>0.10887300000000001</v>
      </c>
      <c r="H4">
        <v>4.4515099999999995E-2</v>
      </c>
      <c r="I4">
        <v>6.4019100000000009E-2</v>
      </c>
      <c r="J4">
        <v>6.9236699999999998E-2</v>
      </c>
      <c r="K4">
        <v>5.2377400000000005E-2</v>
      </c>
      <c r="L4">
        <v>0.13251399999999999</v>
      </c>
      <c r="M4">
        <v>1.66368E-2</v>
      </c>
      <c r="N4">
        <v>5.9484700000000008E-2</v>
      </c>
      <c r="O4">
        <v>9.0224200000000004E-2</v>
      </c>
      <c r="P4">
        <v>2.2225200000000001E-2</v>
      </c>
      <c r="Q4">
        <v>0.96357699999999991</v>
      </c>
      <c r="R4">
        <v>0.5080039999999999</v>
      </c>
      <c r="S4">
        <v>7.2890099999999999E-2</v>
      </c>
      <c r="T4">
        <v>0.33954899999999999</v>
      </c>
      <c r="U4">
        <v>0.16812099999999999</v>
      </c>
      <c r="V4">
        <v>0.112924</v>
      </c>
      <c r="W4">
        <v>4.5562500000000006E-2</v>
      </c>
      <c r="X4">
        <v>2.6570900000000001E-2</v>
      </c>
      <c r="Y4">
        <v>1.8884999999999999E-2</v>
      </c>
      <c r="Z4">
        <v>3.8137799999999999E-2</v>
      </c>
      <c r="AA4">
        <v>9.37558E-2</v>
      </c>
      <c r="AB4">
        <v>0.38242799999999999</v>
      </c>
      <c r="AC4">
        <v>3.5608300000000002E-2</v>
      </c>
      <c r="AD4">
        <v>1.5593599999999997E-2</v>
      </c>
      <c r="AE4">
        <v>1.9148100000000001</v>
      </c>
      <c r="AF4">
        <v>0.24212500000000001</v>
      </c>
      <c r="AG4">
        <v>2.5215000000000001</v>
      </c>
      <c r="AH4">
        <v>5.21591E-2</v>
      </c>
      <c r="AI4">
        <v>0.15263599999999999</v>
      </c>
      <c r="AJ4">
        <v>1.9496800000000002E-2</v>
      </c>
      <c r="AK4">
        <v>3.0541299999999997E-2</v>
      </c>
      <c r="AL4">
        <v>0.404864</v>
      </c>
    </row>
    <row r="5" spans="1:38" x14ac:dyDescent="0.25">
      <c r="A5" s="1" t="s">
        <v>129</v>
      </c>
      <c r="B5" s="4">
        <v>4.9948100000000002</v>
      </c>
      <c r="C5">
        <v>1.9614699999999998</v>
      </c>
      <c r="D5">
        <v>0.23955299999999999</v>
      </c>
      <c r="E5">
        <v>1.17441</v>
      </c>
      <c r="F5">
        <v>298.048</v>
      </c>
      <c r="G5">
        <v>1.1814199999999999</v>
      </c>
      <c r="H5">
        <v>56.955300000000001</v>
      </c>
      <c r="I5">
        <v>193.89400000000001</v>
      </c>
      <c r="J5">
        <v>105.62400000000001</v>
      </c>
      <c r="K5">
        <v>521.21</v>
      </c>
      <c r="L5">
        <v>0.53309600000000001</v>
      </c>
      <c r="M5">
        <v>5.9882299999999997</v>
      </c>
      <c r="N5">
        <v>160.172</v>
      </c>
      <c r="O5">
        <v>127.70500000000001</v>
      </c>
      <c r="P5">
        <v>1353.6329999999998</v>
      </c>
      <c r="Q5">
        <v>1471.8229999999996</v>
      </c>
      <c r="R5">
        <v>859.976</v>
      </c>
      <c r="S5">
        <v>1628.5679999999998</v>
      </c>
      <c r="T5">
        <v>14.831100000000001</v>
      </c>
      <c r="U5">
        <v>4.4554599999999995</v>
      </c>
      <c r="V5">
        <v>4.7983700000000002</v>
      </c>
      <c r="W5">
        <v>24.5215</v>
      </c>
      <c r="X5">
        <v>40.0077</v>
      </c>
      <c r="Y5">
        <v>185.571</v>
      </c>
      <c r="Z5">
        <v>1964.8719999999998</v>
      </c>
      <c r="AA5">
        <v>340.37499999999994</v>
      </c>
      <c r="AB5">
        <v>26.286300000000001</v>
      </c>
      <c r="AC5">
        <v>689.95200000000011</v>
      </c>
      <c r="AD5">
        <v>1.5805900000000002</v>
      </c>
      <c r="AE5">
        <v>557.24199999999996</v>
      </c>
      <c r="AF5">
        <v>5.3254699999999984</v>
      </c>
      <c r="AG5">
        <v>6.6209899999999999</v>
      </c>
      <c r="AH5">
        <v>891.10700000000008</v>
      </c>
      <c r="AI5">
        <v>71.834699999999998</v>
      </c>
      <c r="AJ5">
        <v>1832.5509999999997</v>
      </c>
      <c r="AK5">
        <v>306.32600000000002</v>
      </c>
      <c r="AL5">
        <v>134.22299999999998</v>
      </c>
    </row>
    <row r="6" spans="1:38" x14ac:dyDescent="0.25">
      <c r="A6" s="1" t="s">
        <v>130</v>
      </c>
      <c r="B6" s="4">
        <v>2.3064399999999998</v>
      </c>
      <c r="C6">
        <v>4.3348599999999999</v>
      </c>
      <c r="D6">
        <v>1.6440600000000001</v>
      </c>
      <c r="E6">
        <v>3.24186</v>
      </c>
      <c r="F6">
        <v>934.94799999999987</v>
      </c>
      <c r="G6">
        <v>2.1222300000000001</v>
      </c>
      <c r="H6">
        <v>29.494499999999999</v>
      </c>
      <c r="I6">
        <v>441.87</v>
      </c>
      <c r="J6">
        <v>14.1374</v>
      </c>
      <c r="K6">
        <v>599.7109999999999</v>
      </c>
      <c r="L6">
        <v>3.5427</v>
      </c>
      <c r="M6">
        <v>4.5298299999999996</v>
      </c>
      <c r="N6">
        <v>1273.509</v>
      </c>
      <c r="O6">
        <v>213.114</v>
      </c>
      <c r="P6">
        <v>1609.711</v>
      </c>
      <c r="Q6">
        <v>1524.5890000000002</v>
      </c>
      <c r="R6">
        <v>1797.8320000000001</v>
      </c>
      <c r="S6">
        <v>3078.78</v>
      </c>
      <c r="T6">
        <v>21.0093</v>
      </c>
      <c r="U6">
        <v>5.0194800000000006</v>
      </c>
      <c r="V6">
        <v>3.2019799999999998</v>
      </c>
      <c r="W6">
        <v>7.6219299999999999</v>
      </c>
      <c r="X6">
        <v>61.394099999999995</v>
      </c>
      <c r="Y6">
        <v>240.50200000000001</v>
      </c>
      <c r="Z6">
        <v>959.98500000000001</v>
      </c>
      <c r="AA6">
        <v>2044.395</v>
      </c>
      <c r="AB6">
        <v>139.36600000000001</v>
      </c>
      <c r="AC6">
        <v>2034.3519999999999</v>
      </c>
      <c r="AD6">
        <v>3.3109399999999996</v>
      </c>
      <c r="AE6">
        <v>772.14</v>
      </c>
      <c r="AF6">
        <v>7.3833100000000007</v>
      </c>
      <c r="AG6">
        <v>6.1719600000000003</v>
      </c>
      <c r="AH6">
        <v>2252.165</v>
      </c>
      <c r="AI6">
        <v>11.7722</v>
      </c>
      <c r="AJ6">
        <v>1974.9929999999999</v>
      </c>
      <c r="AK6">
        <v>630.99900000000002</v>
      </c>
      <c r="AL6">
        <v>683.71</v>
      </c>
    </row>
    <row r="7" spans="1:38" x14ac:dyDescent="0.25">
      <c r="A7" s="1" t="s">
        <v>131</v>
      </c>
      <c r="B7" s="4">
        <v>4.0546699999999998</v>
      </c>
      <c r="C7">
        <v>11.744700000000002</v>
      </c>
      <c r="D7">
        <v>8.8917699999999993</v>
      </c>
      <c r="E7">
        <v>9.8489399999999989</v>
      </c>
      <c r="F7">
        <v>786.80700000000002</v>
      </c>
      <c r="G7">
        <v>7.9523399999999995</v>
      </c>
      <c r="H7">
        <v>112.056</v>
      </c>
      <c r="I7">
        <v>22.770799999999998</v>
      </c>
      <c r="J7">
        <v>30.240299999999998</v>
      </c>
      <c r="K7">
        <v>804.4079999999999</v>
      </c>
      <c r="L7">
        <v>3.65551</v>
      </c>
      <c r="M7">
        <v>3.1649499999999997</v>
      </c>
      <c r="N7">
        <v>215.68100000000001</v>
      </c>
      <c r="O7">
        <v>274.46899999999999</v>
      </c>
      <c r="P7">
        <v>1586.5019999999997</v>
      </c>
      <c r="Q7">
        <v>862.28499999999997</v>
      </c>
      <c r="R7">
        <v>1418.4370000000001</v>
      </c>
      <c r="S7">
        <v>1129.9639999999999</v>
      </c>
      <c r="T7">
        <v>34.586999999999996</v>
      </c>
      <c r="U7">
        <v>3.6953899999999997</v>
      </c>
      <c r="V7">
        <v>5.28376</v>
      </c>
      <c r="W7">
        <v>15.831799999999999</v>
      </c>
      <c r="X7">
        <v>5.0172300000000005</v>
      </c>
      <c r="Y7">
        <v>16.1678</v>
      </c>
      <c r="Z7">
        <v>144.636</v>
      </c>
      <c r="AA7">
        <v>1087.08</v>
      </c>
      <c r="AB7">
        <v>64.4178</v>
      </c>
      <c r="AC7">
        <v>377.96900000000005</v>
      </c>
      <c r="AD7">
        <v>1.6619999999999999</v>
      </c>
      <c r="AE7">
        <v>1230.932</v>
      </c>
      <c r="AF7">
        <v>12.7362</v>
      </c>
      <c r="AG7">
        <v>49.302000000000007</v>
      </c>
      <c r="AH7">
        <v>347.274</v>
      </c>
      <c r="AI7">
        <v>99.735399999999984</v>
      </c>
      <c r="AJ7">
        <v>867.351</v>
      </c>
      <c r="AK7">
        <v>436.61099999999999</v>
      </c>
      <c r="AL7">
        <v>366.33599999999996</v>
      </c>
    </row>
    <row r="8" spans="1:38" x14ac:dyDescent="0.25">
      <c r="A8" s="1" t="s">
        <v>132</v>
      </c>
      <c r="B8" s="4">
        <v>103.081</v>
      </c>
      <c r="C8">
        <v>1453.413</v>
      </c>
      <c r="D8">
        <v>1563.7410000000002</v>
      </c>
      <c r="E8">
        <v>821.61099999999999</v>
      </c>
      <c r="F8">
        <v>4.1666400000000001</v>
      </c>
      <c r="G8">
        <v>503.20200000000006</v>
      </c>
      <c r="H8">
        <v>878.32999999999993</v>
      </c>
      <c r="I8">
        <v>693.59599999999989</v>
      </c>
      <c r="J8">
        <v>607.375</v>
      </c>
      <c r="K8">
        <v>676.80500000000006</v>
      </c>
      <c r="L8">
        <v>392.82</v>
      </c>
      <c r="M8">
        <v>59.500200000000007</v>
      </c>
      <c r="N8">
        <v>626.00299999999993</v>
      </c>
      <c r="O8">
        <v>719.83299999999997</v>
      </c>
      <c r="P8">
        <v>406.22899999999998</v>
      </c>
      <c r="Q8">
        <v>3.80707</v>
      </c>
      <c r="R8">
        <v>24.597900000000003</v>
      </c>
      <c r="S8">
        <v>3.4081299999999999</v>
      </c>
      <c r="T8">
        <v>1450.1769999999999</v>
      </c>
      <c r="U8">
        <v>204.102</v>
      </c>
      <c r="V8">
        <v>229.90099999999998</v>
      </c>
      <c r="W8">
        <v>273.86199999999997</v>
      </c>
      <c r="X8">
        <v>446.79300000000001</v>
      </c>
      <c r="Y8">
        <v>417.70600000000002</v>
      </c>
      <c r="Z8">
        <v>1.9302499999999998</v>
      </c>
      <c r="AA8">
        <v>1080.623</v>
      </c>
      <c r="AB8">
        <v>1260.0730000000001</v>
      </c>
      <c r="AC8">
        <v>1.6453800000000001</v>
      </c>
      <c r="AD8">
        <v>60.525300000000009</v>
      </c>
      <c r="AE8">
        <v>2800.1600000000003</v>
      </c>
      <c r="AF8">
        <v>350.029</v>
      </c>
      <c r="AG8">
        <v>7960.0420000000004</v>
      </c>
      <c r="AH8">
        <v>909.17099999999994</v>
      </c>
      <c r="AI8">
        <v>575.35500000000002</v>
      </c>
      <c r="AJ8">
        <v>99.253299999999996</v>
      </c>
      <c r="AK8">
        <v>1649.4870000000001</v>
      </c>
      <c r="AL8">
        <v>2215.6989999999996</v>
      </c>
    </row>
    <row r="9" spans="1:38" x14ac:dyDescent="0.25">
      <c r="A9" s="1" t="s">
        <v>133</v>
      </c>
      <c r="B9" s="4">
        <v>0.85728000000000004</v>
      </c>
      <c r="C9">
        <v>0.75663800000000003</v>
      </c>
      <c r="D9">
        <v>0.974831</v>
      </c>
      <c r="E9">
        <v>1.21777</v>
      </c>
      <c r="F9">
        <v>68.726400000000012</v>
      </c>
      <c r="G9">
        <v>2.05667</v>
      </c>
      <c r="H9">
        <v>8.9946099999999998</v>
      </c>
      <c r="I9">
        <v>27.955400000000001</v>
      </c>
      <c r="J9">
        <v>4.4554599999999995</v>
      </c>
      <c r="K9">
        <v>96.108699999999985</v>
      </c>
      <c r="L9">
        <v>0.65940600000000005</v>
      </c>
      <c r="M9">
        <v>0.76754299999999998</v>
      </c>
      <c r="N9">
        <v>22.787699999999997</v>
      </c>
      <c r="O9">
        <v>28.636700000000001</v>
      </c>
      <c r="P9">
        <v>534.346</v>
      </c>
      <c r="Q9">
        <v>340.86099999999999</v>
      </c>
      <c r="R9">
        <v>1282.5630000000001</v>
      </c>
      <c r="S9">
        <v>515.85199999999998</v>
      </c>
      <c r="T9">
        <v>0.5427820000000001</v>
      </c>
      <c r="U9">
        <v>0.57087899999999991</v>
      </c>
      <c r="V9">
        <v>1.2491400000000004</v>
      </c>
      <c r="W9">
        <v>6.0914699999999993</v>
      </c>
      <c r="X9">
        <v>32.928100000000001</v>
      </c>
      <c r="Y9">
        <v>5.8593900000000003</v>
      </c>
      <c r="Z9">
        <v>351.48900000000003</v>
      </c>
      <c r="AA9">
        <v>224.858</v>
      </c>
      <c r="AB9">
        <v>3.1845200000000005</v>
      </c>
      <c r="AC9">
        <v>503.483</v>
      </c>
      <c r="AD9">
        <v>0.30371600000000004</v>
      </c>
      <c r="AE9">
        <v>933.18600000000004</v>
      </c>
      <c r="AF9">
        <v>0.91720900000000005</v>
      </c>
      <c r="AG9">
        <v>9.48949</v>
      </c>
      <c r="AH9">
        <v>350.65899999999999</v>
      </c>
      <c r="AI9">
        <v>11.2309</v>
      </c>
      <c r="AJ9">
        <v>388.49799999999993</v>
      </c>
      <c r="AK9">
        <v>106.208</v>
      </c>
      <c r="AL9">
        <v>134.65</v>
      </c>
    </row>
    <row r="10" spans="1:38" x14ac:dyDescent="0.25">
      <c r="A10" s="1" t="s">
        <v>134</v>
      </c>
      <c r="B10" s="4">
        <v>0.140406</v>
      </c>
      <c r="C10">
        <v>1.2979231571428573</v>
      </c>
      <c r="D10">
        <v>1.76986</v>
      </c>
      <c r="E10">
        <v>1.33769</v>
      </c>
      <c r="F10">
        <v>0.55929600000000002</v>
      </c>
      <c r="G10">
        <v>0.71152400000000005</v>
      </c>
      <c r="H10">
        <v>0.60326299999999999</v>
      </c>
      <c r="I10">
        <v>1.2979231571428573</v>
      </c>
      <c r="J10">
        <v>0.14474200000000001</v>
      </c>
      <c r="K10">
        <v>0.21077200000000001</v>
      </c>
      <c r="L10">
        <v>0.3801210000000001</v>
      </c>
      <c r="M10">
        <v>2.3681199999999999E-2</v>
      </c>
      <c r="N10">
        <v>2.8650999999999999E-2</v>
      </c>
      <c r="O10">
        <v>0.19278200000000001</v>
      </c>
      <c r="P10">
        <v>0.610280986956522</v>
      </c>
      <c r="Q10">
        <v>0.118245</v>
      </c>
      <c r="R10">
        <v>0.610280986956522</v>
      </c>
      <c r="S10">
        <v>1.3155199999999998</v>
      </c>
      <c r="T10">
        <v>0.118571</v>
      </c>
      <c r="U10">
        <v>0.81569999999999998</v>
      </c>
      <c r="V10">
        <v>0.30968299999999999</v>
      </c>
      <c r="W10">
        <v>0.17865500000000001</v>
      </c>
      <c r="X10">
        <v>0.18502099999999999</v>
      </c>
      <c r="Y10">
        <v>0.610280986956522</v>
      </c>
      <c r="Z10">
        <v>0.610280986956522</v>
      </c>
      <c r="AA10">
        <v>0.65402899999999997</v>
      </c>
      <c r="AB10">
        <v>1.64307</v>
      </c>
      <c r="AC10">
        <v>0.67654099999999984</v>
      </c>
      <c r="AD10">
        <v>0.15480899999999997</v>
      </c>
      <c r="AE10">
        <v>0.9605459999999999</v>
      </c>
      <c r="AF10">
        <v>0.91425000000000001</v>
      </c>
      <c r="AG10">
        <v>2.90632</v>
      </c>
      <c r="AH10">
        <v>0.610280986956522</v>
      </c>
      <c r="AI10">
        <v>0.434255</v>
      </c>
      <c r="AJ10">
        <v>0.9740629999999999</v>
      </c>
      <c r="AK10">
        <v>0.610280986956522</v>
      </c>
      <c r="AL10">
        <v>0.19847899999999999</v>
      </c>
    </row>
    <row r="11" spans="1:38" x14ac:dyDescent="0.25">
      <c r="A11" s="1" t="s">
        <v>135</v>
      </c>
      <c r="B11" s="4">
        <v>0.25915100000000002</v>
      </c>
      <c r="C11">
        <v>0.153197</v>
      </c>
      <c r="D11">
        <v>0.226906</v>
      </c>
      <c r="E11">
        <v>0.31144700000000008</v>
      </c>
      <c r="F11">
        <v>94.2333</v>
      </c>
      <c r="G11">
        <v>0.41797899999999999</v>
      </c>
      <c r="H11">
        <v>4.6966199999999994</v>
      </c>
      <c r="I11">
        <v>3.3990800000000001</v>
      </c>
      <c r="J11">
        <v>0.8794789999999999</v>
      </c>
      <c r="K11">
        <v>295.19</v>
      </c>
      <c r="L11">
        <v>0.31664399999999998</v>
      </c>
      <c r="M11">
        <v>0.39756599999999997</v>
      </c>
      <c r="N11">
        <v>6.0563000000000002</v>
      </c>
      <c r="O11">
        <v>1.4606300000000001</v>
      </c>
      <c r="P11">
        <v>201.977</v>
      </c>
      <c r="Q11">
        <v>420.84300000000002</v>
      </c>
      <c r="R11">
        <v>359.46800000000002</v>
      </c>
      <c r="S11">
        <v>249.952</v>
      </c>
      <c r="T11">
        <v>0.62943900000000008</v>
      </c>
      <c r="U11">
        <v>0.45409499999999997</v>
      </c>
      <c r="V11">
        <v>0.30412499999999998</v>
      </c>
      <c r="W11">
        <v>0.56447899999999995</v>
      </c>
      <c r="X11">
        <v>1.10643</v>
      </c>
      <c r="Y11">
        <v>1.4270799999999999</v>
      </c>
      <c r="Z11">
        <v>383.79400000000004</v>
      </c>
      <c r="AA11">
        <v>73.806600000000003</v>
      </c>
      <c r="AB11">
        <v>0.77013699999999985</v>
      </c>
      <c r="AC11">
        <v>304.50600000000003</v>
      </c>
      <c r="AD11">
        <v>0.28022600000000003</v>
      </c>
      <c r="AE11">
        <v>92.916899999999998</v>
      </c>
      <c r="AF11">
        <v>0.59075199999999994</v>
      </c>
      <c r="AG11">
        <v>1.2657700000000003</v>
      </c>
      <c r="AH11">
        <v>36.4649</v>
      </c>
      <c r="AI11">
        <v>1.1161100000000002</v>
      </c>
      <c r="AJ11">
        <v>428.84500000000003</v>
      </c>
      <c r="AK11">
        <v>13.238799999999999</v>
      </c>
      <c r="AL11">
        <v>17.337899999999998</v>
      </c>
    </row>
    <row r="12" spans="1:38" x14ac:dyDescent="0.25">
      <c r="A12" s="1" t="s">
        <v>136</v>
      </c>
      <c r="B12" s="4">
        <v>17.744800000000001</v>
      </c>
      <c r="C12">
        <v>6.7869000000000002</v>
      </c>
      <c r="D12">
        <v>6.3738299999999999</v>
      </c>
      <c r="E12">
        <v>16.040199999999999</v>
      </c>
      <c r="F12">
        <v>3798.1529999999998</v>
      </c>
      <c r="G12">
        <v>3.89886</v>
      </c>
      <c r="H12">
        <v>366.82300000000004</v>
      </c>
      <c r="I12">
        <v>27.730699999999995</v>
      </c>
      <c r="J12">
        <v>8.4588699999999992</v>
      </c>
      <c r="K12">
        <v>4043.2809999999999</v>
      </c>
      <c r="L12">
        <v>7.4518599999999999</v>
      </c>
      <c r="M12">
        <v>4.8297999999999996</v>
      </c>
      <c r="N12">
        <v>822.44499999999994</v>
      </c>
      <c r="O12">
        <v>1371.8150000000001</v>
      </c>
      <c r="P12">
        <v>3539.5880000000002</v>
      </c>
      <c r="Q12">
        <v>4159.6810000000005</v>
      </c>
      <c r="R12">
        <v>800.76999999999987</v>
      </c>
      <c r="S12">
        <v>800.76999999999987</v>
      </c>
      <c r="T12">
        <v>16.220599999999997</v>
      </c>
      <c r="U12">
        <v>2.8098199999999998</v>
      </c>
      <c r="V12">
        <v>5.7659000000000002</v>
      </c>
      <c r="W12">
        <v>37.4544</v>
      </c>
      <c r="X12">
        <v>26.597499999999997</v>
      </c>
      <c r="Y12">
        <v>30.317599999999995</v>
      </c>
      <c r="Z12">
        <v>2363.83</v>
      </c>
      <c r="AA12">
        <v>2658.5250000000001</v>
      </c>
      <c r="AB12">
        <v>62.714199999999998</v>
      </c>
      <c r="AC12">
        <v>3748.998</v>
      </c>
      <c r="AD12">
        <v>1.45703</v>
      </c>
      <c r="AE12">
        <v>2157.922</v>
      </c>
      <c r="AF12">
        <v>62.78990000000001</v>
      </c>
      <c r="AG12">
        <v>34.531599999999997</v>
      </c>
      <c r="AH12">
        <v>1650.3779999999999</v>
      </c>
      <c r="AI12">
        <v>401.06599999999997</v>
      </c>
      <c r="AJ12">
        <v>800.76999999999987</v>
      </c>
      <c r="AK12">
        <v>1598.586</v>
      </c>
      <c r="AL12">
        <v>1431.223</v>
      </c>
    </row>
    <row r="13" spans="1:38" x14ac:dyDescent="0.25">
      <c r="A13" s="1" t="s">
        <v>137</v>
      </c>
      <c r="B13" s="4">
        <v>0.271901</v>
      </c>
      <c r="C13">
        <v>3.6859199999999995E-2</v>
      </c>
      <c r="D13">
        <v>0.128085</v>
      </c>
      <c r="E13">
        <v>0.272285</v>
      </c>
      <c r="F13">
        <v>2.7960399999999996</v>
      </c>
      <c r="G13">
        <v>0.47204699999999999</v>
      </c>
      <c r="H13">
        <v>8.55239E-2</v>
      </c>
      <c r="I13">
        <v>3.9588799999999997</v>
      </c>
      <c r="J13">
        <v>6.0685700000000002E-2</v>
      </c>
      <c r="K13">
        <v>0.678921</v>
      </c>
      <c r="L13">
        <v>0.99699800000000005</v>
      </c>
      <c r="M13">
        <v>0.529142</v>
      </c>
      <c r="N13">
        <v>1.6070899999999999</v>
      </c>
      <c r="O13">
        <v>4.0288999999999993</v>
      </c>
      <c r="P13">
        <v>2.51153</v>
      </c>
      <c r="Q13">
        <v>3.6838700000000002</v>
      </c>
      <c r="R13">
        <v>6.7460000000000004</v>
      </c>
      <c r="S13">
        <v>4.1918600000000001</v>
      </c>
      <c r="T13">
        <v>4.8222899999999999E-2</v>
      </c>
      <c r="U13">
        <v>0.91641300000000003</v>
      </c>
      <c r="V13">
        <v>0.39291199999999998</v>
      </c>
      <c r="W13">
        <v>12.777799999999999</v>
      </c>
      <c r="X13">
        <v>25.424700000000001</v>
      </c>
      <c r="Y13">
        <v>0.64014899999999986</v>
      </c>
      <c r="Z13">
        <v>4.3018299999999998</v>
      </c>
      <c r="AA13">
        <v>2.0623</v>
      </c>
      <c r="AB13">
        <v>3.11036</v>
      </c>
      <c r="AC13">
        <v>37.0105</v>
      </c>
      <c r="AD13">
        <v>0.28706500000000001</v>
      </c>
      <c r="AE13">
        <v>13.773200000000003</v>
      </c>
      <c r="AF13">
        <v>0.145068</v>
      </c>
      <c r="AG13">
        <v>9.4793799999999998E-2</v>
      </c>
      <c r="AH13">
        <v>14.7211</v>
      </c>
      <c r="AI13">
        <v>0.76642699999999997</v>
      </c>
      <c r="AJ13">
        <v>12.7743</v>
      </c>
      <c r="AK13">
        <v>3.8230100000000005</v>
      </c>
      <c r="AL13">
        <v>30.625599999999999</v>
      </c>
    </row>
    <row r="14" spans="1:38" x14ac:dyDescent="0.25">
      <c r="A14" s="1" t="s">
        <v>138</v>
      </c>
      <c r="B14" s="4">
        <v>14.103100000000001</v>
      </c>
      <c r="C14">
        <v>0.29389300000000002</v>
      </c>
      <c r="D14">
        <v>12.0844</v>
      </c>
      <c r="E14">
        <v>2.5769299999999999</v>
      </c>
      <c r="F14">
        <v>4.9134000000000002</v>
      </c>
      <c r="G14">
        <v>8.835440000000002</v>
      </c>
      <c r="H14">
        <v>16.368500000000001</v>
      </c>
      <c r="I14">
        <v>22.336000000000002</v>
      </c>
      <c r="J14">
        <v>5.6227399999999994</v>
      </c>
      <c r="K14">
        <v>5.9226099999999997</v>
      </c>
      <c r="L14">
        <v>2.9958999999999998</v>
      </c>
      <c r="M14">
        <v>7.3187899999999999</v>
      </c>
      <c r="N14">
        <v>11.990499999999999</v>
      </c>
      <c r="O14">
        <v>42.9099</v>
      </c>
      <c r="P14">
        <v>18.538</v>
      </c>
      <c r="Q14">
        <v>32.394300000000001</v>
      </c>
      <c r="R14">
        <v>40.447000000000003</v>
      </c>
      <c r="S14">
        <v>18.060600000000001</v>
      </c>
      <c r="T14">
        <v>3.3540000000000001</v>
      </c>
      <c r="U14">
        <v>11.367100000000001</v>
      </c>
      <c r="V14">
        <v>1.40496</v>
      </c>
      <c r="W14">
        <v>101.544</v>
      </c>
      <c r="X14">
        <v>157.988</v>
      </c>
      <c r="Y14">
        <v>7.7598000000000003</v>
      </c>
      <c r="Z14">
        <v>20.795000000000002</v>
      </c>
      <c r="AA14">
        <v>6.8649999999999993</v>
      </c>
      <c r="AB14">
        <v>14.7887</v>
      </c>
      <c r="AC14">
        <v>19.291599999999999</v>
      </c>
      <c r="AD14">
        <v>6.9566699999999999</v>
      </c>
      <c r="AE14">
        <v>28.078000000000007</v>
      </c>
      <c r="AF14">
        <v>4.0599400000000001</v>
      </c>
      <c r="AG14">
        <v>4.89933</v>
      </c>
      <c r="AH14">
        <v>7.5350599999999996</v>
      </c>
      <c r="AI14">
        <v>33.291199999999996</v>
      </c>
      <c r="AJ14">
        <v>45.553200000000004</v>
      </c>
      <c r="AK14">
        <v>25.2136</v>
      </c>
      <c r="AL14">
        <v>265.334</v>
      </c>
    </row>
    <row r="15" spans="1:38" x14ac:dyDescent="0.25">
      <c r="A15" s="1" t="s">
        <v>139</v>
      </c>
      <c r="B15" s="4">
        <v>8.6249900000000004</v>
      </c>
      <c r="C15">
        <v>9.9174600000000002</v>
      </c>
      <c r="D15">
        <v>12.494999999999997</v>
      </c>
      <c r="E15">
        <v>6.7061999999999999</v>
      </c>
      <c r="F15">
        <v>3.7379599999999999E-2</v>
      </c>
      <c r="G15">
        <v>23.555200000000003</v>
      </c>
      <c r="H15">
        <v>15.0077</v>
      </c>
      <c r="I15">
        <v>20.081199999999999</v>
      </c>
      <c r="J15">
        <v>13.074999999999999</v>
      </c>
      <c r="K15">
        <v>0.73038000000000003</v>
      </c>
      <c r="L15">
        <v>4.1694700000000005</v>
      </c>
      <c r="M15">
        <v>2.9949500000000002</v>
      </c>
      <c r="N15">
        <v>5.6550099999999999</v>
      </c>
      <c r="O15">
        <v>9.9096600000000006</v>
      </c>
      <c r="P15">
        <v>0.71700399999999997</v>
      </c>
      <c r="Q15">
        <v>0.10565899999999999</v>
      </c>
      <c r="R15">
        <v>0.92311700000000008</v>
      </c>
      <c r="S15">
        <v>7.5261099999999997E-2</v>
      </c>
      <c r="T15">
        <v>2.0219</v>
      </c>
      <c r="U15">
        <v>2.4638999999999998</v>
      </c>
      <c r="V15">
        <v>4.0769199999999994</v>
      </c>
      <c r="W15">
        <v>36.380400000000002</v>
      </c>
      <c r="X15">
        <v>199.95700000000002</v>
      </c>
      <c r="Y15">
        <v>1.31091</v>
      </c>
      <c r="Z15">
        <v>8.2746899999999995E-3</v>
      </c>
      <c r="AA15">
        <v>2.2730999999999995</v>
      </c>
      <c r="AB15">
        <v>18.275300000000001</v>
      </c>
      <c r="AC15">
        <v>1.68758E-2</v>
      </c>
      <c r="AD15">
        <v>7.5701900000000002</v>
      </c>
      <c r="AE15">
        <v>7.2888499999999992</v>
      </c>
      <c r="AF15">
        <v>5.5995600000000003</v>
      </c>
      <c r="AG15">
        <v>12.086</v>
      </c>
      <c r="AH15">
        <v>15.0792</v>
      </c>
      <c r="AI15">
        <v>29.374699999999994</v>
      </c>
      <c r="AJ15">
        <v>0.45433999999999997</v>
      </c>
      <c r="AK15">
        <v>3.9231099999999994</v>
      </c>
      <c r="AL15">
        <v>191.97800000000001</v>
      </c>
    </row>
    <row r="16" spans="1:38" x14ac:dyDescent="0.25">
      <c r="A16" s="1" t="s">
        <v>140</v>
      </c>
      <c r="B16" s="4">
        <v>9.9624299999999995</v>
      </c>
      <c r="C16">
        <v>0.23725599999999999</v>
      </c>
      <c r="D16">
        <v>9.98245</v>
      </c>
      <c r="E16">
        <v>2.5313400000000001</v>
      </c>
      <c r="F16">
        <v>4.9575000000000005</v>
      </c>
      <c r="G16">
        <v>5.8501300000000001</v>
      </c>
      <c r="H16">
        <v>7.9019899999999996</v>
      </c>
      <c r="I16">
        <v>6.2687999999999997</v>
      </c>
      <c r="J16">
        <v>2.1212300000000006</v>
      </c>
      <c r="K16">
        <v>4.9361699999999997</v>
      </c>
      <c r="L16">
        <v>1.5717099999999999</v>
      </c>
      <c r="M16">
        <v>2.3015599999999998</v>
      </c>
      <c r="N16">
        <v>9.8059599999999989</v>
      </c>
      <c r="O16">
        <v>17.098399999999998</v>
      </c>
      <c r="P16">
        <v>26.085899999999999</v>
      </c>
      <c r="Q16">
        <v>7.3129300000000006</v>
      </c>
      <c r="R16">
        <v>72.550399999999996</v>
      </c>
      <c r="S16">
        <v>8.8127499999999994</v>
      </c>
      <c r="T16">
        <v>0.84937299999999993</v>
      </c>
      <c r="U16">
        <v>5.3452999999999999</v>
      </c>
      <c r="V16">
        <v>0.55994600000000005</v>
      </c>
      <c r="W16">
        <v>28.0732</v>
      </c>
      <c r="X16">
        <v>43.390799999999999</v>
      </c>
      <c r="Y16">
        <v>4.6600200000000003</v>
      </c>
      <c r="Z16">
        <v>28.058399999999999</v>
      </c>
      <c r="AA16">
        <v>11.8024</v>
      </c>
      <c r="AB16">
        <v>2.10961</v>
      </c>
      <c r="AC16">
        <v>1.9151099999999999</v>
      </c>
      <c r="AD16">
        <v>2.8029500000000001</v>
      </c>
      <c r="AE16">
        <v>4.5625300000000006</v>
      </c>
      <c r="AF16">
        <v>3.11191</v>
      </c>
      <c r="AG16">
        <v>1.90195</v>
      </c>
      <c r="AH16">
        <v>8.7424900000000001</v>
      </c>
      <c r="AI16">
        <v>47.7697</v>
      </c>
      <c r="AJ16">
        <v>14.236000000000001</v>
      </c>
      <c r="AK16">
        <v>10.69</v>
      </c>
      <c r="AL16">
        <v>15.466000000000001</v>
      </c>
    </row>
    <row r="17" spans="1:38" x14ac:dyDescent="0.25">
      <c r="A17" s="1" t="s">
        <v>141</v>
      </c>
      <c r="B17" s="4">
        <v>2.7062699999999999E-2</v>
      </c>
      <c r="C17">
        <v>2.0954500000000001E-2</v>
      </c>
      <c r="D17">
        <v>3.1646700000000001</v>
      </c>
      <c r="E17">
        <v>1.6868799999999999</v>
      </c>
      <c r="F17">
        <v>12.501799999999999</v>
      </c>
      <c r="G17">
        <v>2.6293899999999999</v>
      </c>
      <c r="H17">
        <v>3.6409099999999999</v>
      </c>
      <c r="I17">
        <v>2.4282300000000003E-2</v>
      </c>
      <c r="J17">
        <v>1.7958400000000001</v>
      </c>
      <c r="K17">
        <v>25.927399999999999</v>
      </c>
      <c r="L17">
        <v>0.42119299999999998</v>
      </c>
      <c r="M17">
        <v>0.35974800000000001</v>
      </c>
      <c r="N17">
        <v>1.04148</v>
      </c>
      <c r="O17">
        <v>2.9420099999999998</v>
      </c>
      <c r="P17">
        <v>133.52200000000002</v>
      </c>
      <c r="Q17">
        <v>0.22559999999999999</v>
      </c>
      <c r="R17">
        <v>10.465199999999999</v>
      </c>
      <c r="S17">
        <v>0.270679</v>
      </c>
      <c r="T17">
        <v>2.86246E-2</v>
      </c>
      <c r="U17">
        <v>0.73673600000000006</v>
      </c>
      <c r="V17">
        <v>0.339451</v>
      </c>
      <c r="W17">
        <v>2.8162500000000001</v>
      </c>
      <c r="X17">
        <v>22.09</v>
      </c>
      <c r="Y17">
        <v>3.0684100000000001</v>
      </c>
      <c r="Z17">
        <v>16.733599999999999</v>
      </c>
      <c r="AA17">
        <v>4.8505199999999998E-2</v>
      </c>
      <c r="AB17">
        <v>2.0727500000000001</v>
      </c>
      <c r="AC17">
        <v>5.69292</v>
      </c>
      <c r="AD17">
        <v>0.74286600000000003</v>
      </c>
      <c r="AE17">
        <v>2.2590900000000001E-2</v>
      </c>
      <c r="AF17">
        <v>1.0736599999999998</v>
      </c>
      <c r="AG17">
        <v>1.7776999999999998</v>
      </c>
      <c r="AH17">
        <v>13.3681</v>
      </c>
      <c r="AI17">
        <v>144.756</v>
      </c>
      <c r="AJ17">
        <v>11.902000000000001</v>
      </c>
      <c r="AK17">
        <v>5.7331199999999995</v>
      </c>
      <c r="AL17">
        <v>247.29899999999998</v>
      </c>
    </row>
    <row r="18" spans="1:38" x14ac:dyDescent="0.25">
      <c r="A18" s="5" t="s">
        <v>142</v>
      </c>
      <c r="B18">
        <v>1745.5840000000001</v>
      </c>
      <c r="C18">
        <v>2338.9029999999998</v>
      </c>
      <c r="D18">
        <v>3154.1859999999997</v>
      </c>
      <c r="E18">
        <v>2030.9070000000002</v>
      </c>
      <c r="F18">
        <v>21.023499999999999</v>
      </c>
      <c r="G18">
        <v>2511.4879999999998</v>
      </c>
      <c r="H18">
        <v>3854.0770000000002</v>
      </c>
      <c r="I18">
        <v>2835.0010000000002</v>
      </c>
      <c r="J18">
        <v>2159.9109999999996</v>
      </c>
      <c r="K18">
        <v>794.7650000000001</v>
      </c>
      <c r="L18">
        <v>2916.5550000000003</v>
      </c>
      <c r="M18">
        <v>629.49900000000002</v>
      </c>
      <c r="N18">
        <v>2170.2460000000001</v>
      </c>
      <c r="O18">
        <v>1994.7300000000002</v>
      </c>
      <c r="P18">
        <v>291.14</v>
      </c>
      <c r="Q18">
        <v>5.3085599999999991</v>
      </c>
      <c r="R18">
        <v>3.8420099999999997</v>
      </c>
      <c r="S18">
        <v>19.614900000000002</v>
      </c>
      <c r="T18">
        <v>3213.5190000000002</v>
      </c>
      <c r="U18">
        <v>1872.4179999999999</v>
      </c>
      <c r="V18">
        <v>1347.6129999999998</v>
      </c>
      <c r="W18">
        <v>2374.6549999999997</v>
      </c>
      <c r="X18">
        <v>1895.3959999999997</v>
      </c>
      <c r="Y18">
        <v>2522.92</v>
      </c>
      <c r="Z18">
        <v>20.937100000000001</v>
      </c>
      <c r="AA18">
        <v>1137.0639999999999</v>
      </c>
      <c r="AB18">
        <v>2601.748</v>
      </c>
      <c r="AC18">
        <v>35.1098</v>
      </c>
      <c r="AD18">
        <v>2113.2080000000001</v>
      </c>
      <c r="AE18">
        <v>323.09700000000004</v>
      </c>
      <c r="AF18">
        <v>1775.8440000000001</v>
      </c>
      <c r="AG18">
        <v>3787.0339999999997</v>
      </c>
      <c r="AH18">
        <v>2135.9839999999999</v>
      </c>
      <c r="AI18">
        <v>2333.8679999999999</v>
      </c>
      <c r="AJ18">
        <v>57.553499999999993</v>
      </c>
      <c r="AK18">
        <v>4626.1949999999997</v>
      </c>
      <c r="AL18">
        <v>2894.6750000000002</v>
      </c>
    </row>
    <row r="19" spans="1:38" x14ac:dyDescent="0.25">
      <c r="A19" s="5" t="s">
        <v>143</v>
      </c>
      <c r="B19" s="4">
        <v>0.42661300000000002</v>
      </c>
      <c r="C19">
        <v>1.0863799999999999</v>
      </c>
      <c r="D19">
        <v>2.55952</v>
      </c>
      <c r="E19">
        <v>1.23749</v>
      </c>
      <c r="F19">
        <v>2.0068800000000002</v>
      </c>
      <c r="G19">
        <v>4.7175000000000011</v>
      </c>
      <c r="H19">
        <v>3.1272300000000004</v>
      </c>
      <c r="I19">
        <v>1.2955999999999999</v>
      </c>
      <c r="J19">
        <v>1.1191</v>
      </c>
      <c r="K19">
        <v>3.86781</v>
      </c>
      <c r="L19">
        <v>2.3488299999999995</v>
      </c>
      <c r="M19">
        <v>0.15933600000000001</v>
      </c>
      <c r="N19">
        <v>5.6560499999999996</v>
      </c>
      <c r="O19">
        <v>1.75484</v>
      </c>
      <c r="P19">
        <v>2.8317700000000001</v>
      </c>
      <c r="Q19">
        <v>1.3608800000000001</v>
      </c>
      <c r="R19">
        <v>1.08755</v>
      </c>
      <c r="S19">
        <v>1.3251300000000001</v>
      </c>
      <c r="T19">
        <v>1.67327</v>
      </c>
      <c r="U19">
        <v>0.51988699999999999</v>
      </c>
      <c r="V19">
        <v>0.58968500000000001</v>
      </c>
      <c r="W19">
        <v>2.7092800000000001</v>
      </c>
      <c r="X19">
        <v>0</v>
      </c>
      <c r="Y19">
        <v>4.9942700000000002</v>
      </c>
      <c r="Z19">
        <v>0.32701000000000002</v>
      </c>
      <c r="AA19">
        <v>2.5482999999999998</v>
      </c>
      <c r="AB19">
        <v>5.2907999999999991</v>
      </c>
      <c r="AC19">
        <v>0.43818099999999999</v>
      </c>
      <c r="AD19">
        <v>0.89922900000000006</v>
      </c>
      <c r="AE19">
        <v>1.67052</v>
      </c>
      <c r="AF19">
        <v>1.0709600000000001</v>
      </c>
      <c r="AG19">
        <v>4.0966199999999997</v>
      </c>
      <c r="AH19">
        <v>10.267499999999998</v>
      </c>
      <c r="AI19">
        <v>1.3642300000000001</v>
      </c>
      <c r="AJ19">
        <v>1.5893500000000003</v>
      </c>
      <c r="AK19">
        <v>18.104900000000001</v>
      </c>
      <c r="AL19">
        <v>9.139190000000001</v>
      </c>
    </row>
    <row r="20" spans="1:38" x14ac:dyDescent="0.25">
      <c r="A20" s="5" t="s">
        <v>144</v>
      </c>
      <c r="B20" s="4">
        <v>0.79649400000000004</v>
      </c>
      <c r="C20">
        <v>3.2607900000000001</v>
      </c>
      <c r="D20">
        <v>2.0370400000000002</v>
      </c>
      <c r="E20">
        <v>0.65386200000000005</v>
      </c>
      <c r="F20">
        <v>1.1238999999999999E-2</v>
      </c>
      <c r="G20">
        <v>1.0440499999999999</v>
      </c>
      <c r="H20">
        <v>1.1225900000000002</v>
      </c>
      <c r="I20">
        <v>1.5195999999999998</v>
      </c>
      <c r="J20">
        <v>2.2044299999999994</v>
      </c>
      <c r="K20">
        <v>0.227128</v>
      </c>
      <c r="L20">
        <v>1.9624900000000001</v>
      </c>
      <c r="M20">
        <v>7.8878199999999996E-2</v>
      </c>
      <c r="N20">
        <v>0.26539299999999999</v>
      </c>
      <c r="O20">
        <v>0.32372099999999998</v>
      </c>
      <c r="P20">
        <v>2.51013E-2</v>
      </c>
      <c r="Q20">
        <v>1.1003600000000002E-2</v>
      </c>
      <c r="R20">
        <v>8.3810799999999991E-3</v>
      </c>
      <c r="S20">
        <v>1.2075699999999998E-2</v>
      </c>
      <c r="T20">
        <v>0.37108800000000003</v>
      </c>
      <c r="U20">
        <v>0.437861</v>
      </c>
      <c r="V20">
        <v>3.3281700000000005</v>
      </c>
      <c r="W20">
        <v>1.2471499999999998</v>
      </c>
      <c r="X20">
        <v>1.7976399999999999</v>
      </c>
      <c r="Y20">
        <v>0.52890099999999995</v>
      </c>
      <c r="Z20">
        <v>6.5184800000000001E-3</v>
      </c>
      <c r="AA20">
        <v>0.180589</v>
      </c>
      <c r="AB20">
        <v>0.299288</v>
      </c>
      <c r="AC20">
        <v>1.0820099999999999E-2</v>
      </c>
      <c r="AD20">
        <v>0.124444</v>
      </c>
      <c r="AE20">
        <v>9.1916199999999993E-3</v>
      </c>
      <c r="AF20">
        <v>0.31411200000000006</v>
      </c>
      <c r="AG20">
        <v>4.883700000000001</v>
      </c>
      <c r="AH20">
        <v>17.912700000000001</v>
      </c>
      <c r="AI20">
        <v>1.8362400000000003</v>
      </c>
      <c r="AJ20">
        <v>2.48811E-2</v>
      </c>
      <c r="AK20">
        <v>0.31730400000000003</v>
      </c>
      <c r="AL20">
        <v>2.2415999999999996</v>
      </c>
    </row>
    <row r="21" spans="1:38" x14ac:dyDescent="0.25">
      <c r="A21" s="2" t="s">
        <v>145</v>
      </c>
      <c r="B21">
        <v>224.22</v>
      </c>
      <c r="C21">
        <v>189.40899999999999</v>
      </c>
      <c r="D21">
        <v>106.274</v>
      </c>
      <c r="E21">
        <v>381.31300000000005</v>
      </c>
      <c r="F21">
        <v>1.41</v>
      </c>
      <c r="G21">
        <v>614.01299999999992</v>
      </c>
      <c r="H21">
        <v>297.23400000000004</v>
      </c>
      <c r="I21">
        <v>494.15899999999999</v>
      </c>
      <c r="J21">
        <v>482.12500000000011</v>
      </c>
      <c r="K21">
        <v>18.760000000000002</v>
      </c>
      <c r="L21">
        <v>0</v>
      </c>
      <c r="M21">
        <v>807.84600000000012</v>
      </c>
      <c r="N21">
        <v>9.9509799999999995</v>
      </c>
      <c r="O21">
        <v>109.63500000000001</v>
      </c>
      <c r="P21">
        <v>4.9019999999999992</v>
      </c>
      <c r="Q21">
        <v>0.29966599999999993</v>
      </c>
      <c r="R21">
        <v>9.2636799999999991E-2</v>
      </c>
      <c r="S21">
        <v>0.90800700000000012</v>
      </c>
      <c r="T21">
        <v>119.19100000000003</v>
      </c>
      <c r="U21">
        <v>230.93099999999998</v>
      </c>
      <c r="V21">
        <v>680.3090000000002</v>
      </c>
      <c r="W21">
        <v>1018.4549999999999</v>
      </c>
      <c r="X21">
        <v>191.946</v>
      </c>
      <c r="Y21">
        <v>209.291</v>
      </c>
      <c r="Z21">
        <v>3.1314100000000002</v>
      </c>
      <c r="AA21">
        <v>8.706900000000001</v>
      </c>
      <c r="AB21">
        <v>33.152300000000004</v>
      </c>
      <c r="AC21">
        <v>2.67632</v>
      </c>
      <c r="AD21">
        <v>295.37299999999999</v>
      </c>
      <c r="AE21">
        <v>7.3478699999999986</v>
      </c>
      <c r="AF21">
        <v>56.046599999999998</v>
      </c>
      <c r="AG21">
        <v>102.46599999999999</v>
      </c>
      <c r="AH21">
        <v>32.186100000000003</v>
      </c>
      <c r="AI21">
        <v>36.387599999999999</v>
      </c>
      <c r="AJ21">
        <v>0.37622100000000008</v>
      </c>
      <c r="AK21">
        <v>71.3001</v>
      </c>
      <c r="AL21">
        <v>55.155999999999999</v>
      </c>
    </row>
    <row r="22" spans="1:38" x14ac:dyDescent="0.25">
      <c r="A22" s="2" t="s">
        <v>146</v>
      </c>
      <c r="B22">
        <v>37.7042</v>
      </c>
      <c r="C22">
        <v>99.898300000000006</v>
      </c>
      <c r="D22">
        <v>209.43299999999999</v>
      </c>
      <c r="E22">
        <v>176.61700000000002</v>
      </c>
      <c r="F22">
        <v>1.4728300000000003</v>
      </c>
      <c r="G22">
        <v>34.328200000000002</v>
      </c>
      <c r="H22">
        <v>45.689699999999995</v>
      </c>
      <c r="I22">
        <v>4.1253500000000001</v>
      </c>
      <c r="J22">
        <v>5.4554499999999999</v>
      </c>
      <c r="K22">
        <v>1.52786</v>
      </c>
      <c r="L22">
        <v>283.41999999999996</v>
      </c>
      <c r="M22">
        <v>36.504800000000003</v>
      </c>
      <c r="N22">
        <v>1.43503</v>
      </c>
      <c r="O22">
        <v>88.220899999999986</v>
      </c>
      <c r="P22">
        <v>2.4426300000000003</v>
      </c>
      <c r="Q22">
        <v>0.50779600000000003</v>
      </c>
      <c r="R22">
        <v>7.833409999999999E-2</v>
      </c>
      <c r="S22">
        <v>1.2081900000000001</v>
      </c>
      <c r="T22">
        <v>20.404700000000002</v>
      </c>
      <c r="U22">
        <v>43.841000000000001</v>
      </c>
      <c r="V22">
        <v>12.961000000000002</v>
      </c>
      <c r="W22">
        <v>121.501</v>
      </c>
      <c r="X22">
        <v>2.0579199999999997</v>
      </c>
      <c r="Y22">
        <v>9.3595900000000007</v>
      </c>
      <c r="Z22">
        <v>0.81798399999999993</v>
      </c>
      <c r="AA22">
        <v>1.7273100000000001</v>
      </c>
      <c r="AB22">
        <v>15.891800000000002</v>
      </c>
      <c r="AC22">
        <v>0.83671399999999996</v>
      </c>
      <c r="AD22">
        <v>45.568100000000001</v>
      </c>
      <c r="AE22">
        <v>0.50040899999999999</v>
      </c>
      <c r="AF22">
        <v>102.51500000000001</v>
      </c>
      <c r="AG22">
        <v>174.73599999999999</v>
      </c>
      <c r="AH22">
        <v>2.2491699999999999</v>
      </c>
      <c r="AI22">
        <v>9.3348899999999997</v>
      </c>
      <c r="AJ22">
        <v>0.15143700000000002</v>
      </c>
      <c r="AK22">
        <v>13.460599999999999</v>
      </c>
      <c r="AL22">
        <v>33.341300000000004</v>
      </c>
    </row>
    <row r="23" spans="1:38" x14ac:dyDescent="0.25">
      <c r="A23" s="2" t="s">
        <v>147</v>
      </c>
      <c r="B23">
        <v>771.12600000000009</v>
      </c>
      <c r="C23">
        <v>1396.9760000000001</v>
      </c>
      <c r="D23">
        <v>1640.6929999999998</v>
      </c>
      <c r="E23">
        <v>954.92500000000007</v>
      </c>
      <c r="F23">
        <v>17.0228</v>
      </c>
      <c r="G23">
        <v>1175.742</v>
      </c>
      <c r="H23">
        <v>1124.952</v>
      </c>
      <c r="I23">
        <v>1119.9029999999998</v>
      </c>
      <c r="J23">
        <v>751.99599999999987</v>
      </c>
      <c r="K23">
        <v>63.239100000000008</v>
      </c>
      <c r="L23">
        <v>2373.2640000000001</v>
      </c>
      <c r="M23">
        <v>445.83099999999996</v>
      </c>
      <c r="N23">
        <v>178.02999999999994</v>
      </c>
      <c r="O23">
        <v>622.29300000000001</v>
      </c>
      <c r="P23">
        <v>55.678800000000003</v>
      </c>
      <c r="Q23">
        <v>1.5746499999999999</v>
      </c>
      <c r="R23">
        <v>0.59091700000000003</v>
      </c>
      <c r="S23">
        <v>5.1600299999999999</v>
      </c>
      <c r="T23">
        <v>419.18199999999996</v>
      </c>
      <c r="U23">
        <v>1119.9029999999998</v>
      </c>
      <c r="V23">
        <v>653.29199999999992</v>
      </c>
      <c r="W23">
        <v>1342.5920000000003</v>
      </c>
      <c r="X23">
        <v>380.30100000000004</v>
      </c>
      <c r="Y23">
        <v>760.57099999999991</v>
      </c>
      <c r="Z23">
        <v>3.7344300000000006</v>
      </c>
      <c r="AA23">
        <v>124.79300000000001</v>
      </c>
      <c r="AB23">
        <v>658.60699999999997</v>
      </c>
      <c r="AC23">
        <v>11.847900000000001</v>
      </c>
      <c r="AD23">
        <v>1167.6679999999999</v>
      </c>
      <c r="AE23">
        <v>53.191300000000005</v>
      </c>
      <c r="AF23">
        <v>1053.941</v>
      </c>
      <c r="AG23">
        <v>2094.5080000000003</v>
      </c>
      <c r="AH23">
        <v>530.255</v>
      </c>
      <c r="AI23">
        <v>563.9609999999999</v>
      </c>
      <c r="AJ23">
        <v>3.08853</v>
      </c>
      <c r="AK23">
        <v>1092.3349999999998</v>
      </c>
      <c r="AL23">
        <v>844.48099999999999</v>
      </c>
    </row>
  </sheetData>
  <phoneticPr fontId="18" type="noConversion"/>
  <conditionalFormatting sqref="A1:AL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16sOTU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liangdandan</cp:lastModifiedBy>
  <dcterms:created xsi:type="dcterms:W3CDTF">2019-04-18T02:29:03Z</dcterms:created>
  <dcterms:modified xsi:type="dcterms:W3CDTF">2019-07-01T03:03:40Z</dcterms:modified>
</cp:coreProperties>
</file>