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5" yWindow="-15" windowWidth="19260" windowHeight="5700" tabRatio="868" firstSheet="1" activeTab="4"/>
  </bookViews>
  <sheets>
    <sheet name="FM02-分支机构封面页" sheetId="1" r:id="rId1"/>
    <sheet name="目录" sheetId="5" r:id="rId2"/>
    <sheet name="OR04-人身保险公司分支机构销售、承保、保全业务线操作风险" sheetId="2" r:id="rId3"/>
    <sheet name="OR08-人身保险公司分支机构理赔业务线操作风险" sheetId="3" r:id="rId4"/>
    <sheet name="OR13-保险分支机构财务管理操作风险" sheetId="4" r:id="rId5"/>
  </sheets>
  <externalReferences>
    <externalReference r:id="rId6"/>
  </externalReferences>
  <definedNames>
    <definedName name="隶属保监局">[1]分支机构封面页!$H$1:$H$36</definedName>
  </definedNames>
  <calcPr calcId="124519"/>
</workbook>
</file>

<file path=xl/calcChain.xml><?xml version="1.0" encoding="utf-8"?>
<calcChain xmlns="http://schemas.openxmlformats.org/spreadsheetml/2006/main">
  <c r="A5" i="5"/>
  <c r="A4"/>
  <c r="A3"/>
</calcChain>
</file>

<file path=xl/sharedStrings.xml><?xml version="1.0" encoding="utf-8"?>
<sst xmlns="http://schemas.openxmlformats.org/spreadsheetml/2006/main" count="259" uniqueCount="237">
  <si>
    <t>北京保监局</t>
  </si>
  <si>
    <t>天津保监局</t>
  </si>
  <si>
    <t>公司中文名称</t>
    <phoneticPr fontId="4" type="noConversion"/>
  </si>
  <si>
    <t>河北保监局</t>
  </si>
  <si>
    <t>公司英文名称</t>
    <phoneticPr fontId="4" type="noConversion"/>
  </si>
  <si>
    <t>山西保监局</t>
  </si>
  <si>
    <t>内蒙古保监局</t>
  </si>
  <si>
    <t>分支机构负责人</t>
    <phoneticPr fontId="4" type="noConversion"/>
  </si>
  <si>
    <t>辽宁保监局</t>
  </si>
  <si>
    <t>注册地址</t>
    <phoneticPr fontId="4" type="noConversion"/>
  </si>
  <si>
    <t>吉林保监局</t>
  </si>
  <si>
    <t>保险机构法人许可证号（经营保险业务许可证）</t>
    <phoneticPr fontId="4" type="noConversion"/>
  </si>
  <si>
    <t>黑龙江保监局</t>
  </si>
  <si>
    <t>上海保监局</t>
  </si>
  <si>
    <t>江苏保监局</t>
  </si>
  <si>
    <t>联系人姓名</t>
    <phoneticPr fontId="4" type="noConversion"/>
  </si>
  <si>
    <t>浙江保监局</t>
  </si>
  <si>
    <t>安徽保监局</t>
  </si>
  <si>
    <t>福建保监局</t>
  </si>
  <si>
    <t>江西保监局</t>
  </si>
  <si>
    <t>山东保监局</t>
  </si>
  <si>
    <t>湖北保监局</t>
  </si>
  <si>
    <t>河南保监局</t>
  </si>
  <si>
    <t>湖南保监局</t>
  </si>
  <si>
    <t>广东保监局</t>
  </si>
  <si>
    <t>广西保监局</t>
  </si>
  <si>
    <t>海南保监局</t>
  </si>
  <si>
    <t>重庆保监局</t>
  </si>
  <si>
    <t>四川保监局</t>
  </si>
  <si>
    <t>贵州保监局</t>
  </si>
  <si>
    <t>云南保监局</t>
  </si>
  <si>
    <t>西藏保监局</t>
  </si>
  <si>
    <t>陕西保监局</t>
  </si>
  <si>
    <t>甘肃保监局</t>
  </si>
  <si>
    <t>青海保监局</t>
  </si>
  <si>
    <t>宁夏保监局</t>
  </si>
  <si>
    <t>新疆保监局</t>
  </si>
  <si>
    <t>深圳保监局</t>
  </si>
  <si>
    <t>大连保监局</t>
  </si>
  <si>
    <t>宁波保监局</t>
  </si>
  <si>
    <t>青岛保监局</t>
  </si>
  <si>
    <t>厦门保监局</t>
  </si>
  <si>
    <t>人身保险公司分支机构销售、承保、保全业务线操作风险</t>
  </si>
  <si>
    <t>管理层离职率</t>
  </si>
  <si>
    <t>最近4个季度省级分公司总经理室成员及中心支公司主要负责人离职人数</t>
  </si>
  <si>
    <t>评估期期末省级分公司总经理室成员及中心支公司主要负责人在职人数</t>
  </si>
  <si>
    <t>评估期期末省级分公司和中心支公司销售、承保、保全部门负责人具有5年以上保险相关从业经验人数</t>
  </si>
  <si>
    <t>评估期期末省级分公司和中心支公司销售、承保、保全部门负责人人数</t>
  </si>
  <si>
    <t>员工流失率</t>
  </si>
  <si>
    <t>最近4个季度省级分公司及以下分支机构销售、承保、保全部门离职员工人数</t>
  </si>
  <si>
    <t>前4个季度初省级分公司及以下分支机构销售、承保、保全部门员工人数</t>
  </si>
  <si>
    <t>最近4个季度省级分公司及以下分支机构销售、承保、保全部门增加员工人数</t>
  </si>
  <si>
    <t>最近4个季度部门负责人培训次数</t>
  </si>
  <si>
    <t>1|将操作风险纳入省级分公司和中心支公司销售、承保、保全部门负责人考核体系</t>
  </si>
  <si>
    <t>2|未将操作风险纳入省级分公司和中心支公司销售、承保、保全部门负责人考核体系</t>
  </si>
  <si>
    <t>中介协议签订率</t>
  </si>
  <si>
    <t>评估期期末公司与代理机构签订有效的合作协议份数</t>
  </si>
  <si>
    <t>代理机构总家数</t>
  </si>
  <si>
    <t>评估期期末公司与销售人员签订有效的劳动合同、代理合同份数</t>
  </si>
  <si>
    <t>销售人员总人数</t>
  </si>
  <si>
    <t>千张保单投诉量</t>
  </si>
  <si>
    <t>评估期公司受理的有效投诉件数总量</t>
  </si>
  <si>
    <t>期末有效保单总量</t>
  </si>
  <si>
    <t>代理制销售人员13个月留存率</t>
  </si>
  <si>
    <t>评估期期末前13个月已入职且评估期在职代理制销售人员数</t>
  </si>
  <si>
    <t>评估期前13个月已入职代理制销售人员数</t>
  </si>
  <si>
    <t>最近4个季度公司自查发现展业操作风险事件次数</t>
  </si>
  <si>
    <t>最近4个季度监管部门发现展业操作风险事件次数</t>
  </si>
  <si>
    <t>最近4个季度公司自查发现中介业务操作风险事件次数</t>
  </si>
  <si>
    <t>最近4个季度监管发现中介业务操作风险事件次数</t>
  </si>
  <si>
    <t>最近4个季度公司自查发现存在销售人员管理操作风险事件的次数</t>
  </si>
  <si>
    <t>最近4个季度监管部门检查发现存在销售人员管理操作风险事件的次数</t>
  </si>
  <si>
    <t>承保标的风险评估情况</t>
  </si>
  <si>
    <t>1|公司建立了保险标的生调、体检等核验和风险评估制度，并能严格按制度规定展开核验</t>
  </si>
  <si>
    <t>2|其他情况</t>
  </si>
  <si>
    <t>犹豫期内电话回访成功率</t>
  </si>
  <si>
    <t>评估期内通过电话回访方式在犹豫期内完成新契约回访的保单件数</t>
  </si>
  <si>
    <t>评估期内承保的保单件数</t>
  </si>
  <si>
    <t>新契约回访完成率</t>
  </si>
  <si>
    <t>评估期内承保的保单中完成回访的保单件数</t>
  </si>
  <si>
    <t>最近4个季度公司因反洗钱工作被监管部门处罚次数</t>
  </si>
  <si>
    <t>最近4个季度公司因反洗钱工作被监管部门下发监管函的次数</t>
  </si>
  <si>
    <t>最近4个季度公司自查发现承保管理操作风险事件次数</t>
  </si>
  <si>
    <t>最近4个季度监管部门发现承保管理操作风险事件次数</t>
  </si>
  <si>
    <t>续期收费率</t>
  </si>
  <si>
    <t>评估期本期应收实收保费</t>
  </si>
  <si>
    <t>评估期本期应收保费</t>
  </si>
  <si>
    <t>保全变更完成率</t>
  </si>
  <si>
    <t>评估期保全变更完成件数</t>
  </si>
  <si>
    <t>评估期期初保全变更留存件数</t>
  </si>
  <si>
    <t>评估期保全变更新增件数</t>
  </si>
  <si>
    <t>退（撤）保率</t>
  </si>
  <si>
    <t>评估期本期合计撤保金总额</t>
  </si>
  <si>
    <t>评估期本期合计退保金总额</t>
  </si>
  <si>
    <t>评估期本期合计实收保费金额</t>
  </si>
  <si>
    <t>评估期本期预收保费总额</t>
  </si>
  <si>
    <t>保单失效率</t>
  </si>
  <si>
    <t>失效、退保金额</t>
  </si>
  <si>
    <t>减保金额</t>
  </si>
  <si>
    <t>复效额</t>
  </si>
  <si>
    <t>增保额</t>
  </si>
  <si>
    <t>年初累计有效保额</t>
  </si>
  <si>
    <t>保全差错率</t>
  </si>
  <si>
    <t>评估期内保全差错件总量</t>
  </si>
  <si>
    <t>评估期操作的确认生效的保全件总量</t>
  </si>
  <si>
    <t>保单质押贷款支付方式</t>
  </si>
  <si>
    <t>1|评估期，保单质押贷款均通过银行转账支付至投保人银行账户</t>
  </si>
  <si>
    <t>最近4个季度公司自查发现保全管理操作风险事件的次数</t>
  </si>
  <si>
    <t>最近4个季度监管部门检查发现保全管理操作风险事件的次数</t>
  </si>
  <si>
    <t>公司自查发现账号管理安全事件的次数</t>
  </si>
  <si>
    <t>监管部门检查发现账号管理安全事件的次数</t>
  </si>
  <si>
    <t>佣金系统计提情况</t>
  </si>
  <si>
    <t>1|评估期各业务条线佣金及手续费均通过系统跟单自动计提</t>
  </si>
  <si>
    <t>评估期评估公司原保费收入</t>
  </si>
  <si>
    <t>评估期内保户投资款本年新增交费</t>
  </si>
  <si>
    <t>评估期内投连险独立账户本年新增交费</t>
  </si>
  <si>
    <t>理赔部门负责人具有5年以上相关从业经验的占比</t>
  </si>
  <si>
    <t>评估期期末省级分公司及中心支公司理赔部门负责人具有保险理赔工作5年以上相关从业经验人数</t>
  </si>
  <si>
    <t>评估期期末省级分公司及中心支公司理赔部门负责人人数</t>
  </si>
  <si>
    <t>理赔部门人员流失率</t>
  </si>
  <si>
    <t>最近4个季度内省公司及以下分支机构理赔部门离职员工人数</t>
  </si>
  <si>
    <t>前4个季度初省公司及以下分支机构的理赔人员数量</t>
  </si>
  <si>
    <t>最近4个季度省公司及以下分支机构增加的理赔人员数量</t>
  </si>
  <si>
    <t>业绩考核</t>
  </si>
  <si>
    <t>1|省级分公司和中心支公司理赔部门负责人的业绩考核与操作风险相挂钩</t>
  </si>
  <si>
    <t>2|其他</t>
  </si>
  <si>
    <t>案均核赔支付时效</t>
  </si>
  <si>
    <t>评估期内所有赔案支付时点至核赔完成时点差值之和</t>
  </si>
  <si>
    <t>正常结案数量</t>
  </si>
  <si>
    <t>理赔服务时效</t>
  </si>
  <si>
    <t>评估期内所有已决赔案出险日至结案的天数总和</t>
  </si>
  <si>
    <t>评估期内所有已决赔案件数</t>
  </si>
  <si>
    <t>赔款转账直付比例</t>
  </si>
  <si>
    <t>评估期转账支付至被保险人（或受益人）银行账户的赔款件数</t>
  </si>
  <si>
    <t>评估期已决赔案数量</t>
  </si>
  <si>
    <t>非寿险业务估损代数偏差率</t>
  </si>
  <si>
    <t>评估期所有赔案的未决估计赔款与已决赔款差值之和</t>
  </si>
  <si>
    <t>评估期内所有正常结案赔案的已决赔款之和</t>
  </si>
  <si>
    <t>理赔档案遗失次数</t>
  </si>
  <si>
    <t>理赔档案资料不完整或要素填写不完整次数</t>
  </si>
  <si>
    <t>理赔档案案卷归档不及时次数</t>
  </si>
  <si>
    <t>其他理赔档案管理不善的次数</t>
  </si>
  <si>
    <t>最近4个季度公司自查发现理赔管理操作风险事件的次数</t>
  </si>
  <si>
    <t>最近4个季度监管部门发现理赔管理操作风险事件的次数</t>
  </si>
  <si>
    <t>最近4个季度公司发生业内欺诈案件的次数</t>
  </si>
  <si>
    <t>最近4个季度公司发生业外欺诈案件的次数</t>
  </si>
  <si>
    <t>重大操作风险事件调整次数</t>
  </si>
  <si>
    <t>反欺诈识别</t>
  </si>
  <si>
    <t>1|公司理赔信息系统设置了反欺诈识别提醒功能，对出险时间与起保或终止时间接近、保险年度内索赔次数异常等情况进行提示的，对重点领域和环节设立欺诈案件和可疑赔案筛查功能</t>
  </si>
  <si>
    <t>系统对接情况</t>
  </si>
  <si>
    <t>1|公司理赔信息系统与接报案系统对接，理赔信息系统中报案时间由接报案系统直接导入，报案时间无法手工修改</t>
  </si>
  <si>
    <t>省级分公司财会部门负责人从业年限</t>
  </si>
  <si>
    <t>财会部门人员流失率</t>
  </si>
  <si>
    <t>最近4个季度内离职的财会人员数量</t>
  </si>
  <si>
    <t>前4个季度初的财会人员数量</t>
  </si>
  <si>
    <t>最近4个季度增加的财会人员数量</t>
  </si>
  <si>
    <t>会计证持证率</t>
  </si>
  <si>
    <t>期末省级分公司及所有下辖分支机构参加财务工作一年以上的会计人员中持有会计证人员数量</t>
  </si>
  <si>
    <t>期末省级分公司及所有下辖分支机构参加财务工作一年以上的会计人员总数</t>
  </si>
  <si>
    <t>员工培训频率</t>
  </si>
  <si>
    <t>财务部门总人数</t>
  </si>
  <si>
    <t>管理方式</t>
  </si>
  <si>
    <t>1|不存在公司会计、出纳、稽核等不相容岗位兼职情况</t>
  </si>
  <si>
    <t>2|存在公司会计、出纳、稽核等不相容岗位兼职情况</t>
  </si>
  <si>
    <t>1|省级分公司和中心支公司财务部门负责人的业绩考核与操作风险相挂钩</t>
  </si>
  <si>
    <t>2|省级分公司和中心支公司财务部门负责人的业绩考核不与操作风险相挂钩</t>
  </si>
  <si>
    <t>出现错报、漏报、未按时报送等差错的次数</t>
  </si>
  <si>
    <t>出现重大错报或漏报的次数</t>
  </si>
  <si>
    <t>财务报告评价依据</t>
  </si>
  <si>
    <t>最近4个季度监管部门发现财务核算操作风险事件的次数</t>
  </si>
  <si>
    <t>最近4个季度公司自查发现财务核算操作风险事件的次数</t>
  </si>
  <si>
    <t>银行账户集中管理</t>
  </si>
  <si>
    <t>1|银行账户由总公司集中管理，银行账户的设立、变更或注销报总公司审批或备案，支公司及以下分支机构未开立银行账户（税收、社保账户除外）</t>
  </si>
  <si>
    <t>2|银行账户不是由总公司集中管理，或者银行账户的设立、变更或注销不是报总公司审批或备案，或者支公司及以下分支机构开立银行账户（税收、社保账户除外）</t>
  </si>
  <si>
    <t>非现金收款比率</t>
  </si>
  <si>
    <t>评估期内非现金收款金额</t>
  </si>
  <si>
    <t>非现金付款比率</t>
  </si>
  <si>
    <t>评估期内非现金付款金额</t>
  </si>
  <si>
    <t>评估期内赔付金</t>
  </si>
  <si>
    <t>评估期内退保金</t>
  </si>
  <si>
    <t>非寿险业务非正常应收保费比例</t>
  </si>
  <si>
    <t>评估期末非寿险业务一年期以上应收保费余额</t>
  </si>
  <si>
    <t>评估期末非寿险业务应收保费余额</t>
  </si>
  <si>
    <t>最近4个季度监管部门发现资金管理类操作风险事件次数</t>
  </si>
  <si>
    <t>最近4个季度公司自查发现资金管理类操作风险事件次数</t>
  </si>
  <si>
    <t>费用预算执行情况</t>
  </si>
  <si>
    <t>1|评估期末公司本年度累计实际发生费用未超过预算</t>
  </si>
  <si>
    <t>2|评估期末公司本年度累计实际发生费用超过预算</t>
  </si>
  <si>
    <t>最近4个季度监管部门发现费用管理操作风险事件次数</t>
  </si>
  <si>
    <t>最近4个季度公司自查发现费用管理操作风险事件次数</t>
  </si>
  <si>
    <t>空白单证缺失率</t>
  </si>
  <si>
    <t>最近4个季度内已发放空白单证缺失的数量</t>
  </si>
  <si>
    <t>最近4个季度内空白单证发放的数量</t>
  </si>
  <si>
    <t>单证回销率</t>
  </si>
  <si>
    <t>最近4个季度内已回销的有价单证数量</t>
  </si>
  <si>
    <t>最近4个季度内按公司规定时限内应回销的有价单证数量</t>
  </si>
  <si>
    <t>最近4个季度监管部门发现单证印章管理操作风险事件次数</t>
  </si>
  <si>
    <t>最近4个季度公司自查发现单证印章管理操作风险事件次数</t>
  </si>
  <si>
    <t>监管部门发现账号安全问题次数</t>
  </si>
  <si>
    <t>公司自查发现账号安全问题次数</t>
  </si>
  <si>
    <t>1|财务系统与单证系统、业务系统、再保系统、精算系统等对接，实现系统间数据自动交换</t>
  </si>
  <si>
    <t>2|财务系统未与单证系统、业务系统、再保系统、精算系统等对接，未能实现系统间数据自动交换</t>
  </si>
  <si>
    <t>最近4个季度税收操作风险事件次数</t>
  </si>
  <si>
    <t>指标结果</t>
  </si>
  <si>
    <t>保险分支机构财务管理操作风险</t>
  </si>
  <si>
    <t>报表名称</t>
    <phoneticPr fontId="2" type="noConversion"/>
  </si>
  <si>
    <t>OR04-人身保险公司分支机构销售、承保、保全业务线操作风险</t>
  </si>
  <si>
    <t>OR08-人身保险公司分支机构理赔业务线操作风险</t>
  </si>
  <si>
    <t>OR13-保险分支机构财务管理操作风险</t>
  </si>
  <si>
    <t>序号</t>
    <phoneticPr fontId="2" type="noConversion"/>
  </si>
  <si>
    <t>目    录</t>
    <phoneticPr fontId="2" type="noConversion"/>
  </si>
  <si>
    <t>分支机构封面页</t>
    <phoneticPr fontId="2" type="noConversion"/>
  </si>
  <si>
    <t>报告期间</t>
    <phoneticPr fontId="4" type="noConversion"/>
  </si>
  <si>
    <t>公司类型</t>
    <phoneticPr fontId="4" type="noConversion"/>
  </si>
  <si>
    <t>1|人身险公司</t>
  </si>
  <si>
    <t>2|财产险公司</t>
  </si>
  <si>
    <t>3|再保险公司</t>
  </si>
  <si>
    <t>开业时间</t>
    <phoneticPr fontId="4" type="noConversion"/>
  </si>
  <si>
    <t>业务范围（经营范围）</t>
    <phoneticPr fontId="4" type="noConversion"/>
  </si>
  <si>
    <t>联系人办公室电话</t>
    <phoneticPr fontId="4" type="noConversion"/>
  </si>
  <si>
    <t>联系人移动电话</t>
    <phoneticPr fontId="4" type="noConversion"/>
  </si>
  <si>
    <t>联系人传真号码</t>
    <phoneticPr fontId="4" type="noConversion"/>
  </si>
  <si>
    <t>联系人电子信箱</t>
    <phoneticPr fontId="4" type="noConversion"/>
  </si>
  <si>
    <t>分支机构隶属保监局</t>
    <phoneticPr fontId="4" type="noConversion"/>
  </si>
  <si>
    <t>最近4个季度评估公司原保费收入</t>
  </si>
  <si>
    <t>最近4个季度保户投资款本年新增交费</t>
  </si>
  <si>
    <t>最近4个季度投连险独立账户本年新增交费</t>
  </si>
  <si>
    <t>行次</t>
    <phoneticPr fontId="2" type="noConversion"/>
  </si>
  <si>
    <t>评价指标</t>
    <phoneticPr fontId="2" type="noConversion"/>
  </si>
  <si>
    <t>部门负责人具有5年以上保险相关从业经验的占比</t>
    <phoneticPr fontId="2" type="noConversion"/>
  </si>
  <si>
    <t>业绩考核</t>
    <phoneticPr fontId="2" type="noConversion"/>
  </si>
  <si>
    <t>销售人员协议签订率</t>
    <phoneticPr fontId="2" type="noConversion"/>
  </si>
  <si>
    <t>公司销售、承保、保全环节发现重大操作风险事件的次数</t>
    <phoneticPr fontId="2" type="noConversion"/>
  </si>
  <si>
    <t>人身保险公司分支机构理赔业务线操作风险</t>
    <phoneticPr fontId="2" type="noConversion"/>
  </si>
  <si>
    <t>最近4个季度内员工培训人次</t>
    <phoneticPr fontId="2" type="noConversion"/>
  </si>
  <si>
    <t>最近4个季度税收操作风险事件次数</t>
    <phoneticPr fontId="2" type="noConversion"/>
  </si>
  <si>
    <t>重大操作风险事件次数</t>
    <phoneticPr fontId="2" type="noConversion"/>
  </si>
</sst>
</file>

<file path=xl/styles.xml><?xml version="1.0" encoding="utf-8"?>
<styleSheet xmlns="http://schemas.openxmlformats.org/spreadsheetml/2006/main">
  <numFmts count="4">
    <numFmt numFmtId="43" formatCode="_ * #,##0.00_ ;_ * \-#,##0.00_ ;_ * &quot;-&quot;??_ ;_ @_ "/>
    <numFmt numFmtId="176" formatCode="0.00_ "/>
    <numFmt numFmtId="177" formatCode="0.00_);[Red]\(0.00\)"/>
    <numFmt numFmtId="178" formatCode="0.0%"/>
  </numFmts>
  <fonts count="17">
    <font>
      <sz val="11"/>
      <color theme="1"/>
      <name val="宋体"/>
      <family val="2"/>
      <charset val="134"/>
      <scheme val="minor"/>
    </font>
    <font>
      <sz val="10"/>
      <color theme="1"/>
      <name val="Arial"/>
      <family val="2"/>
      <charset val="134"/>
    </font>
    <font>
      <sz val="9"/>
      <name val="宋体"/>
      <family val="2"/>
      <charset val="134"/>
      <scheme val="minor"/>
    </font>
    <font>
      <sz val="9"/>
      <color theme="1"/>
      <name val="微软雅黑"/>
      <family val="2"/>
      <charset val="134"/>
    </font>
    <font>
      <sz val="9"/>
      <name val="宋体"/>
      <family val="3"/>
      <charset val="134"/>
      <scheme val="minor"/>
    </font>
    <font>
      <sz val="9"/>
      <color theme="1"/>
      <name val="Arial Unicode MS"/>
      <family val="2"/>
      <charset val="134"/>
    </font>
    <font>
      <sz val="11"/>
      <color theme="1"/>
      <name val="微软雅黑"/>
      <family val="2"/>
      <charset val="134"/>
    </font>
    <font>
      <sz val="10"/>
      <color theme="1"/>
      <name val="微软雅黑"/>
      <family val="2"/>
      <charset val="134"/>
    </font>
    <font>
      <b/>
      <sz val="11"/>
      <color theme="0"/>
      <name val="微软雅黑"/>
      <family val="2"/>
      <charset val="134"/>
    </font>
    <font>
      <b/>
      <sz val="9"/>
      <color theme="1"/>
      <name val="微软雅黑"/>
      <family val="2"/>
      <charset val="134"/>
    </font>
    <font>
      <b/>
      <sz val="11"/>
      <name val="微软雅黑"/>
      <family val="2"/>
      <charset val="134"/>
    </font>
    <font>
      <b/>
      <sz val="11"/>
      <color theme="1"/>
      <name val="微软雅黑"/>
      <family val="2"/>
      <charset val="134"/>
    </font>
    <font>
      <u/>
      <sz val="11"/>
      <color theme="10"/>
      <name val="宋体"/>
      <family val="2"/>
      <charset val="134"/>
      <scheme val="minor"/>
    </font>
    <font>
      <u/>
      <sz val="11"/>
      <color theme="10"/>
      <name val="微软雅黑"/>
      <family val="2"/>
      <charset val="134"/>
    </font>
    <font>
      <sz val="9"/>
      <name val="微软雅黑"/>
      <family val="2"/>
      <charset val="134"/>
    </font>
    <font>
      <b/>
      <sz val="9"/>
      <name val="微软雅黑"/>
      <family val="2"/>
      <charset val="134"/>
    </font>
    <font>
      <sz val="11"/>
      <color theme="1"/>
      <name val="宋体"/>
      <family val="2"/>
      <charset val="134"/>
      <scheme val="minor"/>
    </font>
  </fonts>
  <fills count="5">
    <fill>
      <patternFill patternType="none"/>
    </fill>
    <fill>
      <patternFill patternType="gray125"/>
    </fill>
    <fill>
      <patternFill patternType="solid">
        <fgColor theme="4" tint="-0.249977111117893"/>
        <bgColor indexed="64"/>
      </patternFill>
    </fill>
    <fill>
      <patternFill patternType="solid">
        <fgColor theme="3" tint="0.39997558519241921"/>
        <bgColor indexed="64"/>
      </patternFill>
    </fill>
    <fill>
      <patternFill patternType="solid">
        <fgColor theme="0"/>
        <bgColor indexed="64"/>
      </patternFill>
    </fill>
  </fills>
  <borders count="19">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right/>
      <top style="thin">
        <color indexed="64"/>
      </top>
      <bottom style="thin">
        <color indexed="64"/>
      </bottom>
      <diagonal/>
    </border>
  </borders>
  <cellStyleXfs count="4">
    <xf numFmtId="0" fontId="0" fillId="0" borderId="0">
      <alignment vertical="center"/>
    </xf>
    <xf numFmtId="0" fontId="1" fillId="0" borderId="0">
      <alignment vertical="center"/>
    </xf>
    <xf numFmtId="0" fontId="12" fillId="0" borderId="0" applyNumberFormat="0" applyFill="0" applyBorder="0" applyAlignment="0" applyProtection="0">
      <alignment vertical="center"/>
    </xf>
    <xf numFmtId="43" fontId="16" fillId="0" borderId="0" applyFont="0" applyFill="0" applyBorder="0" applyAlignment="0" applyProtection="0">
      <alignment vertical="center"/>
    </xf>
  </cellStyleXfs>
  <cellXfs count="87">
    <xf numFmtId="0" fontId="0" fillId="0" borderId="0" xfId="0">
      <alignment vertical="center"/>
    </xf>
    <xf numFmtId="0" fontId="1" fillId="0" borderId="0" xfId="1">
      <alignment vertical="center"/>
    </xf>
    <xf numFmtId="0" fontId="5" fillId="0" borderId="0" xfId="1" applyFont="1" applyAlignment="1"/>
    <xf numFmtId="0" fontId="6" fillId="0" borderId="0" xfId="0" applyFont="1">
      <alignment vertical="center"/>
    </xf>
    <xf numFmtId="0" fontId="3" fillId="0" borderId="0" xfId="0" applyFont="1">
      <alignment vertical="center"/>
    </xf>
    <xf numFmtId="0" fontId="7" fillId="0" borderId="0" xfId="0" applyFont="1">
      <alignment vertical="center"/>
    </xf>
    <xf numFmtId="0" fontId="3" fillId="0" borderId="7" xfId="0" applyFont="1" applyBorder="1" applyAlignment="1">
      <alignment horizontal="left" vertical="center" indent="1"/>
    </xf>
    <xf numFmtId="0" fontId="3" fillId="0" borderId="7" xfId="0" applyFont="1" applyBorder="1" applyAlignment="1">
      <alignment horizontal="left" vertical="center" wrapText="1" indent="1"/>
    </xf>
    <xf numFmtId="0" fontId="3" fillId="0" borderId="3" xfId="0" applyFont="1" applyBorder="1" applyAlignment="1">
      <alignment horizontal="left" vertical="center"/>
    </xf>
    <xf numFmtId="0" fontId="3" fillId="0" borderId="0" xfId="0" applyFont="1" applyBorder="1" applyAlignment="1">
      <alignment horizontal="left" vertical="center"/>
    </xf>
    <xf numFmtId="0" fontId="6" fillId="0" borderId="0" xfId="0" applyFont="1" applyBorder="1" applyAlignment="1">
      <alignment horizontal="left" vertical="center"/>
    </xf>
    <xf numFmtId="0" fontId="3" fillId="0" borderId="7" xfId="0" applyFont="1" applyFill="1" applyBorder="1" applyAlignment="1">
      <alignment horizontal="left" vertical="center" indent="1"/>
    </xf>
    <xf numFmtId="0" fontId="3" fillId="0" borderId="0" xfId="0" applyFont="1" applyFill="1">
      <alignment vertical="center"/>
    </xf>
    <xf numFmtId="0" fontId="6" fillId="0" borderId="0" xfId="0" applyFont="1" applyFill="1">
      <alignment vertical="center"/>
    </xf>
    <xf numFmtId="0" fontId="9" fillId="0" borderId="7" xfId="0" applyFont="1" applyFill="1" applyBorder="1">
      <alignment vertical="center"/>
    </xf>
    <xf numFmtId="0" fontId="9" fillId="0" borderId="3" xfId="0" applyFont="1" applyFill="1" applyBorder="1" applyAlignment="1">
      <alignment horizontal="left" vertical="center"/>
    </xf>
    <xf numFmtId="0" fontId="3" fillId="0" borderId="3" xfId="0" applyFont="1" applyFill="1" applyBorder="1" applyAlignment="1">
      <alignment horizontal="left" vertical="center"/>
    </xf>
    <xf numFmtId="0" fontId="9" fillId="0" borderId="3" xfId="0" applyFont="1" applyBorder="1" applyAlignment="1">
      <alignment horizontal="left" vertical="center"/>
    </xf>
    <xf numFmtId="0" fontId="9" fillId="0" borderId="5" xfId="0" applyFont="1" applyBorder="1" applyAlignment="1">
      <alignment horizontal="left" vertical="center"/>
    </xf>
    <xf numFmtId="0" fontId="9" fillId="0" borderId="9" xfId="0" applyFont="1" applyFill="1" applyBorder="1">
      <alignment vertical="center"/>
    </xf>
    <xf numFmtId="0" fontId="3" fillId="0" borderId="0" xfId="0" applyFont="1" applyAlignment="1">
      <alignment horizontal="left" vertical="center"/>
    </xf>
    <xf numFmtId="0" fontId="6" fillId="0" borderId="0" xfId="0" applyFont="1" applyAlignment="1">
      <alignment horizontal="left" vertical="center"/>
    </xf>
    <xf numFmtId="0" fontId="9" fillId="0" borderId="7" xfId="0" applyFont="1" applyBorder="1">
      <alignment vertical="center"/>
    </xf>
    <xf numFmtId="0" fontId="9" fillId="0" borderId="9" xfId="0" applyFont="1" applyBorder="1">
      <alignment vertical="center"/>
    </xf>
    <xf numFmtId="0" fontId="9" fillId="0" borderId="7" xfId="0" applyFont="1" applyBorder="1" applyAlignment="1">
      <alignment vertical="center" wrapText="1"/>
    </xf>
    <xf numFmtId="0" fontId="3" fillId="0" borderId="7" xfId="0" applyFont="1" applyFill="1" applyBorder="1" applyAlignment="1">
      <alignment horizontal="left" vertical="center" wrapText="1" indent="1"/>
    </xf>
    <xf numFmtId="0" fontId="9" fillId="0" borderId="7" xfId="0" applyFont="1" applyFill="1" applyBorder="1" applyAlignment="1">
      <alignment vertical="center" wrapText="1"/>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9" fillId="0" borderId="13" xfId="0" applyFont="1" applyFill="1" applyBorder="1" applyAlignment="1">
      <alignment horizontal="left" vertical="center"/>
    </xf>
    <xf numFmtId="0" fontId="3" fillId="0" borderId="13" xfId="0" applyFont="1" applyFill="1" applyBorder="1" applyAlignment="1">
      <alignment horizontal="left" vertical="center"/>
    </xf>
    <xf numFmtId="0" fontId="3" fillId="0" borderId="13" xfId="0" applyFont="1" applyBorder="1" applyAlignment="1">
      <alignment horizontal="left" vertical="center"/>
    </xf>
    <xf numFmtId="0" fontId="9" fillId="0" borderId="13" xfId="0" applyFont="1" applyBorder="1" applyAlignment="1">
      <alignment horizontal="left" vertical="center"/>
    </xf>
    <xf numFmtId="0" fontId="3" fillId="4" borderId="3" xfId="1" applyFont="1" applyFill="1" applyBorder="1" applyAlignment="1"/>
    <xf numFmtId="0" fontId="3" fillId="4" borderId="4" xfId="1" applyFont="1" applyFill="1" applyBorder="1" applyAlignment="1"/>
    <xf numFmtId="0" fontId="3" fillId="4" borderId="5" xfId="1" applyFont="1" applyFill="1" applyBorder="1" applyAlignment="1"/>
    <xf numFmtId="0" fontId="3" fillId="4" borderId="6" xfId="1" applyFont="1" applyFill="1" applyBorder="1" applyAlignment="1"/>
    <xf numFmtId="0" fontId="3" fillId="0" borderId="4" xfId="0" applyFont="1" applyFill="1" applyBorder="1" applyAlignment="1">
      <alignment horizontal="right" vertical="center"/>
    </xf>
    <xf numFmtId="0" fontId="3" fillId="0" borderId="0" xfId="0" applyFont="1" applyAlignment="1">
      <alignment horizontal="right" vertical="center"/>
    </xf>
    <xf numFmtId="0" fontId="6" fillId="0" borderId="0" xfId="0" applyFont="1" applyAlignment="1">
      <alignment horizontal="right" vertical="center"/>
    </xf>
    <xf numFmtId="0" fontId="6" fillId="0" borderId="3" xfId="0" applyFont="1" applyBorder="1" applyAlignment="1">
      <alignment horizontal="center" vertical="center"/>
    </xf>
    <xf numFmtId="0" fontId="6" fillId="0" borderId="5" xfId="0" applyFont="1" applyBorder="1" applyAlignment="1">
      <alignment horizontal="center" vertical="center"/>
    </xf>
    <xf numFmtId="0" fontId="13" fillId="0" borderId="4" xfId="2" applyFont="1" applyBorder="1">
      <alignment vertical="center"/>
    </xf>
    <xf numFmtId="0" fontId="13" fillId="0" borderId="6" xfId="2" applyFont="1" applyBorder="1">
      <alignment vertical="center"/>
    </xf>
    <xf numFmtId="0" fontId="10" fillId="0" borderId="17" xfId="0" applyFont="1" applyFill="1" applyBorder="1" applyAlignment="1">
      <alignment horizontal="center" vertical="center"/>
    </xf>
    <xf numFmtId="0" fontId="10" fillId="0" borderId="18" xfId="0" applyFont="1" applyFill="1" applyBorder="1" applyAlignment="1">
      <alignment horizontal="center" vertical="center"/>
    </xf>
    <xf numFmtId="0" fontId="10" fillId="0" borderId="15" xfId="0" applyFont="1" applyFill="1" applyBorder="1" applyAlignment="1">
      <alignment horizontal="center" vertical="center"/>
    </xf>
    <xf numFmtId="0" fontId="3" fillId="0" borderId="0" xfId="1" applyFont="1">
      <alignment vertical="center"/>
    </xf>
    <xf numFmtId="0" fontId="3" fillId="0" borderId="0" xfId="0" applyFont="1" applyAlignment="1"/>
    <xf numFmtId="0" fontId="11" fillId="0" borderId="14" xfId="0" applyFont="1" applyBorder="1" applyAlignment="1">
      <alignment horizontal="center" vertical="center"/>
    </xf>
    <xf numFmtId="0" fontId="11" fillId="0" borderId="15" xfId="0" applyFont="1" applyBorder="1" applyAlignment="1">
      <alignment horizontal="center" vertical="center"/>
    </xf>
    <xf numFmtId="0" fontId="14" fillId="0" borderId="7" xfId="0" applyFont="1" applyFill="1" applyBorder="1" applyAlignment="1">
      <alignment horizontal="left" vertical="center" indent="1"/>
    </xf>
    <xf numFmtId="0" fontId="15" fillId="0" borderId="7" xfId="0" applyFont="1" applyFill="1" applyBorder="1">
      <alignment vertical="center"/>
    </xf>
    <xf numFmtId="0" fontId="14" fillId="0" borderId="7" xfId="0" applyFont="1" applyBorder="1" applyAlignment="1">
      <alignment horizontal="left" vertical="center" wrapText="1" indent="1"/>
    </xf>
    <xf numFmtId="0" fontId="15" fillId="0" borderId="7" xfId="0" applyFont="1" applyBorder="1" applyAlignment="1">
      <alignment vertical="center" wrapText="1"/>
    </xf>
    <xf numFmtId="0" fontId="3" fillId="4" borderId="4" xfId="1" quotePrefix="1" applyFont="1" applyFill="1" applyBorder="1" applyAlignment="1"/>
    <xf numFmtId="14" fontId="3" fillId="4" borderId="4" xfId="1" applyNumberFormat="1" applyFont="1" applyFill="1" applyBorder="1" applyAlignment="1">
      <alignment horizontal="left"/>
    </xf>
    <xf numFmtId="0" fontId="3" fillId="4" borderId="4" xfId="1" applyFont="1" applyFill="1" applyBorder="1" applyAlignment="1">
      <alignment wrapText="1"/>
    </xf>
    <xf numFmtId="0" fontId="3" fillId="4" borderId="4" xfId="1" applyFont="1" applyFill="1" applyBorder="1" applyAlignment="1">
      <alignment horizontal="left"/>
    </xf>
    <xf numFmtId="9" fontId="3" fillId="0" borderId="4" xfId="0" applyNumberFormat="1" applyFont="1" applyFill="1" applyBorder="1" applyAlignment="1">
      <alignment horizontal="right" vertical="center"/>
    </xf>
    <xf numFmtId="0" fontId="3" fillId="0" borderId="4" xfId="0" applyFont="1" applyFill="1" applyBorder="1" applyAlignment="1">
      <alignment horizontal="left" vertical="center"/>
    </xf>
    <xf numFmtId="176" fontId="3" fillId="0" borderId="4" xfId="0" applyNumberFormat="1" applyFont="1" applyFill="1" applyBorder="1" applyAlignment="1">
      <alignment horizontal="right" vertical="center"/>
    </xf>
    <xf numFmtId="4" fontId="3" fillId="0" borderId="4" xfId="0" applyNumberFormat="1" applyFont="1" applyFill="1" applyBorder="1" applyAlignment="1">
      <alignment horizontal="right" vertical="center"/>
    </xf>
    <xf numFmtId="10" fontId="3" fillId="0" borderId="4" xfId="0" applyNumberFormat="1" applyFont="1" applyFill="1" applyBorder="1" applyAlignment="1">
      <alignment horizontal="right" vertical="center"/>
    </xf>
    <xf numFmtId="43" fontId="3" fillId="0" borderId="4" xfId="3" applyFont="1" applyFill="1" applyBorder="1" applyAlignment="1">
      <alignment horizontal="right" vertical="center"/>
    </xf>
    <xf numFmtId="3" fontId="3" fillId="0" borderId="4" xfId="3" applyNumberFormat="1" applyFont="1" applyFill="1" applyBorder="1" applyAlignment="1">
      <alignment horizontal="right" vertical="center"/>
    </xf>
    <xf numFmtId="3" fontId="3" fillId="0" borderId="4" xfId="0" applyNumberFormat="1" applyFont="1" applyFill="1" applyBorder="1" applyAlignment="1">
      <alignment horizontal="right" vertical="center"/>
    </xf>
    <xf numFmtId="3" fontId="3" fillId="0" borderId="6" xfId="0" applyNumberFormat="1" applyFont="1" applyFill="1" applyBorder="1" applyAlignment="1">
      <alignment horizontal="right" vertical="center"/>
    </xf>
    <xf numFmtId="9" fontId="3" fillId="0" borderId="4" xfId="0" applyNumberFormat="1" applyFont="1" applyFill="1" applyBorder="1" applyAlignment="1">
      <alignment horizontal="right" vertical="top"/>
    </xf>
    <xf numFmtId="0" fontId="3" fillId="0" borderId="4" xfId="0" applyFont="1" applyFill="1" applyBorder="1" applyAlignment="1">
      <alignment horizontal="right" vertical="top"/>
    </xf>
    <xf numFmtId="10" fontId="3" fillId="0" borderId="4" xfId="0" applyNumberFormat="1" applyFont="1" applyFill="1" applyBorder="1" applyAlignment="1">
      <alignment horizontal="right" vertical="top"/>
    </xf>
    <xf numFmtId="0" fontId="3" fillId="0" borderId="4" xfId="0" applyFont="1" applyFill="1" applyBorder="1" applyAlignment="1">
      <alignment horizontal="left" vertical="top"/>
    </xf>
    <xf numFmtId="177" fontId="3" fillId="0" borderId="4" xfId="0" applyNumberFormat="1" applyFont="1" applyFill="1" applyBorder="1" applyAlignment="1">
      <alignment horizontal="right" vertical="top"/>
    </xf>
    <xf numFmtId="3" fontId="3" fillId="0" borderId="4" xfId="0" applyNumberFormat="1" applyFont="1" applyFill="1" applyBorder="1" applyAlignment="1">
      <alignment horizontal="right" vertical="top"/>
    </xf>
    <xf numFmtId="3" fontId="3" fillId="0" borderId="4" xfId="0" applyNumberFormat="1" applyFont="1" applyFill="1" applyBorder="1" applyAlignment="1">
      <alignment horizontal="left" vertical="top"/>
    </xf>
    <xf numFmtId="3" fontId="3" fillId="0" borderId="4" xfId="3" applyNumberFormat="1" applyFont="1" applyFill="1" applyBorder="1" applyAlignment="1">
      <alignment horizontal="right" vertical="top"/>
    </xf>
    <xf numFmtId="3" fontId="3" fillId="0" borderId="6" xfId="0" applyNumberFormat="1" applyFont="1" applyFill="1" applyBorder="1" applyAlignment="1">
      <alignment horizontal="right" vertical="top"/>
    </xf>
    <xf numFmtId="177" fontId="3" fillId="0" borderId="4" xfId="0" applyNumberFormat="1" applyFont="1" applyFill="1" applyBorder="1" applyAlignment="1">
      <alignment horizontal="right" vertical="center"/>
    </xf>
    <xf numFmtId="178" fontId="3" fillId="0" borderId="4" xfId="0" applyNumberFormat="1" applyFont="1" applyFill="1" applyBorder="1" applyAlignment="1">
      <alignment horizontal="right" vertical="center"/>
    </xf>
    <xf numFmtId="0" fontId="8" fillId="3" borderId="1" xfId="0" applyFont="1" applyFill="1" applyBorder="1" applyAlignment="1">
      <alignment horizontal="center" vertical="center"/>
    </xf>
    <xf numFmtId="0" fontId="8" fillId="3" borderId="8"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16" xfId="0" applyFont="1" applyFill="1" applyBorder="1" applyAlignment="1">
      <alignment horizontal="center" vertical="center"/>
    </xf>
    <xf numFmtId="0" fontId="11" fillId="0" borderId="14" xfId="0" applyFont="1" applyBorder="1" applyAlignment="1">
      <alignment horizontal="center" vertical="center"/>
    </xf>
    <xf numFmtId="0" fontId="11" fillId="0" borderId="15" xfId="0" applyFont="1" applyBorder="1" applyAlignment="1">
      <alignment horizontal="center" vertical="center"/>
    </xf>
  </cellXfs>
  <cellStyles count="4">
    <cellStyle name="常规" xfId="0" builtinId="0"/>
    <cellStyle name="常规 4" xfId="1"/>
    <cellStyle name="超链接" xfId="2" builtinId="8"/>
    <cellStyle name="千位分隔"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445;&#30417;&#20250;&#25968;&#25454;&#38656;&#27714;/&#20445;&#30417;&#20250;&#20607;&#20108;&#20195;&#20108;&#23395;&#24230;&#25253;&#36865;&#20934;&#22791;/&#20445;&#38505;&#20844;&#21496;&#22635;&#25253;&#34920;&#26679;/cross-&#20108;&#25903;&#26609;/cross-&#20108;&#25903;&#26609;/IRR&#20998;&#31867;&#26631;&#20934;&#65288;&#33609;&#31295;&#29256;-20160704&#65289;/&#38468;&#20214;&#65306;&#20445;&#38505;&#20844;&#21496;&#38590;&#20197;&#37327;&#21270;&#39118;&#38505;&#30340;&#35780;&#20215;&#26631;&#20934;&#65288;&#20462;&#25913;&#21518;&#24453;&#21508;&#37096;&#38376;&#30830;&#35748;&#65289;-20160702-074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目录"/>
      <sheetName val="权重分配表"/>
      <sheetName val="法人机构封面页"/>
      <sheetName val="分支机构封面页"/>
      <sheetName val="附件1-1产险销售"/>
      <sheetName val="附件1-2寿险销售"/>
      <sheetName val="附件1-3-1分支产险销售"/>
      <sheetName val="附件1-3-2分支寿险销售"/>
      <sheetName val="附件2-1产险理赔"/>
      <sheetName val="附件2-2寿险理赔"/>
      <sheetName val="附件2-3-1分支产险理赔"/>
      <sheetName val="附件2-3-2分支寿险理赔"/>
      <sheetName val="附件3再保"/>
      <sheetName val="附件4资金运用"/>
      <sheetName val="附件5公司治理"/>
      <sheetName val="附件6-1法人财务"/>
      <sheetName val="附件6-2分支财务"/>
      <sheetName val="附件7-1产险准备金"/>
      <sheetName val="附件7-2寿险准备金"/>
      <sheetName val="附件8信息系统"/>
      <sheetName val="附件9案件管理 "/>
      <sheetName val="附件10合规风险"/>
      <sheetName val="附件11战略风险"/>
      <sheetName val="附件12-1声誉风险"/>
      <sheetName val="附件13流动性风险评价表"/>
    </sheetNames>
    <sheetDataSet>
      <sheetData sheetId="0"/>
      <sheetData sheetId="1"/>
      <sheetData sheetId="2"/>
      <sheetData sheetId="3">
        <row r="1">
          <cell r="H1" t="str">
            <v>北京保监局</v>
          </cell>
        </row>
        <row r="2">
          <cell r="H2" t="str">
            <v>天津保监局</v>
          </cell>
        </row>
        <row r="3">
          <cell r="H3" t="str">
            <v>河北保监局</v>
          </cell>
        </row>
        <row r="4">
          <cell r="H4" t="str">
            <v>山西保监局</v>
          </cell>
        </row>
        <row r="5">
          <cell r="H5" t="str">
            <v>内蒙古保监局</v>
          </cell>
        </row>
        <row r="6">
          <cell r="H6" t="str">
            <v>辽宁保监局</v>
          </cell>
        </row>
        <row r="7">
          <cell r="H7" t="str">
            <v>吉林保监局</v>
          </cell>
        </row>
        <row r="8">
          <cell r="H8" t="str">
            <v>黑龙江保监局</v>
          </cell>
        </row>
        <row r="9">
          <cell r="H9" t="str">
            <v>上海保监局</v>
          </cell>
        </row>
        <row r="10">
          <cell r="H10" t="str">
            <v>江苏保监局</v>
          </cell>
        </row>
        <row r="11">
          <cell r="H11" t="str">
            <v>浙江保监局</v>
          </cell>
        </row>
        <row r="12">
          <cell r="H12" t="str">
            <v>安徽保监局</v>
          </cell>
        </row>
        <row r="13">
          <cell r="H13" t="str">
            <v>福建保监局</v>
          </cell>
        </row>
        <row r="14">
          <cell r="H14" t="str">
            <v>江西保监局</v>
          </cell>
        </row>
        <row r="15">
          <cell r="H15" t="str">
            <v>山东保监局</v>
          </cell>
        </row>
        <row r="16">
          <cell r="H16" t="str">
            <v>河南保监局</v>
          </cell>
        </row>
        <row r="17">
          <cell r="H17" t="str">
            <v>湖北保监局</v>
          </cell>
        </row>
        <row r="18">
          <cell r="H18" t="str">
            <v>湖南保监局</v>
          </cell>
        </row>
        <row r="19">
          <cell r="H19" t="str">
            <v>广东保监局</v>
          </cell>
        </row>
        <row r="20">
          <cell r="H20" t="str">
            <v>广西保监局</v>
          </cell>
        </row>
        <row r="21">
          <cell r="H21" t="str">
            <v>海南保监局</v>
          </cell>
        </row>
        <row r="22">
          <cell r="H22" t="str">
            <v>重庆保监局</v>
          </cell>
        </row>
        <row r="23">
          <cell r="H23" t="str">
            <v>四川保监局</v>
          </cell>
        </row>
        <row r="24">
          <cell r="H24" t="str">
            <v>贵州保监局</v>
          </cell>
        </row>
        <row r="25">
          <cell r="H25" t="str">
            <v>云南保监局</v>
          </cell>
        </row>
        <row r="26">
          <cell r="H26" t="str">
            <v>西藏保监局</v>
          </cell>
        </row>
        <row r="27">
          <cell r="H27" t="str">
            <v>陕西保监局</v>
          </cell>
        </row>
        <row r="28">
          <cell r="H28" t="str">
            <v>甘肃保监局</v>
          </cell>
        </row>
        <row r="29">
          <cell r="H29" t="str">
            <v>青海保监局</v>
          </cell>
        </row>
        <row r="30">
          <cell r="H30" t="str">
            <v>宁夏保监局</v>
          </cell>
        </row>
        <row r="31">
          <cell r="H31" t="str">
            <v>新疆保监局</v>
          </cell>
        </row>
        <row r="32">
          <cell r="H32" t="str">
            <v>深圳保监局</v>
          </cell>
        </row>
        <row r="33">
          <cell r="H33" t="str">
            <v>大连保监局</v>
          </cell>
        </row>
        <row r="34">
          <cell r="H34" t="str">
            <v>宁波保监局</v>
          </cell>
        </row>
        <row r="35">
          <cell r="H35" t="str">
            <v>青岛保监局</v>
          </cell>
        </row>
        <row r="36">
          <cell r="H36" t="str">
            <v>厦门保监局</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36"/>
  <sheetViews>
    <sheetView workbookViewId="0">
      <selection activeCell="B29" sqref="B29"/>
    </sheetView>
  </sheetViews>
  <sheetFormatPr defaultColWidth="8.875" defaultRowHeight="14.25"/>
  <cols>
    <col min="1" max="1" width="41.125" style="2" bestFit="1" customWidth="1"/>
    <col min="2" max="2" width="27.5" style="2" customWidth="1"/>
    <col min="3" max="3" width="13.125" style="48" hidden="1" customWidth="1"/>
    <col min="4" max="7" width="0" style="48" hidden="1" customWidth="1"/>
    <col min="8" max="8" width="13" style="48" hidden="1" customWidth="1"/>
    <col min="9" max="9" width="8.875" style="48"/>
    <col min="10" max="16384" width="8.875" style="1"/>
  </cols>
  <sheetData>
    <row r="1" spans="1:8" s="1" customFormat="1" ht="15">
      <c r="A1" s="80" t="s">
        <v>211</v>
      </c>
      <c r="B1" s="81"/>
      <c r="C1" s="48"/>
      <c r="D1" s="48"/>
      <c r="E1" s="48"/>
      <c r="F1" s="48"/>
      <c r="G1" s="48"/>
      <c r="H1" s="49" t="s">
        <v>0</v>
      </c>
    </row>
    <row r="2" spans="1:8" s="1" customFormat="1" ht="15" customHeight="1">
      <c r="A2" s="34" t="s">
        <v>212</v>
      </c>
      <c r="B2" s="35"/>
      <c r="C2" s="48"/>
      <c r="D2" s="48"/>
      <c r="E2" s="48"/>
      <c r="F2" s="48"/>
      <c r="G2" s="48"/>
      <c r="H2" s="49" t="s">
        <v>1</v>
      </c>
    </row>
    <row r="3" spans="1:8" s="1" customFormat="1" ht="15" customHeight="1">
      <c r="A3" s="34" t="s">
        <v>2</v>
      </c>
      <c r="B3" s="35"/>
      <c r="C3" s="48"/>
      <c r="D3" s="48"/>
      <c r="E3" s="48"/>
      <c r="F3" s="48"/>
      <c r="G3" s="48"/>
      <c r="H3" s="49" t="s">
        <v>3</v>
      </c>
    </row>
    <row r="4" spans="1:8" s="1" customFormat="1" ht="15" customHeight="1">
      <c r="A4" s="34" t="s">
        <v>4</v>
      </c>
      <c r="B4" s="58"/>
      <c r="C4" s="48"/>
      <c r="D4" s="48"/>
      <c r="E4" s="48"/>
      <c r="F4" s="48"/>
      <c r="G4" s="48"/>
      <c r="H4" s="49" t="s">
        <v>5</v>
      </c>
    </row>
    <row r="5" spans="1:8" s="1" customFormat="1" ht="15" customHeight="1">
      <c r="A5" s="34" t="s">
        <v>213</v>
      </c>
      <c r="B5" s="35"/>
      <c r="C5" s="48" t="s">
        <v>214</v>
      </c>
      <c r="D5" s="48" t="s">
        <v>215</v>
      </c>
      <c r="E5" s="48" t="s">
        <v>216</v>
      </c>
      <c r="F5" s="48"/>
      <c r="G5" s="48"/>
      <c r="H5" s="49" t="s">
        <v>6</v>
      </c>
    </row>
    <row r="6" spans="1:8" s="1" customFormat="1" ht="15" customHeight="1">
      <c r="A6" s="34" t="s">
        <v>7</v>
      </c>
      <c r="B6" s="35"/>
      <c r="C6" s="48"/>
      <c r="D6" s="48"/>
      <c r="E6" s="48"/>
      <c r="F6" s="48"/>
      <c r="G6" s="48"/>
      <c r="H6" s="49" t="s">
        <v>8</v>
      </c>
    </row>
    <row r="7" spans="1:8" s="1" customFormat="1" ht="15" customHeight="1">
      <c r="A7" s="34" t="s">
        <v>9</v>
      </c>
      <c r="B7" s="58"/>
      <c r="C7" s="48"/>
      <c r="D7" s="48"/>
      <c r="E7" s="48"/>
      <c r="F7" s="48"/>
      <c r="G7" s="48"/>
      <c r="H7" s="49" t="s">
        <v>10</v>
      </c>
    </row>
    <row r="8" spans="1:8" s="1" customFormat="1" ht="15" customHeight="1">
      <c r="A8" s="34" t="s">
        <v>11</v>
      </c>
      <c r="B8" s="56"/>
      <c r="C8" s="48"/>
      <c r="D8" s="48"/>
      <c r="E8" s="48"/>
      <c r="F8" s="48"/>
      <c r="G8" s="48"/>
      <c r="H8" s="49" t="s">
        <v>12</v>
      </c>
    </row>
    <row r="9" spans="1:8" s="1" customFormat="1" ht="15" customHeight="1">
      <c r="A9" s="34" t="s">
        <v>217</v>
      </c>
      <c r="B9" s="57"/>
      <c r="C9" s="48"/>
      <c r="D9" s="48"/>
      <c r="E9" s="48"/>
      <c r="F9" s="48"/>
      <c r="G9" s="48"/>
      <c r="H9" s="49" t="s">
        <v>13</v>
      </c>
    </row>
    <row r="10" spans="1:8" s="1" customFormat="1" ht="15" customHeight="1">
      <c r="A10" s="34" t="s">
        <v>218</v>
      </c>
      <c r="B10" s="58"/>
      <c r="C10" s="48"/>
      <c r="D10" s="48"/>
      <c r="E10" s="48"/>
      <c r="F10" s="48"/>
      <c r="G10" s="48"/>
      <c r="H10" s="49" t="s">
        <v>14</v>
      </c>
    </row>
    <row r="11" spans="1:8" s="1" customFormat="1" ht="15" customHeight="1">
      <c r="A11" s="34" t="s">
        <v>15</v>
      </c>
      <c r="B11" s="35"/>
      <c r="C11" s="48"/>
      <c r="D11" s="48"/>
      <c r="E11" s="48"/>
      <c r="F11" s="48"/>
      <c r="G11" s="48"/>
      <c r="H11" s="49" t="s">
        <v>16</v>
      </c>
    </row>
    <row r="12" spans="1:8" s="1" customFormat="1" ht="15" customHeight="1">
      <c r="A12" s="34" t="s">
        <v>219</v>
      </c>
      <c r="B12" s="59"/>
      <c r="C12" s="48"/>
      <c r="D12" s="48"/>
      <c r="E12" s="48"/>
      <c r="F12" s="48"/>
      <c r="G12" s="48"/>
      <c r="H12" s="49" t="s">
        <v>17</v>
      </c>
    </row>
    <row r="13" spans="1:8" s="1" customFormat="1" ht="15" customHeight="1">
      <c r="A13" s="34" t="s">
        <v>220</v>
      </c>
      <c r="B13" s="59"/>
      <c r="C13" s="48"/>
      <c r="D13" s="48"/>
      <c r="E13" s="48"/>
      <c r="F13" s="48"/>
      <c r="G13" s="48"/>
      <c r="H13" s="49" t="s">
        <v>18</v>
      </c>
    </row>
    <row r="14" spans="1:8" s="1" customFormat="1" ht="15" customHeight="1">
      <c r="A14" s="34" t="s">
        <v>221</v>
      </c>
      <c r="B14" s="59"/>
      <c r="C14" s="48"/>
      <c r="D14" s="48"/>
      <c r="E14" s="48"/>
      <c r="F14" s="48"/>
      <c r="G14" s="48"/>
      <c r="H14" s="49" t="s">
        <v>19</v>
      </c>
    </row>
    <row r="15" spans="1:8" s="1" customFormat="1" ht="15" customHeight="1">
      <c r="A15" s="34" t="s">
        <v>222</v>
      </c>
      <c r="B15" s="59"/>
      <c r="C15" s="48"/>
      <c r="D15" s="48"/>
      <c r="E15" s="48"/>
      <c r="F15" s="48"/>
      <c r="G15" s="48"/>
      <c r="H15" s="49" t="s">
        <v>20</v>
      </c>
    </row>
    <row r="16" spans="1:8" s="1" customFormat="1" ht="15" customHeight="1" thickBot="1">
      <c r="A16" s="36" t="s">
        <v>223</v>
      </c>
      <c r="B16" s="37"/>
      <c r="C16" s="48"/>
      <c r="D16" s="48"/>
      <c r="E16" s="48"/>
      <c r="F16" s="48"/>
      <c r="G16" s="48"/>
      <c r="H16" s="49" t="s">
        <v>22</v>
      </c>
    </row>
    <row r="17" spans="3:9" s="1" customFormat="1">
      <c r="C17" s="48"/>
      <c r="D17" s="48"/>
      <c r="E17" s="48"/>
      <c r="F17" s="48"/>
      <c r="G17" s="48"/>
      <c r="H17" s="49" t="s">
        <v>21</v>
      </c>
      <c r="I17" s="48"/>
    </row>
    <row r="18" spans="3:9" s="1" customFormat="1">
      <c r="C18" s="48"/>
      <c r="D18" s="48"/>
      <c r="E18" s="48"/>
      <c r="F18" s="48"/>
      <c r="G18" s="48"/>
      <c r="H18" s="49" t="s">
        <v>23</v>
      </c>
      <c r="I18" s="48"/>
    </row>
    <row r="19" spans="3:9" s="1" customFormat="1">
      <c r="C19" s="48"/>
      <c r="D19" s="48"/>
      <c r="E19" s="48"/>
      <c r="F19" s="48"/>
      <c r="G19" s="48"/>
      <c r="H19" s="49" t="s">
        <v>24</v>
      </c>
      <c r="I19" s="48"/>
    </row>
    <row r="20" spans="3:9" s="1" customFormat="1">
      <c r="C20" s="48"/>
      <c r="D20" s="48"/>
      <c r="E20" s="48"/>
      <c r="F20" s="48"/>
      <c r="G20" s="48"/>
      <c r="H20" s="49" t="s">
        <v>25</v>
      </c>
      <c r="I20" s="48"/>
    </row>
    <row r="21" spans="3:9" s="1" customFormat="1">
      <c r="C21" s="48"/>
      <c r="D21" s="48"/>
      <c r="E21" s="48"/>
      <c r="F21" s="48"/>
      <c r="G21" s="48"/>
      <c r="H21" s="49" t="s">
        <v>26</v>
      </c>
      <c r="I21" s="48"/>
    </row>
    <row r="22" spans="3:9" s="1" customFormat="1">
      <c r="C22" s="48"/>
      <c r="D22" s="48"/>
      <c r="E22" s="48"/>
      <c r="F22" s="48"/>
      <c r="G22" s="48"/>
      <c r="H22" s="49" t="s">
        <v>27</v>
      </c>
      <c r="I22" s="48"/>
    </row>
    <row r="23" spans="3:9" s="1" customFormat="1">
      <c r="C23" s="48"/>
      <c r="D23" s="48"/>
      <c r="E23" s="48"/>
      <c r="F23" s="48"/>
      <c r="G23" s="48"/>
      <c r="H23" s="49" t="s">
        <v>28</v>
      </c>
      <c r="I23" s="48"/>
    </row>
    <row r="24" spans="3:9" s="1" customFormat="1">
      <c r="C24" s="48"/>
      <c r="D24" s="48"/>
      <c r="E24" s="48"/>
      <c r="F24" s="48"/>
      <c r="G24" s="48"/>
      <c r="H24" s="49" t="s">
        <v>29</v>
      </c>
      <c r="I24" s="48"/>
    </row>
    <row r="25" spans="3:9" s="1" customFormat="1">
      <c r="C25" s="48"/>
      <c r="D25" s="48"/>
      <c r="E25" s="48"/>
      <c r="F25" s="48"/>
      <c r="G25" s="48"/>
      <c r="H25" s="49" t="s">
        <v>30</v>
      </c>
      <c r="I25" s="48"/>
    </row>
    <row r="26" spans="3:9" s="1" customFormat="1">
      <c r="C26" s="48"/>
      <c r="D26" s="48"/>
      <c r="E26" s="48"/>
      <c r="F26" s="48"/>
      <c r="G26" s="48"/>
      <c r="H26" s="49" t="s">
        <v>31</v>
      </c>
      <c r="I26" s="48"/>
    </row>
    <row r="27" spans="3:9" s="1" customFormat="1">
      <c r="C27" s="48"/>
      <c r="D27" s="48"/>
      <c r="E27" s="48"/>
      <c r="F27" s="48"/>
      <c r="G27" s="48"/>
      <c r="H27" s="49" t="s">
        <v>32</v>
      </c>
      <c r="I27" s="48"/>
    </row>
    <row r="28" spans="3:9" s="1" customFormat="1">
      <c r="C28" s="48"/>
      <c r="D28" s="48"/>
      <c r="E28" s="48"/>
      <c r="F28" s="48"/>
      <c r="G28" s="48"/>
      <c r="H28" s="49" t="s">
        <v>33</v>
      </c>
      <c r="I28" s="48"/>
    </row>
    <row r="29" spans="3:9" s="1" customFormat="1">
      <c r="C29" s="48"/>
      <c r="D29" s="48"/>
      <c r="E29" s="48"/>
      <c r="F29" s="48"/>
      <c r="G29" s="48"/>
      <c r="H29" s="49" t="s">
        <v>34</v>
      </c>
      <c r="I29" s="48"/>
    </row>
    <row r="30" spans="3:9" s="1" customFormat="1">
      <c r="C30" s="48"/>
      <c r="D30" s="48"/>
      <c r="E30" s="48"/>
      <c r="F30" s="48"/>
      <c r="G30" s="48"/>
      <c r="H30" s="49" t="s">
        <v>35</v>
      </c>
      <c r="I30" s="48"/>
    </row>
    <row r="31" spans="3:9" s="1" customFormat="1">
      <c r="C31" s="48"/>
      <c r="D31" s="48"/>
      <c r="E31" s="48"/>
      <c r="F31" s="48"/>
      <c r="G31" s="48"/>
      <c r="H31" s="49" t="s">
        <v>36</v>
      </c>
      <c r="I31" s="48"/>
    </row>
    <row r="32" spans="3:9" s="1" customFormat="1">
      <c r="C32" s="48"/>
      <c r="D32" s="48"/>
      <c r="E32" s="48"/>
      <c r="F32" s="48"/>
      <c r="G32" s="48"/>
      <c r="H32" s="49" t="s">
        <v>37</v>
      </c>
      <c r="I32" s="48"/>
    </row>
    <row r="33" spans="3:9" s="1" customFormat="1">
      <c r="C33" s="48"/>
      <c r="D33" s="48"/>
      <c r="E33" s="48"/>
      <c r="F33" s="48"/>
      <c r="G33" s="48"/>
      <c r="H33" s="49" t="s">
        <v>38</v>
      </c>
      <c r="I33" s="48"/>
    </row>
    <row r="34" spans="3:9" s="1" customFormat="1">
      <c r="C34" s="48"/>
      <c r="D34" s="48"/>
      <c r="E34" s="48"/>
      <c r="F34" s="48"/>
      <c r="G34" s="48"/>
      <c r="H34" s="49" t="s">
        <v>39</v>
      </c>
      <c r="I34" s="48"/>
    </row>
    <row r="35" spans="3:9" s="1" customFormat="1">
      <c r="C35" s="48"/>
      <c r="D35" s="48"/>
      <c r="E35" s="48"/>
      <c r="F35" s="48"/>
      <c r="G35" s="48"/>
      <c r="H35" s="49" t="s">
        <v>40</v>
      </c>
      <c r="I35" s="48"/>
    </row>
    <row r="36" spans="3:9" s="1" customFormat="1">
      <c r="C36" s="48"/>
      <c r="D36" s="48"/>
      <c r="E36" s="48"/>
      <c r="F36" s="48"/>
      <c r="G36" s="48"/>
      <c r="H36" s="49" t="s">
        <v>41</v>
      </c>
      <c r="I36" s="48"/>
    </row>
  </sheetData>
  <mergeCells count="1">
    <mergeCell ref="A1:B1"/>
  </mergeCells>
  <phoneticPr fontId="2" type="noConversion"/>
  <dataValidations count="2">
    <dataValidation type="list" allowBlank="1" showInputMessage="1" showErrorMessage="1" sqref="B5">
      <formula1>$C$5:$E$5</formula1>
    </dataValidation>
    <dataValidation type="list" allowBlank="1" showInputMessage="1" showErrorMessage="1" sqref="B16">
      <formula1>$H$1:$H$36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election sqref="A1:B1"/>
    </sheetView>
  </sheetViews>
  <sheetFormatPr defaultRowHeight="13.5"/>
  <cols>
    <col min="2" max="2" width="59.25" bestFit="1" customWidth="1"/>
  </cols>
  <sheetData>
    <row r="1" spans="1:2" ht="51" customHeight="1">
      <c r="A1" s="82" t="s">
        <v>210</v>
      </c>
      <c r="B1" s="83"/>
    </row>
    <row r="2" spans="1:2" ht="15">
      <c r="A2" s="28" t="s">
        <v>209</v>
      </c>
      <c r="B2" s="29" t="s">
        <v>205</v>
      </c>
    </row>
    <row r="3" spans="1:2" ht="16.5">
      <c r="A3" s="41">
        <f>ROW()-2</f>
        <v>1</v>
      </c>
      <c r="B3" s="43" t="s">
        <v>206</v>
      </c>
    </row>
    <row r="4" spans="1:2" ht="16.5">
      <c r="A4" s="41">
        <f>ROW()-2</f>
        <v>2</v>
      </c>
      <c r="B4" s="43" t="s">
        <v>207</v>
      </c>
    </row>
    <row r="5" spans="1:2" ht="17.25" thickBot="1">
      <c r="A5" s="42">
        <f>ROW()-2</f>
        <v>3</v>
      </c>
      <c r="B5" s="44" t="s">
        <v>208</v>
      </c>
    </row>
  </sheetData>
  <mergeCells count="1">
    <mergeCell ref="A1:B1"/>
  </mergeCells>
  <phoneticPr fontId="2" type="noConversion"/>
  <hyperlinks>
    <hyperlink ref="B3" location="'OR04-人身保险公司分支机构销售、承保、保全业务线操作风险'!A1" display="OR04-人身保险公司分支机构销售、承保、保全业务线操作风险"/>
    <hyperlink ref="B4" location="'OR08-人身保险公司分支机构理赔业务线操作风险'!A1" display="OR08-人身保险公司分支机构理赔业务线操作风险"/>
    <hyperlink ref="B5" location="'OR13-保险分支机构财务管理操作风险'!A1" display="OR13-保险分支机构财务管理操作风险"/>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05"/>
  <sheetViews>
    <sheetView workbookViewId="0">
      <selection activeCell="C4" sqref="C4:C75"/>
    </sheetView>
  </sheetViews>
  <sheetFormatPr defaultColWidth="9" defaultRowHeight="16.5"/>
  <cols>
    <col min="1" max="1" width="4.625" style="10" customWidth="1"/>
    <col min="2" max="2" width="78.625" style="13" customWidth="1"/>
    <col min="3" max="3" width="22.375" style="40" customWidth="1"/>
    <col min="4" max="5" width="9" style="3" customWidth="1"/>
    <col min="6" max="16384" width="9" style="3"/>
  </cols>
  <sheetData>
    <row r="1" spans="1:5" ht="51" customHeight="1">
      <c r="A1" s="82" t="s">
        <v>42</v>
      </c>
      <c r="B1" s="84"/>
      <c r="C1" s="83"/>
      <c r="D1" s="5"/>
      <c r="E1" s="5"/>
    </row>
    <row r="2" spans="1:5" ht="21" customHeight="1">
      <c r="A2" s="45"/>
      <c r="B2" s="46"/>
      <c r="C2" s="47"/>
      <c r="D2" s="5"/>
      <c r="E2" s="5"/>
    </row>
    <row r="3" spans="1:5" ht="19.5" customHeight="1">
      <c r="A3" s="27" t="s">
        <v>227</v>
      </c>
      <c r="B3" s="28" t="s">
        <v>228</v>
      </c>
      <c r="C3" s="29" t="s">
        <v>203</v>
      </c>
      <c r="D3" s="5"/>
      <c r="E3" s="5"/>
    </row>
    <row r="4" spans="1:5" s="4" customFormat="1" ht="14.25" customHeight="1">
      <c r="A4" s="15">
        <v>1</v>
      </c>
      <c r="B4" s="14" t="s">
        <v>43</v>
      </c>
      <c r="C4" s="69"/>
      <c r="D4" s="5"/>
      <c r="E4" s="5"/>
    </row>
    <row r="5" spans="1:5" s="4" customFormat="1" ht="14.25" customHeight="1">
      <c r="A5" s="16">
        <v>1.1000000000000001</v>
      </c>
      <c r="B5" s="11" t="s">
        <v>44</v>
      </c>
      <c r="C5" s="70"/>
      <c r="D5" s="5"/>
      <c r="E5" s="5"/>
    </row>
    <row r="6" spans="1:5" s="4" customFormat="1" ht="14.25" customHeight="1">
      <c r="A6" s="16">
        <v>1.2</v>
      </c>
      <c r="B6" s="52" t="s">
        <v>45</v>
      </c>
      <c r="C6" s="70"/>
      <c r="D6" s="5"/>
      <c r="E6" s="5"/>
    </row>
    <row r="7" spans="1:5" s="4" customFormat="1" ht="14.25" customHeight="1">
      <c r="A7" s="15">
        <v>2</v>
      </c>
      <c r="B7" s="53" t="s">
        <v>229</v>
      </c>
      <c r="C7" s="69"/>
      <c r="D7" s="5"/>
      <c r="E7" s="5"/>
    </row>
    <row r="8" spans="1:5" s="4" customFormat="1" ht="14.25" customHeight="1">
      <c r="A8" s="16">
        <v>2.1</v>
      </c>
      <c r="B8" s="52" t="s">
        <v>46</v>
      </c>
      <c r="C8" s="70"/>
      <c r="D8" s="5"/>
      <c r="E8" s="5"/>
    </row>
    <row r="9" spans="1:5" s="4" customFormat="1" ht="14.25" customHeight="1">
      <c r="A9" s="16">
        <v>2.2000000000000002</v>
      </c>
      <c r="B9" s="52" t="s">
        <v>47</v>
      </c>
      <c r="C9" s="70"/>
      <c r="D9" s="5"/>
      <c r="E9" s="5"/>
    </row>
    <row r="10" spans="1:5" s="4" customFormat="1" ht="14.25" customHeight="1">
      <c r="A10" s="15">
        <v>3</v>
      </c>
      <c r="B10" s="53" t="s">
        <v>48</v>
      </c>
      <c r="C10" s="71"/>
      <c r="D10" s="5"/>
      <c r="E10" s="5"/>
    </row>
    <row r="11" spans="1:5" s="4" customFormat="1" ht="14.25" customHeight="1">
      <c r="A11" s="16">
        <v>3.1</v>
      </c>
      <c r="B11" s="52" t="s">
        <v>49</v>
      </c>
      <c r="C11" s="70"/>
      <c r="D11" s="5"/>
      <c r="E11" s="5"/>
    </row>
    <row r="12" spans="1:5" s="4" customFormat="1" ht="14.25" customHeight="1">
      <c r="A12" s="16">
        <v>3.2</v>
      </c>
      <c r="B12" s="52" t="s">
        <v>50</v>
      </c>
      <c r="C12" s="70"/>
      <c r="D12" s="5"/>
      <c r="E12" s="5"/>
    </row>
    <row r="13" spans="1:5" s="4" customFormat="1" ht="14.25" customHeight="1">
      <c r="A13" s="16">
        <v>3.3</v>
      </c>
      <c r="B13" s="52" t="s">
        <v>51</v>
      </c>
      <c r="C13" s="70"/>
      <c r="D13" s="5"/>
      <c r="E13" s="5"/>
    </row>
    <row r="14" spans="1:5" s="4" customFormat="1" ht="14.25" customHeight="1">
      <c r="A14" s="15">
        <v>4</v>
      </c>
      <c r="B14" s="53" t="s">
        <v>52</v>
      </c>
      <c r="C14" s="70"/>
      <c r="D14" s="5"/>
      <c r="E14" s="5"/>
    </row>
    <row r="15" spans="1:5" s="4" customFormat="1" ht="14.25" customHeight="1">
      <c r="A15" s="15">
        <v>5</v>
      </c>
      <c r="B15" s="53" t="s">
        <v>230</v>
      </c>
      <c r="C15" s="72"/>
      <c r="D15" s="5" t="s">
        <v>53</v>
      </c>
      <c r="E15" s="5" t="s">
        <v>54</v>
      </c>
    </row>
    <row r="16" spans="1:5" s="4" customFormat="1" ht="14.25" customHeight="1">
      <c r="A16" s="15">
        <v>6</v>
      </c>
      <c r="B16" s="14" t="s">
        <v>55</v>
      </c>
      <c r="C16" s="71"/>
      <c r="D16" s="5"/>
      <c r="E16" s="5"/>
    </row>
    <row r="17" spans="1:5" s="4" customFormat="1" ht="14.25" customHeight="1">
      <c r="A17" s="16">
        <v>6.1</v>
      </c>
      <c r="B17" s="11" t="s">
        <v>56</v>
      </c>
      <c r="C17" s="70"/>
      <c r="D17" s="5"/>
      <c r="E17" s="5"/>
    </row>
    <row r="18" spans="1:5" s="4" customFormat="1" ht="14.25" customHeight="1">
      <c r="A18" s="16">
        <v>6.2</v>
      </c>
      <c r="B18" s="11" t="s">
        <v>57</v>
      </c>
      <c r="C18" s="70"/>
      <c r="D18" s="5"/>
      <c r="E18" s="5"/>
    </row>
    <row r="19" spans="1:5" s="4" customFormat="1" ht="14.25" customHeight="1">
      <c r="A19" s="15">
        <v>7</v>
      </c>
      <c r="B19" s="14" t="s">
        <v>231</v>
      </c>
      <c r="C19" s="71"/>
      <c r="D19" s="5"/>
      <c r="E19" s="5"/>
    </row>
    <row r="20" spans="1:5" s="4" customFormat="1" ht="14.25" customHeight="1">
      <c r="A20" s="16">
        <v>7.1</v>
      </c>
      <c r="B20" s="11" t="s">
        <v>58</v>
      </c>
      <c r="C20" s="70"/>
      <c r="D20" s="5"/>
      <c r="E20" s="5"/>
    </row>
    <row r="21" spans="1:5" s="4" customFormat="1" ht="14.25" customHeight="1">
      <c r="A21" s="16">
        <v>7.2</v>
      </c>
      <c r="B21" s="11" t="s">
        <v>59</v>
      </c>
      <c r="C21" s="70"/>
      <c r="D21" s="5"/>
      <c r="E21" s="5"/>
    </row>
    <row r="22" spans="1:5" s="4" customFormat="1" ht="14.25" customHeight="1">
      <c r="A22" s="15">
        <v>8</v>
      </c>
      <c r="B22" s="14" t="s">
        <v>60</v>
      </c>
      <c r="C22" s="73"/>
      <c r="D22" s="5"/>
      <c r="E22" s="5"/>
    </row>
    <row r="23" spans="1:5" s="4" customFormat="1" ht="14.25" customHeight="1">
      <c r="A23" s="16">
        <v>8.1</v>
      </c>
      <c r="B23" s="11" t="s">
        <v>61</v>
      </c>
      <c r="C23" s="74"/>
      <c r="D23" s="5"/>
      <c r="E23" s="5"/>
    </row>
    <row r="24" spans="1:5" s="4" customFormat="1" ht="14.25" customHeight="1">
      <c r="A24" s="16">
        <v>8.1999999999999993</v>
      </c>
      <c r="B24" s="11" t="s">
        <v>62</v>
      </c>
      <c r="C24" s="74"/>
      <c r="D24" s="5"/>
      <c r="E24" s="5"/>
    </row>
    <row r="25" spans="1:5" s="4" customFormat="1" ht="14.25" customHeight="1">
      <c r="A25" s="15">
        <v>9</v>
      </c>
      <c r="B25" s="14" t="s">
        <v>63</v>
      </c>
      <c r="C25" s="71"/>
      <c r="D25" s="5"/>
      <c r="E25" s="5"/>
    </row>
    <row r="26" spans="1:5" s="4" customFormat="1" ht="14.25" customHeight="1">
      <c r="A26" s="16">
        <v>9.1</v>
      </c>
      <c r="B26" s="11" t="s">
        <v>64</v>
      </c>
      <c r="C26" s="70"/>
      <c r="D26" s="5"/>
      <c r="E26" s="5"/>
    </row>
    <row r="27" spans="1:5" s="4" customFormat="1" ht="14.25" customHeight="1">
      <c r="A27" s="16">
        <v>9.1999999999999993</v>
      </c>
      <c r="B27" s="11" t="s">
        <v>65</v>
      </c>
      <c r="C27" s="70"/>
      <c r="D27" s="5"/>
      <c r="E27" s="5"/>
    </row>
    <row r="28" spans="1:5" s="4" customFormat="1" ht="14.25" customHeight="1">
      <c r="A28" s="15">
        <v>10</v>
      </c>
      <c r="B28" s="14" t="s">
        <v>66</v>
      </c>
      <c r="C28" s="74"/>
      <c r="D28" s="5"/>
      <c r="E28" s="5"/>
    </row>
    <row r="29" spans="1:5" s="4" customFormat="1" ht="14.25" customHeight="1">
      <c r="A29" s="15">
        <v>11</v>
      </c>
      <c r="B29" s="14" t="s">
        <v>67</v>
      </c>
      <c r="C29" s="74"/>
      <c r="D29" s="5"/>
      <c r="E29" s="5"/>
    </row>
    <row r="30" spans="1:5" s="4" customFormat="1" ht="14.25" customHeight="1">
      <c r="A30" s="15">
        <v>12</v>
      </c>
      <c r="B30" s="14" t="s">
        <v>68</v>
      </c>
      <c r="C30" s="74"/>
      <c r="D30" s="5"/>
      <c r="E30" s="5"/>
    </row>
    <row r="31" spans="1:5" s="4" customFormat="1" ht="14.25" customHeight="1">
      <c r="A31" s="15">
        <v>13</v>
      </c>
      <c r="B31" s="14" t="s">
        <v>69</v>
      </c>
      <c r="C31" s="74"/>
      <c r="D31" s="5"/>
      <c r="E31" s="5"/>
    </row>
    <row r="32" spans="1:5" s="4" customFormat="1" ht="14.25" customHeight="1">
      <c r="A32" s="15">
        <v>14</v>
      </c>
      <c r="B32" s="14" t="s">
        <v>70</v>
      </c>
      <c r="C32" s="74"/>
      <c r="D32" s="5"/>
      <c r="E32" s="5"/>
    </row>
    <row r="33" spans="1:5" s="4" customFormat="1" ht="14.25" customHeight="1">
      <c r="A33" s="15">
        <v>15</v>
      </c>
      <c r="B33" s="14" t="s">
        <v>71</v>
      </c>
      <c r="C33" s="74"/>
      <c r="D33" s="5"/>
      <c r="E33" s="5"/>
    </row>
    <row r="34" spans="1:5" s="4" customFormat="1" ht="14.25" customHeight="1">
      <c r="A34" s="15">
        <v>16</v>
      </c>
      <c r="B34" s="14" t="s">
        <v>72</v>
      </c>
      <c r="C34" s="75"/>
      <c r="D34" s="5" t="s">
        <v>73</v>
      </c>
      <c r="E34" s="5" t="s">
        <v>74</v>
      </c>
    </row>
    <row r="35" spans="1:5" s="4" customFormat="1" ht="14.25" customHeight="1">
      <c r="A35" s="15">
        <v>17</v>
      </c>
      <c r="B35" s="14" t="s">
        <v>75</v>
      </c>
      <c r="C35" s="71"/>
      <c r="D35" s="5"/>
      <c r="E35" s="5"/>
    </row>
    <row r="36" spans="1:5" s="4" customFormat="1" ht="14.25" customHeight="1">
      <c r="A36" s="16">
        <v>17.100000000000001</v>
      </c>
      <c r="B36" s="11" t="s">
        <v>76</v>
      </c>
      <c r="C36" s="74"/>
      <c r="D36" s="5"/>
      <c r="E36" s="5"/>
    </row>
    <row r="37" spans="1:5" s="4" customFormat="1" ht="14.25" customHeight="1">
      <c r="A37" s="16">
        <v>17.2</v>
      </c>
      <c r="B37" s="11" t="s">
        <v>77</v>
      </c>
      <c r="C37" s="74"/>
      <c r="D37" s="5"/>
      <c r="E37" s="5"/>
    </row>
    <row r="38" spans="1:5" s="4" customFormat="1" ht="14.25" customHeight="1">
      <c r="A38" s="15">
        <v>18</v>
      </c>
      <c r="B38" s="14" t="s">
        <v>78</v>
      </c>
      <c r="C38" s="71"/>
      <c r="D38" s="5"/>
      <c r="E38" s="5"/>
    </row>
    <row r="39" spans="1:5" s="4" customFormat="1" ht="14.25" customHeight="1">
      <c r="A39" s="16">
        <v>18.100000000000001</v>
      </c>
      <c r="B39" s="11" t="s">
        <v>79</v>
      </c>
      <c r="C39" s="74"/>
      <c r="D39" s="5"/>
      <c r="E39" s="5"/>
    </row>
    <row r="40" spans="1:5" s="4" customFormat="1" ht="14.25" customHeight="1">
      <c r="A40" s="16">
        <v>18.2</v>
      </c>
      <c r="B40" s="11" t="s">
        <v>77</v>
      </c>
      <c r="C40" s="74"/>
      <c r="D40" s="5"/>
      <c r="E40" s="5"/>
    </row>
    <row r="41" spans="1:5" s="4" customFormat="1" ht="14.25" customHeight="1">
      <c r="A41" s="15">
        <v>19</v>
      </c>
      <c r="B41" s="14" t="s">
        <v>80</v>
      </c>
      <c r="C41" s="70"/>
      <c r="D41" s="5"/>
      <c r="E41" s="5"/>
    </row>
    <row r="42" spans="1:5" s="4" customFormat="1" ht="14.25" customHeight="1">
      <c r="A42" s="15">
        <v>20</v>
      </c>
      <c r="B42" s="14" t="s">
        <v>81</v>
      </c>
      <c r="C42" s="70"/>
      <c r="D42" s="5"/>
      <c r="E42" s="5"/>
    </row>
    <row r="43" spans="1:5" s="4" customFormat="1" ht="14.25" customHeight="1">
      <c r="A43" s="15">
        <v>21</v>
      </c>
      <c r="B43" s="14" t="s">
        <v>82</v>
      </c>
      <c r="C43" s="74"/>
      <c r="D43" s="5"/>
      <c r="E43" s="5"/>
    </row>
    <row r="44" spans="1:5" s="4" customFormat="1" ht="14.25" customHeight="1">
      <c r="A44" s="15">
        <v>22</v>
      </c>
      <c r="B44" s="14" t="s">
        <v>83</v>
      </c>
      <c r="C44" s="74"/>
      <c r="D44" s="5"/>
      <c r="E44" s="5"/>
    </row>
    <row r="45" spans="1:5" s="4" customFormat="1" ht="14.25" customHeight="1">
      <c r="A45" s="15">
        <v>23</v>
      </c>
      <c r="B45" s="14" t="s">
        <v>84</v>
      </c>
      <c r="C45" s="71"/>
      <c r="D45" s="5"/>
      <c r="E45" s="5"/>
    </row>
    <row r="46" spans="1:5" s="4" customFormat="1" ht="14.25" customHeight="1">
      <c r="A46" s="16">
        <v>23.1</v>
      </c>
      <c r="B46" s="11" t="s">
        <v>85</v>
      </c>
      <c r="C46" s="74"/>
      <c r="D46" s="5"/>
      <c r="E46" s="5"/>
    </row>
    <row r="47" spans="1:5" s="4" customFormat="1" ht="14.25" customHeight="1">
      <c r="A47" s="16">
        <v>23.2</v>
      </c>
      <c r="B47" s="11" t="s">
        <v>86</v>
      </c>
      <c r="C47" s="74"/>
      <c r="D47" s="5"/>
      <c r="E47" s="5"/>
    </row>
    <row r="48" spans="1:5" s="4" customFormat="1" ht="14.25" customHeight="1">
      <c r="A48" s="17">
        <v>24</v>
      </c>
      <c r="B48" s="14" t="s">
        <v>87</v>
      </c>
      <c r="C48" s="71"/>
      <c r="D48" s="5"/>
      <c r="E48" s="5"/>
    </row>
    <row r="49" spans="1:5" s="4" customFormat="1" ht="14.25" customHeight="1">
      <c r="A49" s="8">
        <v>24.1</v>
      </c>
      <c r="B49" s="11" t="s">
        <v>88</v>
      </c>
      <c r="C49" s="74"/>
      <c r="D49" s="5"/>
      <c r="E49" s="5"/>
    </row>
    <row r="50" spans="1:5" s="4" customFormat="1" ht="14.25" customHeight="1">
      <c r="A50" s="8">
        <v>24.2</v>
      </c>
      <c r="B50" s="11" t="s">
        <v>89</v>
      </c>
      <c r="C50" s="74"/>
      <c r="D50" s="5"/>
      <c r="E50" s="5"/>
    </row>
    <row r="51" spans="1:5" s="4" customFormat="1" ht="14.25" customHeight="1">
      <c r="A51" s="8">
        <v>24.3</v>
      </c>
      <c r="B51" s="11" t="s">
        <v>90</v>
      </c>
      <c r="C51" s="74"/>
      <c r="D51" s="5"/>
      <c r="E51" s="5"/>
    </row>
    <row r="52" spans="1:5" s="4" customFormat="1" ht="14.25" customHeight="1">
      <c r="A52" s="17">
        <v>25</v>
      </c>
      <c r="B52" s="14" t="s">
        <v>91</v>
      </c>
      <c r="C52" s="71"/>
      <c r="D52" s="5"/>
      <c r="E52" s="5"/>
    </row>
    <row r="53" spans="1:5" s="4" customFormat="1" ht="14.25" customHeight="1">
      <c r="A53" s="8">
        <v>25.1</v>
      </c>
      <c r="B53" s="11" t="s">
        <v>92</v>
      </c>
      <c r="C53" s="76"/>
      <c r="D53" s="5"/>
      <c r="E53" s="5"/>
    </row>
    <row r="54" spans="1:5" s="4" customFormat="1" ht="14.25" customHeight="1">
      <c r="A54" s="8">
        <v>25.2</v>
      </c>
      <c r="B54" s="11" t="s">
        <v>93</v>
      </c>
      <c r="C54" s="76"/>
      <c r="D54" s="5"/>
      <c r="E54" s="5"/>
    </row>
    <row r="55" spans="1:5" s="4" customFormat="1" ht="14.25" customHeight="1">
      <c r="A55" s="8">
        <v>25.3</v>
      </c>
      <c r="B55" s="11" t="s">
        <v>94</v>
      </c>
      <c r="C55" s="76"/>
      <c r="D55" s="5"/>
      <c r="E55" s="5"/>
    </row>
    <row r="56" spans="1:5" s="4" customFormat="1" ht="14.25" customHeight="1">
      <c r="A56" s="8">
        <v>25.4</v>
      </c>
      <c r="B56" s="11" t="s">
        <v>95</v>
      </c>
      <c r="C56" s="76"/>
      <c r="D56" s="5"/>
      <c r="E56" s="5"/>
    </row>
    <row r="57" spans="1:5" s="4" customFormat="1" ht="14.25" customHeight="1">
      <c r="A57" s="17">
        <v>26</v>
      </c>
      <c r="B57" s="14" t="s">
        <v>96</v>
      </c>
      <c r="C57" s="71"/>
      <c r="D57" s="5"/>
      <c r="E57" s="5"/>
    </row>
    <row r="58" spans="1:5" s="4" customFormat="1" ht="14.25" customHeight="1">
      <c r="A58" s="8">
        <v>26.1</v>
      </c>
      <c r="B58" s="11" t="s">
        <v>97</v>
      </c>
      <c r="C58" s="74"/>
      <c r="D58" s="5"/>
      <c r="E58" s="5"/>
    </row>
    <row r="59" spans="1:5" s="4" customFormat="1" ht="14.25" customHeight="1">
      <c r="A59" s="8">
        <v>26.2</v>
      </c>
      <c r="B59" s="11" t="s">
        <v>98</v>
      </c>
      <c r="C59" s="74"/>
      <c r="D59" s="5"/>
      <c r="E59" s="5"/>
    </row>
    <row r="60" spans="1:5" s="4" customFormat="1" ht="14.25" customHeight="1">
      <c r="A60" s="8">
        <v>26.3</v>
      </c>
      <c r="B60" s="11" t="s">
        <v>99</v>
      </c>
      <c r="C60" s="74"/>
      <c r="D60" s="5"/>
      <c r="E60" s="5"/>
    </row>
    <row r="61" spans="1:5" s="4" customFormat="1" ht="14.25" customHeight="1">
      <c r="A61" s="8">
        <v>26.4</v>
      </c>
      <c r="B61" s="11" t="s">
        <v>100</v>
      </c>
      <c r="C61" s="74"/>
      <c r="D61" s="5"/>
      <c r="E61" s="5"/>
    </row>
    <row r="62" spans="1:5" s="4" customFormat="1" ht="14.25" customHeight="1">
      <c r="A62" s="8">
        <v>26.5</v>
      </c>
      <c r="B62" s="11" t="s">
        <v>101</v>
      </c>
      <c r="C62" s="74"/>
      <c r="D62" s="5"/>
      <c r="E62" s="5"/>
    </row>
    <row r="63" spans="1:5" s="4" customFormat="1" ht="14.25" customHeight="1">
      <c r="A63" s="17">
        <v>27</v>
      </c>
      <c r="B63" s="14" t="s">
        <v>102</v>
      </c>
      <c r="C63" s="71"/>
      <c r="D63" s="5"/>
      <c r="E63" s="5"/>
    </row>
    <row r="64" spans="1:5" s="4" customFormat="1" ht="14.25" customHeight="1">
      <c r="A64" s="8">
        <v>27.1</v>
      </c>
      <c r="B64" s="11" t="s">
        <v>103</v>
      </c>
      <c r="C64" s="74"/>
      <c r="D64" s="5"/>
      <c r="E64" s="5"/>
    </row>
    <row r="65" spans="1:5" s="4" customFormat="1" ht="14.25" customHeight="1">
      <c r="A65" s="8">
        <v>27.2</v>
      </c>
      <c r="B65" s="11" t="s">
        <v>104</v>
      </c>
      <c r="C65" s="74"/>
      <c r="D65" s="5"/>
      <c r="E65" s="5"/>
    </row>
    <row r="66" spans="1:5" s="4" customFormat="1" ht="14.25" customHeight="1">
      <c r="A66" s="17">
        <v>28</v>
      </c>
      <c r="B66" s="14" t="s">
        <v>105</v>
      </c>
      <c r="C66" s="75"/>
      <c r="D66" s="5" t="s">
        <v>106</v>
      </c>
      <c r="E66" s="5" t="s">
        <v>74</v>
      </c>
    </row>
    <row r="67" spans="1:5" s="4" customFormat="1" ht="14.25" customHeight="1">
      <c r="A67" s="17">
        <v>29</v>
      </c>
      <c r="B67" s="14" t="s">
        <v>107</v>
      </c>
      <c r="C67" s="74"/>
      <c r="D67" s="5"/>
      <c r="E67" s="5"/>
    </row>
    <row r="68" spans="1:5" s="4" customFormat="1" ht="14.25" customHeight="1">
      <c r="A68" s="17">
        <v>30</v>
      </c>
      <c r="B68" s="14" t="s">
        <v>108</v>
      </c>
      <c r="C68" s="74"/>
      <c r="D68" s="5"/>
      <c r="E68" s="5"/>
    </row>
    <row r="69" spans="1:5" s="4" customFormat="1" ht="14.25" customHeight="1">
      <c r="A69" s="17">
        <v>31</v>
      </c>
      <c r="B69" s="14" t="s">
        <v>232</v>
      </c>
      <c r="C69" s="74"/>
      <c r="D69" s="5"/>
      <c r="E69" s="5"/>
    </row>
    <row r="70" spans="1:5" s="4" customFormat="1" ht="14.25" customHeight="1">
      <c r="A70" s="17">
        <v>32</v>
      </c>
      <c r="B70" s="14" t="s">
        <v>109</v>
      </c>
      <c r="C70" s="70"/>
      <c r="D70" s="5"/>
      <c r="E70" s="5"/>
    </row>
    <row r="71" spans="1:5" s="4" customFormat="1" ht="14.25" customHeight="1">
      <c r="A71" s="17">
        <v>33</v>
      </c>
      <c r="B71" s="14" t="s">
        <v>110</v>
      </c>
      <c r="C71" s="70"/>
      <c r="D71" s="5"/>
      <c r="E71" s="5"/>
    </row>
    <row r="72" spans="1:5" s="4" customFormat="1" ht="14.25" customHeight="1">
      <c r="A72" s="17">
        <v>34</v>
      </c>
      <c r="B72" s="14" t="s">
        <v>111</v>
      </c>
      <c r="C72" s="72"/>
      <c r="D72" s="5" t="s">
        <v>112</v>
      </c>
      <c r="E72" s="5" t="s">
        <v>74</v>
      </c>
    </row>
    <row r="73" spans="1:5" s="4" customFormat="1" ht="14.25" customHeight="1">
      <c r="A73" s="17">
        <v>35</v>
      </c>
      <c r="B73" s="14" t="s">
        <v>224</v>
      </c>
      <c r="C73" s="74"/>
      <c r="D73" s="5"/>
      <c r="E73" s="5"/>
    </row>
    <row r="74" spans="1:5" s="4" customFormat="1" ht="14.25" customHeight="1">
      <c r="A74" s="17">
        <v>36</v>
      </c>
      <c r="B74" s="14" t="s">
        <v>225</v>
      </c>
      <c r="C74" s="74"/>
      <c r="D74" s="5"/>
      <c r="E74" s="5"/>
    </row>
    <row r="75" spans="1:5" s="4" customFormat="1" ht="14.25" customHeight="1" thickBot="1">
      <c r="A75" s="18">
        <v>37</v>
      </c>
      <c r="B75" s="19" t="s">
        <v>226</v>
      </c>
      <c r="C75" s="77"/>
      <c r="D75" s="5"/>
      <c r="E75" s="5"/>
    </row>
    <row r="76" spans="1:5" s="4" customFormat="1" ht="14.25">
      <c r="A76" s="9"/>
      <c r="B76" s="12"/>
      <c r="C76" s="39"/>
    </row>
    <row r="77" spans="1:5" s="4" customFormat="1" ht="14.25">
      <c r="A77" s="9"/>
      <c r="B77" s="12"/>
      <c r="C77" s="39"/>
    </row>
    <row r="78" spans="1:5" s="4" customFormat="1" ht="14.25">
      <c r="A78" s="9"/>
      <c r="B78" s="12"/>
      <c r="C78" s="39"/>
    </row>
    <row r="79" spans="1:5" s="4" customFormat="1" ht="14.25">
      <c r="A79" s="9"/>
      <c r="B79" s="12"/>
      <c r="C79" s="39"/>
    </row>
    <row r="80" spans="1:5" s="4" customFormat="1" ht="14.25">
      <c r="A80" s="9"/>
      <c r="B80" s="12"/>
      <c r="C80" s="39"/>
    </row>
    <row r="81" spans="1:3" s="4" customFormat="1" ht="14.25">
      <c r="A81" s="9"/>
      <c r="B81" s="12"/>
      <c r="C81" s="39"/>
    </row>
    <row r="82" spans="1:3" s="4" customFormat="1" ht="14.25">
      <c r="A82" s="9"/>
      <c r="B82" s="12"/>
      <c r="C82" s="39"/>
    </row>
    <row r="83" spans="1:3" s="4" customFormat="1" ht="14.25">
      <c r="A83" s="9"/>
      <c r="B83" s="12"/>
      <c r="C83" s="39"/>
    </row>
    <row r="84" spans="1:3" s="4" customFormat="1" ht="14.25">
      <c r="A84" s="9"/>
      <c r="B84" s="12"/>
      <c r="C84" s="39"/>
    </row>
    <row r="85" spans="1:3" s="4" customFormat="1" ht="14.25">
      <c r="A85" s="9"/>
      <c r="B85" s="12"/>
      <c r="C85" s="39"/>
    </row>
    <row r="86" spans="1:3" s="4" customFormat="1" ht="14.25">
      <c r="A86" s="9"/>
      <c r="B86" s="12"/>
      <c r="C86" s="39"/>
    </row>
    <row r="87" spans="1:3" s="4" customFormat="1" ht="14.25">
      <c r="A87" s="9"/>
      <c r="B87" s="12"/>
      <c r="C87" s="39"/>
    </row>
    <row r="88" spans="1:3" s="4" customFormat="1" ht="14.25">
      <c r="A88" s="9"/>
      <c r="B88" s="12"/>
      <c r="C88" s="39"/>
    </row>
    <row r="89" spans="1:3" s="4" customFormat="1" ht="14.25">
      <c r="A89" s="9"/>
      <c r="B89" s="12"/>
      <c r="C89" s="39"/>
    </row>
    <row r="90" spans="1:3" s="4" customFormat="1" ht="14.25">
      <c r="A90" s="9"/>
      <c r="B90" s="12"/>
      <c r="C90" s="39"/>
    </row>
    <row r="91" spans="1:3" s="4" customFormat="1" ht="14.25">
      <c r="A91" s="9"/>
      <c r="B91" s="12"/>
      <c r="C91" s="39"/>
    </row>
    <row r="92" spans="1:3" s="4" customFormat="1" ht="14.25">
      <c r="A92" s="9"/>
      <c r="B92" s="12"/>
      <c r="C92" s="39"/>
    </row>
    <row r="93" spans="1:3" s="4" customFormat="1" ht="14.25">
      <c r="A93" s="9"/>
      <c r="B93" s="12"/>
      <c r="C93" s="39"/>
    </row>
    <row r="94" spans="1:3" s="4" customFormat="1" ht="14.25">
      <c r="A94" s="9"/>
      <c r="B94" s="12"/>
      <c r="C94" s="39"/>
    </row>
    <row r="95" spans="1:3" s="4" customFormat="1" ht="14.25">
      <c r="A95" s="9"/>
      <c r="B95" s="12"/>
      <c r="C95" s="39"/>
    </row>
    <row r="96" spans="1:3" s="4" customFormat="1" ht="14.25">
      <c r="A96" s="9"/>
      <c r="B96" s="12"/>
      <c r="C96" s="39"/>
    </row>
    <row r="97" spans="1:3" s="4" customFormat="1" ht="14.25">
      <c r="A97" s="9"/>
      <c r="B97" s="12"/>
      <c r="C97" s="39"/>
    </row>
    <row r="98" spans="1:3" s="4" customFormat="1" ht="14.25">
      <c r="A98" s="9"/>
      <c r="B98" s="12"/>
      <c r="C98" s="39"/>
    </row>
    <row r="99" spans="1:3" s="4" customFormat="1" ht="14.25">
      <c r="A99" s="9"/>
      <c r="B99" s="12"/>
      <c r="C99" s="39"/>
    </row>
    <row r="100" spans="1:3" s="4" customFormat="1" ht="14.25">
      <c r="A100" s="9"/>
      <c r="B100" s="12"/>
      <c r="C100" s="39"/>
    </row>
    <row r="101" spans="1:3" s="4" customFormat="1" ht="14.25">
      <c r="A101" s="9"/>
      <c r="B101" s="12"/>
      <c r="C101" s="39"/>
    </row>
    <row r="102" spans="1:3" s="4" customFormat="1" ht="14.25">
      <c r="A102" s="9"/>
      <c r="B102" s="12"/>
      <c r="C102" s="39"/>
    </row>
    <row r="103" spans="1:3" s="4" customFormat="1" ht="14.25">
      <c r="A103" s="9"/>
      <c r="B103" s="12"/>
      <c r="C103" s="39"/>
    </row>
    <row r="104" spans="1:3" s="4" customFormat="1" ht="14.25">
      <c r="A104" s="9"/>
      <c r="B104" s="12"/>
      <c r="C104" s="39"/>
    </row>
    <row r="105" spans="1:3" s="4" customFormat="1" ht="14.25">
      <c r="A105" s="9"/>
      <c r="B105" s="12"/>
      <c r="C105" s="39"/>
    </row>
    <row r="106" spans="1:3" s="4" customFormat="1" ht="14.25">
      <c r="A106" s="9"/>
      <c r="B106" s="12"/>
      <c r="C106" s="39"/>
    </row>
    <row r="107" spans="1:3" s="4" customFormat="1" ht="14.25">
      <c r="A107" s="9"/>
      <c r="B107" s="12"/>
      <c r="C107" s="39"/>
    </row>
    <row r="108" spans="1:3" s="4" customFormat="1" ht="14.25">
      <c r="A108" s="9"/>
      <c r="B108" s="12"/>
      <c r="C108" s="39"/>
    </row>
    <row r="109" spans="1:3" s="4" customFormat="1" ht="14.25">
      <c r="A109" s="9"/>
      <c r="B109" s="12"/>
      <c r="C109" s="39"/>
    </row>
    <row r="110" spans="1:3" s="4" customFormat="1" ht="14.25">
      <c r="A110" s="9"/>
      <c r="B110" s="12"/>
      <c r="C110" s="39"/>
    </row>
    <row r="111" spans="1:3" s="4" customFormat="1" ht="14.25">
      <c r="A111" s="9"/>
      <c r="B111" s="12"/>
      <c r="C111" s="39"/>
    </row>
    <row r="112" spans="1:3" s="4" customFormat="1" ht="14.25">
      <c r="A112" s="9"/>
      <c r="B112" s="12"/>
      <c r="C112" s="39"/>
    </row>
    <row r="113" spans="1:3" s="4" customFormat="1" ht="14.25">
      <c r="A113" s="9"/>
      <c r="B113" s="12"/>
      <c r="C113" s="39"/>
    </row>
    <row r="114" spans="1:3" s="4" customFormat="1" ht="14.25">
      <c r="A114" s="9"/>
      <c r="B114" s="12"/>
      <c r="C114" s="39"/>
    </row>
    <row r="115" spans="1:3" s="4" customFormat="1" ht="14.25">
      <c r="A115" s="9"/>
      <c r="B115" s="12"/>
      <c r="C115" s="39"/>
    </row>
    <row r="116" spans="1:3" s="4" customFormat="1" ht="14.25">
      <c r="A116" s="9"/>
      <c r="B116" s="12"/>
      <c r="C116" s="39"/>
    </row>
    <row r="117" spans="1:3" s="4" customFormat="1" ht="14.25">
      <c r="A117" s="9"/>
      <c r="B117" s="12"/>
      <c r="C117" s="39"/>
    </row>
    <row r="118" spans="1:3" s="4" customFormat="1" ht="14.25">
      <c r="A118" s="9"/>
      <c r="B118" s="12"/>
      <c r="C118" s="39"/>
    </row>
    <row r="119" spans="1:3" s="4" customFormat="1" ht="14.25">
      <c r="A119" s="9"/>
      <c r="B119" s="12"/>
      <c r="C119" s="39"/>
    </row>
    <row r="120" spans="1:3" s="4" customFormat="1" ht="14.25">
      <c r="A120" s="9"/>
      <c r="B120" s="12"/>
      <c r="C120" s="39"/>
    </row>
    <row r="121" spans="1:3" s="4" customFormat="1" ht="14.25">
      <c r="A121" s="9"/>
      <c r="B121" s="12"/>
      <c r="C121" s="39"/>
    </row>
    <row r="122" spans="1:3" s="4" customFormat="1" ht="14.25">
      <c r="A122" s="9"/>
      <c r="B122" s="12"/>
      <c r="C122" s="39"/>
    </row>
    <row r="123" spans="1:3" s="4" customFormat="1" ht="14.25">
      <c r="A123" s="9"/>
      <c r="B123" s="12"/>
      <c r="C123" s="39"/>
    </row>
    <row r="124" spans="1:3" s="4" customFormat="1" ht="14.25">
      <c r="A124" s="9"/>
      <c r="B124" s="12"/>
      <c r="C124" s="39"/>
    </row>
    <row r="125" spans="1:3" s="4" customFormat="1" ht="14.25">
      <c r="A125" s="9"/>
      <c r="B125" s="12"/>
      <c r="C125" s="39"/>
    </row>
    <row r="126" spans="1:3" s="4" customFormat="1" ht="14.25">
      <c r="A126" s="9"/>
      <c r="B126" s="12"/>
      <c r="C126" s="39"/>
    </row>
    <row r="127" spans="1:3" s="4" customFormat="1" ht="14.25">
      <c r="A127" s="9"/>
      <c r="B127" s="12"/>
      <c r="C127" s="39"/>
    </row>
    <row r="128" spans="1:3" s="4" customFormat="1" ht="14.25">
      <c r="A128" s="9"/>
      <c r="B128" s="12"/>
      <c r="C128" s="39"/>
    </row>
    <row r="129" spans="1:3" s="4" customFormat="1" ht="14.25">
      <c r="A129" s="9"/>
      <c r="B129" s="12"/>
      <c r="C129" s="39"/>
    </row>
    <row r="130" spans="1:3" s="4" customFormat="1" ht="14.25">
      <c r="A130" s="9"/>
      <c r="B130" s="12"/>
      <c r="C130" s="39"/>
    </row>
    <row r="131" spans="1:3" s="4" customFormat="1" ht="14.25">
      <c r="A131" s="9"/>
      <c r="B131" s="12"/>
      <c r="C131" s="39"/>
    </row>
    <row r="132" spans="1:3" s="4" customFormat="1" ht="14.25">
      <c r="A132" s="9"/>
      <c r="B132" s="12"/>
      <c r="C132" s="39"/>
    </row>
    <row r="133" spans="1:3" s="4" customFormat="1" ht="14.25">
      <c r="A133" s="9"/>
      <c r="B133" s="12"/>
      <c r="C133" s="39"/>
    </row>
    <row r="134" spans="1:3" s="4" customFormat="1" ht="14.25">
      <c r="A134" s="9"/>
      <c r="B134" s="12"/>
      <c r="C134" s="39"/>
    </row>
    <row r="135" spans="1:3" s="4" customFormat="1" ht="14.25">
      <c r="A135" s="9"/>
      <c r="B135" s="12"/>
      <c r="C135" s="39"/>
    </row>
    <row r="136" spans="1:3" s="4" customFormat="1" ht="14.25">
      <c r="A136" s="9"/>
      <c r="B136" s="12"/>
      <c r="C136" s="39"/>
    </row>
    <row r="137" spans="1:3" s="4" customFormat="1" ht="14.25">
      <c r="A137" s="9"/>
      <c r="B137" s="12"/>
      <c r="C137" s="39"/>
    </row>
    <row r="138" spans="1:3" s="4" customFormat="1" ht="14.25">
      <c r="A138" s="9"/>
      <c r="B138" s="12"/>
      <c r="C138" s="39"/>
    </row>
    <row r="139" spans="1:3" s="4" customFormat="1" ht="14.25">
      <c r="A139" s="9"/>
      <c r="B139" s="12"/>
      <c r="C139" s="39"/>
    </row>
    <row r="140" spans="1:3" s="4" customFormat="1" ht="14.25">
      <c r="A140" s="9"/>
      <c r="B140" s="12"/>
      <c r="C140" s="39"/>
    </row>
    <row r="141" spans="1:3" s="4" customFormat="1" ht="14.25">
      <c r="A141" s="9"/>
      <c r="B141" s="12"/>
      <c r="C141" s="39"/>
    </row>
    <row r="142" spans="1:3" s="4" customFormat="1" ht="14.25">
      <c r="A142" s="9"/>
      <c r="B142" s="12"/>
      <c r="C142" s="39"/>
    </row>
    <row r="143" spans="1:3" s="4" customFormat="1" ht="14.25">
      <c r="A143" s="9"/>
      <c r="B143" s="12"/>
      <c r="C143" s="39"/>
    </row>
    <row r="144" spans="1:3" s="4" customFormat="1" ht="14.25">
      <c r="A144" s="9"/>
      <c r="B144" s="12"/>
      <c r="C144" s="39"/>
    </row>
    <row r="145" spans="1:3" s="4" customFormat="1" ht="14.25">
      <c r="A145" s="9"/>
      <c r="B145" s="12"/>
      <c r="C145" s="39"/>
    </row>
    <row r="146" spans="1:3" s="4" customFormat="1" ht="14.25">
      <c r="A146" s="9"/>
      <c r="B146" s="12"/>
      <c r="C146" s="39"/>
    </row>
    <row r="147" spans="1:3" s="4" customFormat="1" ht="14.25">
      <c r="A147" s="9"/>
      <c r="B147" s="12"/>
      <c r="C147" s="39"/>
    </row>
    <row r="148" spans="1:3" s="4" customFormat="1" ht="14.25">
      <c r="A148" s="9"/>
      <c r="B148" s="12"/>
      <c r="C148" s="39"/>
    </row>
    <row r="149" spans="1:3" s="4" customFormat="1" ht="14.25">
      <c r="A149" s="9"/>
      <c r="B149" s="12"/>
      <c r="C149" s="39"/>
    </row>
    <row r="150" spans="1:3" s="4" customFormat="1" ht="14.25">
      <c r="A150" s="9"/>
      <c r="B150" s="12"/>
      <c r="C150" s="39"/>
    </row>
    <row r="151" spans="1:3" s="4" customFormat="1" ht="14.25">
      <c r="A151" s="9"/>
      <c r="B151" s="12"/>
      <c r="C151" s="39"/>
    </row>
    <row r="152" spans="1:3" s="4" customFormat="1" ht="14.25">
      <c r="A152" s="9"/>
      <c r="B152" s="12"/>
      <c r="C152" s="39"/>
    </row>
    <row r="153" spans="1:3" s="4" customFormat="1" ht="14.25">
      <c r="A153" s="9"/>
      <c r="B153" s="12"/>
      <c r="C153" s="39"/>
    </row>
    <row r="154" spans="1:3" s="4" customFormat="1" ht="14.25">
      <c r="A154" s="9"/>
      <c r="B154" s="12"/>
      <c r="C154" s="39"/>
    </row>
    <row r="155" spans="1:3" s="4" customFormat="1" ht="14.25">
      <c r="A155" s="9"/>
      <c r="B155" s="12"/>
      <c r="C155" s="39"/>
    </row>
    <row r="156" spans="1:3" s="4" customFormat="1" ht="14.25">
      <c r="A156" s="9"/>
      <c r="B156" s="12"/>
      <c r="C156" s="39"/>
    </row>
    <row r="157" spans="1:3" s="4" customFormat="1" ht="14.25">
      <c r="A157" s="9"/>
      <c r="B157" s="12"/>
      <c r="C157" s="39"/>
    </row>
    <row r="158" spans="1:3" s="4" customFormat="1" ht="14.25">
      <c r="A158" s="9"/>
      <c r="B158" s="12"/>
      <c r="C158" s="39"/>
    </row>
    <row r="159" spans="1:3" s="4" customFormat="1" ht="14.25">
      <c r="A159" s="9"/>
      <c r="B159" s="12"/>
      <c r="C159" s="39"/>
    </row>
    <row r="160" spans="1:3" s="4" customFormat="1" ht="14.25">
      <c r="A160" s="9"/>
      <c r="B160" s="12"/>
      <c r="C160" s="39"/>
    </row>
    <row r="161" spans="1:3" s="4" customFormat="1" ht="14.25">
      <c r="A161" s="9"/>
      <c r="B161" s="12"/>
      <c r="C161" s="39"/>
    </row>
    <row r="162" spans="1:3" s="4" customFormat="1" ht="14.25">
      <c r="A162" s="9"/>
      <c r="B162" s="12"/>
      <c r="C162" s="39"/>
    </row>
    <row r="163" spans="1:3" s="4" customFormat="1" ht="14.25">
      <c r="A163" s="9"/>
      <c r="B163" s="12"/>
      <c r="C163" s="39"/>
    </row>
    <row r="164" spans="1:3" s="4" customFormat="1" ht="14.25">
      <c r="A164" s="9"/>
      <c r="B164" s="12"/>
      <c r="C164" s="39"/>
    </row>
    <row r="165" spans="1:3" s="4" customFormat="1" ht="14.25">
      <c r="A165" s="9"/>
      <c r="B165" s="12"/>
      <c r="C165" s="39"/>
    </row>
    <row r="166" spans="1:3" s="4" customFormat="1" ht="14.25">
      <c r="A166" s="9"/>
      <c r="B166" s="12"/>
      <c r="C166" s="39"/>
    </row>
    <row r="167" spans="1:3" s="4" customFormat="1" ht="14.25">
      <c r="A167" s="9"/>
      <c r="B167" s="12"/>
      <c r="C167" s="39"/>
    </row>
    <row r="168" spans="1:3" s="4" customFormat="1" ht="14.25">
      <c r="A168" s="9"/>
      <c r="B168" s="12"/>
      <c r="C168" s="39"/>
    </row>
    <row r="169" spans="1:3" s="4" customFormat="1" ht="14.25">
      <c r="A169" s="9"/>
      <c r="B169" s="12"/>
      <c r="C169" s="39"/>
    </row>
    <row r="170" spans="1:3" s="4" customFormat="1" ht="14.25">
      <c r="A170" s="9"/>
      <c r="B170" s="12"/>
      <c r="C170" s="39"/>
    </row>
    <row r="171" spans="1:3" s="4" customFormat="1" ht="14.25">
      <c r="A171" s="9"/>
      <c r="B171" s="12"/>
      <c r="C171" s="39"/>
    </row>
    <row r="172" spans="1:3" s="4" customFormat="1" ht="14.25">
      <c r="A172" s="9"/>
      <c r="B172" s="12"/>
      <c r="C172" s="39"/>
    </row>
    <row r="173" spans="1:3" s="4" customFormat="1" ht="14.25">
      <c r="A173" s="9"/>
      <c r="B173" s="12"/>
      <c r="C173" s="39"/>
    </row>
    <row r="174" spans="1:3" s="4" customFormat="1" ht="14.25">
      <c r="A174" s="9"/>
      <c r="B174" s="12"/>
      <c r="C174" s="39"/>
    </row>
    <row r="175" spans="1:3" s="4" customFormat="1" ht="14.25">
      <c r="A175" s="9"/>
      <c r="B175" s="12"/>
      <c r="C175" s="39"/>
    </row>
    <row r="176" spans="1:3" s="4" customFormat="1" ht="14.25">
      <c r="A176" s="9"/>
      <c r="B176" s="12"/>
      <c r="C176" s="39"/>
    </row>
    <row r="177" spans="1:3" s="4" customFormat="1" ht="14.25">
      <c r="A177" s="9"/>
      <c r="B177" s="12"/>
      <c r="C177" s="39"/>
    </row>
    <row r="178" spans="1:3" s="4" customFormat="1" ht="14.25">
      <c r="A178" s="9"/>
      <c r="B178" s="12"/>
      <c r="C178" s="39"/>
    </row>
    <row r="179" spans="1:3" s="4" customFormat="1" ht="14.25">
      <c r="A179" s="9"/>
      <c r="B179" s="12"/>
      <c r="C179" s="39"/>
    </row>
    <row r="180" spans="1:3" s="4" customFormat="1" ht="14.25">
      <c r="A180" s="9"/>
      <c r="B180" s="12"/>
      <c r="C180" s="39"/>
    </row>
    <row r="181" spans="1:3" s="4" customFormat="1" ht="14.25">
      <c r="A181" s="9"/>
      <c r="B181" s="12"/>
      <c r="C181" s="39"/>
    </row>
    <row r="182" spans="1:3" s="4" customFormat="1" ht="14.25">
      <c r="A182" s="9"/>
      <c r="B182" s="12"/>
      <c r="C182" s="39"/>
    </row>
    <row r="183" spans="1:3" s="4" customFormat="1" ht="14.25">
      <c r="A183" s="9"/>
      <c r="B183" s="12"/>
      <c r="C183" s="39"/>
    </row>
    <row r="184" spans="1:3" s="4" customFormat="1" ht="14.25">
      <c r="A184" s="9"/>
      <c r="B184" s="12"/>
      <c r="C184" s="39"/>
    </row>
    <row r="185" spans="1:3" s="4" customFormat="1" ht="14.25">
      <c r="A185" s="9"/>
      <c r="B185" s="12"/>
      <c r="C185" s="39"/>
    </row>
    <row r="186" spans="1:3" s="4" customFormat="1" ht="14.25">
      <c r="A186" s="9"/>
      <c r="B186" s="12"/>
      <c r="C186" s="39"/>
    </row>
    <row r="187" spans="1:3" s="4" customFormat="1" ht="14.25">
      <c r="A187" s="9"/>
      <c r="B187" s="12"/>
      <c r="C187" s="39"/>
    </row>
    <row r="188" spans="1:3" s="4" customFormat="1" ht="14.25">
      <c r="A188" s="9"/>
      <c r="B188" s="12"/>
      <c r="C188" s="39"/>
    </row>
    <row r="189" spans="1:3" s="4" customFormat="1" ht="14.25">
      <c r="A189" s="9"/>
      <c r="B189" s="12"/>
      <c r="C189" s="39"/>
    </row>
    <row r="190" spans="1:3" s="4" customFormat="1" ht="14.25">
      <c r="A190" s="9"/>
      <c r="B190" s="12"/>
      <c r="C190" s="39"/>
    </row>
    <row r="191" spans="1:3" s="4" customFormat="1" ht="14.25">
      <c r="A191" s="9"/>
      <c r="B191" s="12"/>
      <c r="C191" s="39"/>
    </row>
    <row r="192" spans="1:3" s="4" customFormat="1" ht="14.25">
      <c r="A192" s="9"/>
      <c r="B192" s="12"/>
      <c r="C192" s="39"/>
    </row>
    <row r="193" spans="1:3" s="4" customFormat="1" ht="14.25">
      <c r="A193" s="9"/>
      <c r="B193" s="12"/>
      <c r="C193" s="39"/>
    </row>
    <row r="194" spans="1:3" s="4" customFormat="1" ht="14.25">
      <c r="A194" s="9"/>
      <c r="B194" s="12"/>
      <c r="C194" s="39"/>
    </row>
    <row r="195" spans="1:3" s="4" customFormat="1" ht="14.25">
      <c r="A195" s="9"/>
      <c r="B195" s="12"/>
      <c r="C195" s="39"/>
    </row>
    <row r="196" spans="1:3" s="4" customFormat="1" ht="14.25">
      <c r="A196" s="9"/>
      <c r="B196" s="12"/>
      <c r="C196" s="39"/>
    </row>
    <row r="197" spans="1:3" s="4" customFormat="1" ht="14.25">
      <c r="A197" s="9"/>
      <c r="B197" s="12"/>
      <c r="C197" s="39"/>
    </row>
    <row r="198" spans="1:3" s="4" customFormat="1" ht="14.25">
      <c r="A198" s="9"/>
      <c r="B198" s="12"/>
      <c r="C198" s="39"/>
    </row>
    <row r="199" spans="1:3" s="4" customFormat="1" ht="14.25">
      <c r="A199" s="9"/>
      <c r="B199" s="12"/>
      <c r="C199" s="39"/>
    </row>
    <row r="200" spans="1:3" s="4" customFormat="1" ht="14.25">
      <c r="A200" s="9"/>
      <c r="B200" s="12"/>
      <c r="C200" s="39"/>
    </row>
    <row r="201" spans="1:3" s="4" customFormat="1" ht="14.25">
      <c r="A201" s="9"/>
      <c r="B201" s="12"/>
      <c r="C201" s="39"/>
    </row>
    <row r="202" spans="1:3" s="4" customFormat="1" ht="14.25">
      <c r="A202" s="9"/>
      <c r="B202" s="12"/>
      <c r="C202" s="39"/>
    </row>
    <row r="203" spans="1:3" s="4" customFormat="1" ht="14.25">
      <c r="A203" s="9"/>
      <c r="B203" s="12"/>
      <c r="C203" s="39"/>
    </row>
    <row r="204" spans="1:3" s="4" customFormat="1" ht="14.25">
      <c r="A204" s="9"/>
      <c r="B204" s="12"/>
      <c r="C204" s="39"/>
    </row>
    <row r="205" spans="1:3" s="4" customFormat="1" ht="14.25">
      <c r="A205" s="9"/>
      <c r="B205" s="12"/>
      <c r="C205" s="39"/>
    </row>
  </sheetData>
  <mergeCells count="1">
    <mergeCell ref="A1:C1"/>
  </mergeCells>
  <phoneticPr fontId="2" type="noConversion"/>
  <dataValidations count="4">
    <dataValidation type="list" allowBlank="1" showInputMessage="1" sqref="C15">
      <formula1>$D$15:$E$15</formula1>
    </dataValidation>
    <dataValidation type="list" allowBlank="1" showInputMessage="1" sqref="C34">
      <formula1>$D$34:$E$34</formula1>
    </dataValidation>
    <dataValidation type="list" allowBlank="1" showInputMessage="1" sqref="C66">
      <formula1>$D$66:$E$66</formula1>
    </dataValidation>
    <dataValidation type="list" allowBlank="1" showInputMessage="1" sqref="C72">
      <formula1>$D$72:$E$72</formula1>
    </dataValidation>
  </dataValidation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E170"/>
  <sheetViews>
    <sheetView topLeftCell="A4" workbookViewId="0">
      <selection activeCell="G42" sqref="G42"/>
    </sheetView>
  </sheetViews>
  <sheetFormatPr defaultColWidth="9" defaultRowHeight="16.5"/>
  <cols>
    <col min="1" max="1" width="4.625" style="21" customWidth="1"/>
    <col min="2" max="2" width="68.625" style="3" customWidth="1"/>
    <col min="3" max="3" width="22.375" style="40" customWidth="1"/>
    <col min="4" max="4" width="9" style="3" customWidth="1"/>
    <col min="5" max="5" width="8.75" style="3" customWidth="1"/>
    <col min="6" max="16384" width="9" style="3"/>
  </cols>
  <sheetData>
    <row r="1" spans="1:5" ht="51" customHeight="1">
      <c r="A1" s="82" t="s">
        <v>233</v>
      </c>
      <c r="B1" s="84"/>
      <c r="C1" s="83"/>
    </row>
    <row r="2" spans="1:5" ht="21" customHeight="1">
      <c r="A2" s="45"/>
      <c r="B2" s="46"/>
      <c r="C2" s="47"/>
      <c r="D2" s="5"/>
      <c r="E2" s="5"/>
    </row>
    <row r="3" spans="1:5" s="4" customFormat="1" ht="15">
      <c r="A3" s="27" t="s">
        <v>227</v>
      </c>
      <c r="B3" s="28" t="s">
        <v>228</v>
      </c>
      <c r="C3" s="29" t="s">
        <v>203</v>
      </c>
    </row>
    <row r="4" spans="1:5" s="4" customFormat="1" ht="14.25">
      <c r="A4" s="17">
        <v>1</v>
      </c>
      <c r="B4" s="22" t="s">
        <v>116</v>
      </c>
      <c r="C4" s="60"/>
    </row>
    <row r="5" spans="1:5" s="4" customFormat="1" ht="14.25">
      <c r="A5" s="8">
        <v>1.1000000000000001</v>
      </c>
      <c r="B5" s="6" t="s">
        <v>117</v>
      </c>
      <c r="C5" s="38"/>
    </row>
    <row r="6" spans="1:5" s="4" customFormat="1" ht="14.25">
      <c r="A6" s="8">
        <v>1.2</v>
      </c>
      <c r="B6" s="6" t="s">
        <v>118</v>
      </c>
      <c r="C6" s="38"/>
    </row>
    <row r="7" spans="1:5" s="4" customFormat="1" ht="14.25">
      <c r="A7" s="17">
        <v>2</v>
      </c>
      <c r="B7" s="22" t="s">
        <v>119</v>
      </c>
      <c r="C7" s="60"/>
    </row>
    <row r="8" spans="1:5" s="4" customFormat="1" ht="14.25">
      <c r="A8" s="8">
        <v>2.1</v>
      </c>
      <c r="B8" s="6" t="s">
        <v>120</v>
      </c>
      <c r="C8" s="38"/>
    </row>
    <row r="9" spans="1:5" s="4" customFormat="1" ht="14.25">
      <c r="A9" s="8">
        <v>2.2000000000000002</v>
      </c>
      <c r="B9" s="6" t="s">
        <v>121</v>
      </c>
      <c r="C9" s="38"/>
    </row>
    <row r="10" spans="1:5" s="4" customFormat="1" ht="14.25">
      <c r="A10" s="8">
        <v>2.2999999999999998</v>
      </c>
      <c r="B10" s="6" t="s">
        <v>122</v>
      </c>
      <c r="C10" s="38"/>
    </row>
    <row r="11" spans="1:5" s="4" customFormat="1" ht="14.25">
      <c r="A11" s="17">
        <v>3</v>
      </c>
      <c r="B11" s="22" t="s">
        <v>52</v>
      </c>
      <c r="C11" s="38"/>
    </row>
    <row r="12" spans="1:5" s="4" customFormat="1" ht="14.25">
      <c r="A12" s="17">
        <v>4</v>
      </c>
      <c r="B12" s="22" t="s">
        <v>123</v>
      </c>
      <c r="C12" s="61"/>
      <c r="D12" s="4" t="s">
        <v>124</v>
      </c>
      <c r="E12" s="4" t="s">
        <v>125</v>
      </c>
    </row>
    <row r="13" spans="1:5" s="4" customFormat="1" ht="14.25">
      <c r="A13" s="17">
        <v>5</v>
      </c>
      <c r="B13" s="22" t="s">
        <v>126</v>
      </c>
      <c r="C13" s="62"/>
    </row>
    <row r="14" spans="1:5" s="4" customFormat="1" ht="14.25">
      <c r="A14" s="8">
        <v>5.0999999999999996</v>
      </c>
      <c r="B14" s="6" t="s">
        <v>127</v>
      </c>
      <c r="C14" s="38"/>
    </row>
    <row r="15" spans="1:5" s="4" customFormat="1" ht="14.25">
      <c r="A15" s="8">
        <v>5.2</v>
      </c>
      <c r="B15" s="6" t="s">
        <v>128</v>
      </c>
      <c r="C15" s="38"/>
    </row>
    <row r="16" spans="1:5" s="4" customFormat="1" ht="14.25">
      <c r="A16" s="17">
        <v>6</v>
      </c>
      <c r="B16" s="22" t="s">
        <v>129</v>
      </c>
      <c r="C16" s="63"/>
    </row>
    <row r="17" spans="1:3" s="4" customFormat="1" ht="14.25">
      <c r="A17" s="8">
        <v>6.1</v>
      </c>
      <c r="B17" s="6" t="s">
        <v>130</v>
      </c>
      <c r="C17" s="38"/>
    </row>
    <row r="18" spans="1:3" s="4" customFormat="1" ht="14.25">
      <c r="A18" s="8">
        <v>6.2</v>
      </c>
      <c r="B18" s="6" t="s">
        <v>131</v>
      </c>
      <c r="C18" s="38"/>
    </row>
    <row r="19" spans="1:3" s="4" customFormat="1" ht="14.25">
      <c r="A19" s="17">
        <v>7</v>
      </c>
      <c r="B19" s="22" t="s">
        <v>132</v>
      </c>
      <c r="C19" s="64"/>
    </row>
    <row r="20" spans="1:3" s="4" customFormat="1" ht="14.25">
      <c r="A20" s="8">
        <v>7.1</v>
      </c>
      <c r="B20" s="6" t="s">
        <v>133</v>
      </c>
      <c r="C20" s="38"/>
    </row>
    <row r="21" spans="1:3" s="4" customFormat="1" ht="14.25">
      <c r="A21" s="8">
        <v>7.2</v>
      </c>
      <c r="B21" s="6" t="s">
        <v>134</v>
      </c>
      <c r="C21" s="38"/>
    </row>
    <row r="22" spans="1:3" s="4" customFormat="1" ht="14.25">
      <c r="A22" s="17">
        <v>8</v>
      </c>
      <c r="B22" s="22" t="s">
        <v>135</v>
      </c>
      <c r="C22" s="64"/>
    </row>
    <row r="23" spans="1:3" s="4" customFormat="1" ht="14.25">
      <c r="A23" s="8">
        <v>8.1</v>
      </c>
      <c r="B23" s="6" t="s">
        <v>136</v>
      </c>
      <c r="C23" s="38"/>
    </row>
    <row r="24" spans="1:3" s="4" customFormat="1" ht="14.25">
      <c r="A24" s="8">
        <v>8.1999999999999993</v>
      </c>
      <c r="B24" s="6" t="s">
        <v>137</v>
      </c>
      <c r="C24" s="65"/>
    </row>
    <row r="25" spans="1:3" s="4" customFormat="1" ht="14.25">
      <c r="A25" s="17">
        <v>9</v>
      </c>
      <c r="B25" s="22" t="s">
        <v>138</v>
      </c>
      <c r="C25" s="38"/>
    </row>
    <row r="26" spans="1:3" s="4" customFormat="1" ht="14.25">
      <c r="A26" s="17">
        <v>10</v>
      </c>
      <c r="B26" s="22" t="s">
        <v>139</v>
      </c>
      <c r="C26" s="38"/>
    </row>
    <row r="27" spans="1:3" s="4" customFormat="1" ht="14.25">
      <c r="A27" s="17">
        <v>11</v>
      </c>
      <c r="B27" s="22" t="s">
        <v>140</v>
      </c>
      <c r="C27" s="38"/>
    </row>
    <row r="28" spans="1:3" s="4" customFormat="1" ht="14.25">
      <c r="A28" s="17">
        <v>12</v>
      </c>
      <c r="B28" s="22" t="s">
        <v>141</v>
      </c>
      <c r="C28" s="38"/>
    </row>
    <row r="29" spans="1:3" s="4" customFormat="1" ht="14.25">
      <c r="A29" s="17">
        <v>13</v>
      </c>
      <c r="B29" s="22" t="s">
        <v>142</v>
      </c>
      <c r="C29" s="38"/>
    </row>
    <row r="30" spans="1:3" s="4" customFormat="1" ht="14.25">
      <c r="A30" s="17">
        <v>14</v>
      </c>
      <c r="B30" s="22" t="s">
        <v>143</v>
      </c>
      <c r="C30" s="38"/>
    </row>
    <row r="31" spans="1:3" s="4" customFormat="1" ht="14.25">
      <c r="A31" s="17">
        <v>15</v>
      </c>
      <c r="B31" s="22" t="s">
        <v>144</v>
      </c>
      <c r="C31" s="38"/>
    </row>
    <row r="32" spans="1:3" s="4" customFormat="1" ht="14.25">
      <c r="A32" s="17">
        <v>16</v>
      </c>
      <c r="B32" s="22" t="s">
        <v>145</v>
      </c>
      <c r="C32" s="38"/>
    </row>
    <row r="33" spans="1:5" s="4" customFormat="1" ht="14.25">
      <c r="A33" s="17">
        <v>17</v>
      </c>
      <c r="B33" s="22" t="s">
        <v>146</v>
      </c>
      <c r="C33" s="38"/>
    </row>
    <row r="34" spans="1:5" s="4" customFormat="1" ht="14.25">
      <c r="A34" s="17">
        <v>18</v>
      </c>
      <c r="B34" s="22" t="s">
        <v>109</v>
      </c>
      <c r="C34" s="38"/>
    </row>
    <row r="35" spans="1:5" s="4" customFormat="1" ht="14.25">
      <c r="A35" s="17">
        <v>19</v>
      </c>
      <c r="B35" s="22" t="s">
        <v>110</v>
      </c>
      <c r="C35" s="38"/>
    </row>
    <row r="36" spans="1:5" s="4" customFormat="1" ht="14.25">
      <c r="A36" s="17">
        <v>20</v>
      </c>
      <c r="B36" s="22" t="s">
        <v>147</v>
      </c>
      <c r="C36" s="61"/>
      <c r="D36" s="4" t="s">
        <v>148</v>
      </c>
      <c r="E36" s="4" t="s">
        <v>74</v>
      </c>
    </row>
    <row r="37" spans="1:5" s="4" customFormat="1" ht="14.25">
      <c r="A37" s="17">
        <v>21</v>
      </c>
      <c r="B37" s="22" t="s">
        <v>149</v>
      </c>
      <c r="C37" s="38"/>
      <c r="D37" s="4" t="s">
        <v>150</v>
      </c>
      <c r="E37" s="4" t="s">
        <v>74</v>
      </c>
    </row>
    <row r="38" spans="1:5" s="4" customFormat="1" ht="14.25">
      <c r="A38" s="17">
        <v>22</v>
      </c>
      <c r="B38" s="22" t="s">
        <v>224</v>
      </c>
      <c r="C38" s="66"/>
    </row>
    <row r="39" spans="1:5" s="4" customFormat="1" ht="14.25">
      <c r="A39" s="17">
        <v>23</v>
      </c>
      <c r="B39" s="22" t="s">
        <v>225</v>
      </c>
      <c r="C39" s="67"/>
    </row>
    <row r="40" spans="1:5" s="4" customFormat="1" ht="15" thickBot="1">
      <c r="A40" s="18">
        <v>24</v>
      </c>
      <c r="B40" s="23" t="s">
        <v>226</v>
      </c>
      <c r="C40" s="68"/>
    </row>
    <row r="41" spans="1:5" s="4" customFormat="1" ht="14.25">
      <c r="A41" s="20"/>
      <c r="C41" s="39"/>
    </row>
    <row r="42" spans="1:5" s="4" customFormat="1" ht="14.25">
      <c r="A42" s="20"/>
      <c r="C42" s="39"/>
    </row>
    <row r="43" spans="1:5" s="4" customFormat="1" ht="14.25">
      <c r="A43" s="20"/>
      <c r="C43" s="39"/>
    </row>
    <row r="44" spans="1:5" s="4" customFormat="1" ht="14.25">
      <c r="A44" s="20"/>
      <c r="C44" s="39"/>
    </row>
    <row r="45" spans="1:5" s="4" customFormat="1" ht="14.25">
      <c r="A45" s="20"/>
      <c r="C45" s="39"/>
    </row>
    <row r="46" spans="1:5" s="4" customFormat="1" ht="14.25">
      <c r="A46" s="20"/>
      <c r="C46" s="39"/>
    </row>
    <row r="47" spans="1:5" s="4" customFormat="1" ht="14.25">
      <c r="A47" s="20"/>
      <c r="C47" s="39"/>
    </row>
    <row r="48" spans="1:5" s="4" customFormat="1" ht="14.25">
      <c r="A48" s="20"/>
      <c r="C48" s="39"/>
    </row>
    <row r="49" spans="1:3" s="4" customFormat="1" ht="14.25">
      <c r="A49" s="20"/>
      <c r="C49" s="39"/>
    </row>
    <row r="50" spans="1:3" s="4" customFormat="1" ht="14.25">
      <c r="A50" s="20"/>
      <c r="C50" s="39"/>
    </row>
    <row r="51" spans="1:3" s="4" customFormat="1" ht="14.25">
      <c r="A51" s="20"/>
      <c r="C51" s="39"/>
    </row>
    <row r="52" spans="1:3" s="4" customFormat="1" ht="14.25">
      <c r="A52" s="20"/>
      <c r="C52" s="39"/>
    </row>
    <row r="53" spans="1:3" s="4" customFormat="1" ht="14.25">
      <c r="A53" s="20"/>
      <c r="C53" s="39"/>
    </row>
    <row r="54" spans="1:3" s="4" customFormat="1" ht="14.25">
      <c r="A54" s="20"/>
      <c r="C54" s="39"/>
    </row>
    <row r="55" spans="1:3" s="4" customFormat="1" ht="14.25">
      <c r="A55" s="20"/>
      <c r="C55" s="39"/>
    </row>
    <row r="56" spans="1:3" s="4" customFormat="1" ht="14.25">
      <c r="A56" s="20"/>
      <c r="C56" s="39"/>
    </row>
    <row r="57" spans="1:3" s="4" customFormat="1" ht="14.25">
      <c r="A57" s="20"/>
      <c r="C57" s="39"/>
    </row>
    <row r="58" spans="1:3" s="4" customFormat="1" ht="14.25">
      <c r="A58" s="20"/>
      <c r="C58" s="39"/>
    </row>
    <row r="59" spans="1:3" s="4" customFormat="1" ht="14.25">
      <c r="A59" s="20"/>
      <c r="C59" s="39"/>
    </row>
    <row r="60" spans="1:3" s="4" customFormat="1" ht="14.25">
      <c r="A60" s="20"/>
      <c r="C60" s="39"/>
    </row>
    <row r="61" spans="1:3" s="4" customFormat="1" ht="14.25">
      <c r="A61" s="20"/>
      <c r="C61" s="39"/>
    </row>
    <row r="62" spans="1:3" s="4" customFormat="1" ht="14.25">
      <c r="A62" s="20"/>
      <c r="C62" s="39"/>
    </row>
    <row r="63" spans="1:3" s="4" customFormat="1" ht="14.25">
      <c r="A63" s="20"/>
      <c r="C63" s="39"/>
    </row>
    <row r="64" spans="1:3" s="4" customFormat="1" ht="14.25">
      <c r="A64" s="20"/>
      <c r="C64" s="39"/>
    </row>
    <row r="65" spans="1:3" s="4" customFormat="1" ht="14.25">
      <c r="A65" s="20"/>
      <c r="C65" s="39"/>
    </row>
    <row r="66" spans="1:3" s="4" customFormat="1" ht="14.25">
      <c r="A66" s="20"/>
      <c r="C66" s="39"/>
    </row>
    <row r="67" spans="1:3" s="4" customFormat="1" ht="14.25">
      <c r="A67" s="20"/>
      <c r="C67" s="39"/>
    </row>
    <row r="68" spans="1:3" s="4" customFormat="1" ht="14.25">
      <c r="A68" s="20"/>
      <c r="C68" s="39"/>
    </row>
    <row r="69" spans="1:3" s="4" customFormat="1" ht="14.25">
      <c r="A69" s="20"/>
      <c r="C69" s="39"/>
    </row>
    <row r="70" spans="1:3" s="4" customFormat="1" ht="14.25">
      <c r="A70" s="20"/>
      <c r="C70" s="39"/>
    </row>
    <row r="71" spans="1:3" s="4" customFormat="1" ht="14.25">
      <c r="A71" s="20"/>
      <c r="C71" s="39"/>
    </row>
    <row r="72" spans="1:3" s="4" customFormat="1" ht="14.25">
      <c r="A72" s="20"/>
      <c r="C72" s="39"/>
    </row>
    <row r="73" spans="1:3" s="4" customFormat="1" ht="14.25">
      <c r="A73" s="20"/>
      <c r="C73" s="39"/>
    </row>
    <row r="74" spans="1:3" s="4" customFormat="1" ht="14.25">
      <c r="A74" s="20"/>
      <c r="C74" s="39"/>
    </row>
    <row r="75" spans="1:3" s="4" customFormat="1" ht="14.25">
      <c r="A75" s="20"/>
      <c r="C75" s="39"/>
    </row>
    <row r="76" spans="1:3" s="4" customFormat="1" ht="14.25">
      <c r="A76" s="20"/>
      <c r="C76" s="39"/>
    </row>
    <row r="77" spans="1:3" s="4" customFormat="1" ht="14.25">
      <c r="A77" s="20"/>
      <c r="C77" s="39"/>
    </row>
    <row r="78" spans="1:3" s="4" customFormat="1" ht="14.25">
      <c r="A78" s="20"/>
      <c r="C78" s="39"/>
    </row>
    <row r="79" spans="1:3" s="4" customFormat="1" ht="14.25">
      <c r="A79" s="20"/>
      <c r="C79" s="39"/>
    </row>
    <row r="80" spans="1:3" s="4" customFormat="1" ht="14.25">
      <c r="A80" s="20"/>
      <c r="C80" s="39"/>
    </row>
    <row r="81" spans="1:3" s="4" customFormat="1" ht="14.25">
      <c r="A81" s="20"/>
      <c r="C81" s="39"/>
    </row>
    <row r="82" spans="1:3" s="4" customFormat="1" ht="14.25">
      <c r="A82" s="20"/>
      <c r="C82" s="39"/>
    </row>
    <row r="83" spans="1:3" s="4" customFormat="1" ht="14.25">
      <c r="A83" s="20"/>
      <c r="C83" s="39"/>
    </row>
    <row r="84" spans="1:3" s="4" customFormat="1" ht="14.25">
      <c r="A84" s="20"/>
      <c r="C84" s="39"/>
    </row>
    <row r="85" spans="1:3" s="4" customFormat="1" ht="14.25">
      <c r="A85" s="20"/>
      <c r="C85" s="39"/>
    </row>
    <row r="86" spans="1:3" s="4" customFormat="1" ht="14.25">
      <c r="A86" s="20"/>
      <c r="C86" s="39"/>
    </row>
    <row r="87" spans="1:3" s="4" customFormat="1" ht="14.25">
      <c r="A87" s="20"/>
      <c r="C87" s="39"/>
    </row>
    <row r="88" spans="1:3" s="4" customFormat="1" ht="14.25">
      <c r="A88" s="20"/>
      <c r="C88" s="39"/>
    </row>
    <row r="89" spans="1:3" s="4" customFormat="1" ht="14.25">
      <c r="A89" s="20"/>
      <c r="C89" s="39"/>
    </row>
    <row r="90" spans="1:3" s="4" customFormat="1" ht="14.25">
      <c r="A90" s="20"/>
      <c r="C90" s="39"/>
    </row>
    <row r="91" spans="1:3" s="4" customFormat="1" ht="14.25">
      <c r="A91" s="20"/>
      <c r="C91" s="39"/>
    </row>
    <row r="92" spans="1:3" s="4" customFormat="1" ht="14.25">
      <c r="A92" s="20"/>
      <c r="C92" s="39"/>
    </row>
    <row r="93" spans="1:3" s="4" customFormat="1" ht="14.25">
      <c r="A93" s="20"/>
      <c r="C93" s="39"/>
    </row>
    <row r="94" spans="1:3" s="4" customFormat="1" ht="14.25">
      <c r="A94" s="20"/>
      <c r="C94" s="39"/>
    </row>
    <row r="95" spans="1:3" s="4" customFormat="1" ht="14.25">
      <c r="A95" s="20"/>
      <c r="C95" s="39"/>
    </row>
    <row r="96" spans="1:3" s="4" customFormat="1" ht="14.25">
      <c r="A96" s="20"/>
      <c r="C96" s="39"/>
    </row>
    <row r="97" spans="1:3" s="4" customFormat="1" ht="14.25">
      <c r="A97" s="20"/>
      <c r="C97" s="39"/>
    </row>
    <row r="98" spans="1:3" s="4" customFormat="1" ht="14.25">
      <c r="A98" s="20"/>
      <c r="C98" s="39"/>
    </row>
    <row r="99" spans="1:3" s="4" customFormat="1" ht="14.25">
      <c r="A99" s="20"/>
      <c r="C99" s="39"/>
    </row>
    <row r="100" spans="1:3" s="4" customFormat="1" ht="14.25">
      <c r="A100" s="20"/>
      <c r="C100" s="39"/>
    </row>
    <row r="101" spans="1:3" s="4" customFormat="1" ht="14.25">
      <c r="A101" s="20"/>
      <c r="C101" s="39"/>
    </row>
    <row r="102" spans="1:3" s="4" customFormat="1" ht="14.25">
      <c r="A102" s="20"/>
      <c r="C102" s="39"/>
    </row>
    <row r="103" spans="1:3" s="4" customFormat="1" ht="14.25">
      <c r="A103" s="20"/>
      <c r="C103" s="39"/>
    </row>
    <row r="104" spans="1:3" s="4" customFormat="1" ht="14.25">
      <c r="A104" s="20"/>
      <c r="C104" s="39"/>
    </row>
    <row r="105" spans="1:3" s="4" customFormat="1" ht="14.25">
      <c r="A105" s="20"/>
      <c r="C105" s="39"/>
    </row>
    <row r="106" spans="1:3" s="4" customFormat="1" ht="14.25">
      <c r="A106" s="20"/>
      <c r="C106" s="39"/>
    </row>
    <row r="107" spans="1:3" s="4" customFormat="1" ht="14.25">
      <c r="A107" s="20"/>
      <c r="C107" s="39"/>
    </row>
    <row r="108" spans="1:3" s="4" customFormat="1" ht="14.25">
      <c r="A108" s="20"/>
      <c r="C108" s="39"/>
    </row>
    <row r="109" spans="1:3" s="4" customFormat="1" ht="14.25">
      <c r="A109" s="20"/>
      <c r="C109" s="39"/>
    </row>
    <row r="110" spans="1:3" s="4" customFormat="1" ht="14.25">
      <c r="A110" s="20"/>
      <c r="C110" s="39"/>
    </row>
    <row r="111" spans="1:3" s="4" customFormat="1" ht="14.25">
      <c r="A111" s="20"/>
      <c r="C111" s="39"/>
    </row>
    <row r="112" spans="1:3" s="4" customFormat="1" ht="14.25">
      <c r="A112" s="20"/>
      <c r="C112" s="39"/>
    </row>
    <row r="113" spans="1:3" s="4" customFormat="1" ht="14.25">
      <c r="A113" s="20"/>
      <c r="C113" s="39"/>
    </row>
    <row r="114" spans="1:3" s="4" customFormat="1" ht="14.25">
      <c r="A114" s="20"/>
      <c r="C114" s="39"/>
    </row>
    <row r="115" spans="1:3" s="4" customFormat="1" ht="14.25">
      <c r="A115" s="20"/>
      <c r="C115" s="39"/>
    </row>
    <row r="116" spans="1:3" s="4" customFormat="1" ht="14.25">
      <c r="A116" s="20"/>
      <c r="C116" s="39"/>
    </row>
    <row r="117" spans="1:3" s="4" customFormat="1" ht="14.25">
      <c r="A117" s="20"/>
      <c r="C117" s="39"/>
    </row>
    <row r="118" spans="1:3" s="4" customFormat="1" ht="14.25">
      <c r="A118" s="20"/>
      <c r="C118" s="39"/>
    </row>
    <row r="119" spans="1:3" s="4" customFormat="1" ht="14.25">
      <c r="A119" s="20"/>
      <c r="C119" s="39"/>
    </row>
    <row r="120" spans="1:3" s="4" customFormat="1" ht="14.25">
      <c r="A120" s="20"/>
      <c r="C120" s="39"/>
    </row>
    <row r="121" spans="1:3" s="4" customFormat="1" ht="14.25">
      <c r="A121" s="20"/>
      <c r="C121" s="39"/>
    </row>
    <row r="122" spans="1:3" s="4" customFormat="1" ht="14.25">
      <c r="A122" s="20"/>
      <c r="C122" s="39"/>
    </row>
    <row r="123" spans="1:3" s="4" customFormat="1" ht="14.25">
      <c r="A123" s="20"/>
      <c r="C123" s="39"/>
    </row>
    <row r="124" spans="1:3" s="4" customFormat="1" ht="14.25">
      <c r="A124" s="20"/>
      <c r="C124" s="39"/>
    </row>
    <row r="125" spans="1:3" s="4" customFormat="1" ht="14.25">
      <c r="A125" s="20"/>
      <c r="C125" s="39"/>
    </row>
    <row r="126" spans="1:3" s="4" customFormat="1" ht="14.25">
      <c r="A126" s="20"/>
      <c r="C126" s="39"/>
    </row>
    <row r="127" spans="1:3" s="4" customFormat="1" ht="14.25">
      <c r="A127" s="20"/>
      <c r="C127" s="39"/>
    </row>
    <row r="128" spans="1:3" s="4" customFormat="1" ht="14.25">
      <c r="A128" s="20"/>
      <c r="C128" s="39"/>
    </row>
    <row r="129" spans="1:3" s="4" customFormat="1" ht="14.25">
      <c r="A129" s="20"/>
      <c r="C129" s="39"/>
    </row>
    <row r="130" spans="1:3" s="4" customFormat="1" ht="14.25">
      <c r="A130" s="20"/>
      <c r="C130" s="39"/>
    </row>
    <row r="131" spans="1:3" s="4" customFormat="1" ht="14.25">
      <c r="A131" s="20"/>
      <c r="C131" s="39"/>
    </row>
    <row r="132" spans="1:3" s="4" customFormat="1" ht="14.25">
      <c r="A132" s="20"/>
      <c r="C132" s="39"/>
    </row>
    <row r="133" spans="1:3" s="4" customFormat="1" ht="14.25">
      <c r="A133" s="20"/>
      <c r="C133" s="39"/>
    </row>
    <row r="134" spans="1:3" s="4" customFormat="1" ht="14.25">
      <c r="A134" s="20"/>
      <c r="C134" s="39"/>
    </row>
    <row r="135" spans="1:3" s="4" customFormat="1" ht="14.25">
      <c r="A135" s="20"/>
      <c r="C135" s="39"/>
    </row>
    <row r="136" spans="1:3" s="4" customFormat="1" ht="14.25">
      <c r="A136" s="20"/>
      <c r="C136" s="39"/>
    </row>
    <row r="137" spans="1:3" s="4" customFormat="1" ht="14.25">
      <c r="A137" s="20"/>
      <c r="C137" s="39"/>
    </row>
    <row r="138" spans="1:3" s="4" customFormat="1" ht="14.25">
      <c r="A138" s="20"/>
      <c r="C138" s="39"/>
    </row>
    <row r="139" spans="1:3" s="4" customFormat="1" ht="14.25">
      <c r="A139" s="20"/>
      <c r="C139" s="39"/>
    </row>
    <row r="140" spans="1:3" s="4" customFormat="1" ht="14.25">
      <c r="A140" s="20"/>
      <c r="C140" s="39"/>
    </row>
    <row r="141" spans="1:3" s="4" customFormat="1" ht="14.25">
      <c r="A141" s="20"/>
      <c r="C141" s="39"/>
    </row>
    <row r="142" spans="1:3" s="4" customFormat="1" ht="14.25">
      <c r="A142" s="20"/>
      <c r="C142" s="39"/>
    </row>
    <row r="143" spans="1:3" s="4" customFormat="1" ht="14.25">
      <c r="A143" s="20"/>
      <c r="C143" s="39"/>
    </row>
    <row r="144" spans="1:3" s="4" customFormat="1" ht="14.25">
      <c r="A144" s="20"/>
      <c r="C144" s="39"/>
    </row>
    <row r="145" spans="1:3" s="4" customFormat="1" ht="14.25">
      <c r="A145" s="20"/>
      <c r="C145" s="39"/>
    </row>
    <row r="146" spans="1:3" s="4" customFormat="1" ht="14.25">
      <c r="A146" s="20"/>
      <c r="C146" s="39"/>
    </row>
    <row r="147" spans="1:3" s="4" customFormat="1" ht="14.25">
      <c r="A147" s="20"/>
      <c r="C147" s="39"/>
    </row>
    <row r="148" spans="1:3" s="4" customFormat="1" ht="14.25">
      <c r="A148" s="20"/>
      <c r="C148" s="39"/>
    </row>
    <row r="149" spans="1:3" s="4" customFormat="1" ht="14.25">
      <c r="A149" s="20"/>
      <c r="C149" s="39"/>
    </row>
    <row r="150" spans="1:3" s="4" customFormat="1" ht="14.25">
      <c r="A150" s="20"/>
      <c r="C150" s="39"/>
    </row>
    <row r="151" spans="1:3" s="4" customFormat="1" ht="14.25">
      <c r="A151" s="20"/>
      <c r="C151" s="39"/>
    </row>
    <row r="152" spans="1:3" s="4" customFormat="1" ht="14.25">
      <c r="A152" s="20"/>
      <c r="C152" s="39"/>
    </row>
    <row r="153" spans="1:3" s="4" customFormat="1" ht="14.25">
      <c r="A153" s="20"/>
      <c r="C153" s="39"/>
    </row>
    <row r="154" spans="1:3" s="4" customFormat="1" ht="14.25">
      <c r="A154" s="20"/>
      <c r="C154" s="39"/>
    </row>
    <row r="155" spans="1:3" s="4" customFormat="1" ht="14.25">
      <c r="A155" s="20"/>
      <c r="C155" s="39"/>
    </row>
    <row r="156" spans="1:3" s="4" customFormat="1" ht="14.25">
      <c r="A156" s="20"/>
      <c r="C156" s="39"/>
    </row>
    <row r="157" spans="1:3" s="4" customFormat="1" ht="14.25">
      <c r="A157" s="20"/>
      <c r="C157" s="39"/>
    </row>
    <row r="158" spans="1:3" s="4" customFormat="1" ht="14.25">
      <c r="A158" s="20"/>
      <c r="C158" s="39"/>
    </row>
    <row r="159" spans="1:3" s="4" customFormat="1" ht="14.25">
      <c r="A159" s="20"/>
      <c r="C159" s="39"/>
    </row>
    <row r="160" spans="1:3" s="4" customFormat="1" ht="14.25">
      <c r="A160" s="20"/>
      <c r="C160" s="39"/>
    </row>
    <row r="161" spans="1:3" s="4" customFormat="1" ht="14.25">
      <c r="A161" s="20"/>
      <c r="C161" s="39"/>
    </row>
    <row r="162" spans="1:3" s="4" customFormat="1" ht="14.25">
      <c r="A162" s="20"/>
      <c r="C162" s="39"/>
    </row>
    <row r="163" spans="1:3" s="4" customFormat="1" ht="14.25">
      <c r="A163" s="20"/>
      <c r="C163" s="39"/>
    </row>
    <row r="164" spans="1:3" s="4" customFormat="1" ht="14.25">
      <c r="A164" s="20"/>
      <c r="C164" s="39"/>
    </row>
    <row r="165" spans="1:3" s="4" customFormat="1" ht="14.25">
      <c r="A165" s="20"/>
      <c r="C165" s="39"/>
    </row>
    <row r="166" spans="1:3" s="4" customFormat="1" ht="14.25">
      <c r="A166" s="20"/>
      <c r="C166" s="39"/>
    </row>
    <row r="167" spans="1:3" s="4" customFormat="1" ht="14.25">
      <c r="A167" s="20"/>
      <c r="C167" s="39"/>
    </row>
    <row r="168" spans="1:3" s="4" customFormat="1" ht="14.25">
      <c r="A168" s="20"/>
      <c r="C168" s="39"/>
    </row>
    <row r="169" spans="1:3" s="4" customFormat="1" ht="14.25">
      <c r="A169" s="20"/>
      <c r="C169" s="39"/>
    </row>
    <row r="170" spans="1:3">
      <c r="A170" s="20"/>
      <c r="B170" s="4"/>
      <c r="C170" s="39"/>
    </row>
  </sheetData>
  <dataConsolidate/>
  <mergeCells count="1">
    <mergeCell ref="A1:C1"/>
  </mergeCells>
  <phoneticPr fontId="2" type="noConversion"/>
  <dataValidations count="3">
    <dataValidation type="list" allowBlank="1" showInputMessage="1" sqref="C12">
      <formula1>$D$12:$E$12</formula1>
    </dataValidation>
    <dataValidation type="list" allowBlank="1" showInputMessage="1" sqref="C36">
      <formula1>$D$36:$E$36</formula1>
    </dataValidation>
    <dataValidation type="list" allowBlank="1" showInputMessage="1" sqref="C37">
      <formula1>$D$37:$E$37</formula1>
    </dataValidation>
  </dataValidation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dimension ref="A1:E103"/>
  <sheetViews>
    <sheetView tabSelected="1" topLeftCell="A4" workbookViewId="0">
      <selection activeCell="C4" sqref="C4:C56"/>
    </sheetView>
  </sheetViews>
  <sheetFormatPr defaultColWidth="9" defaultRowHeight="16.5"/>
  <cols>
    <col min="1" max="1" width="4.625" style="21" customWidth="1"/>
    <col min="2" max="2" width="72.5" style="3" bestFit="1" customWidth="1"/>
    <col min="3" max="3" width="22.375" style="40" customWidth="1"/>
    <col min="4" max="5" width="9" style="3" customWidth="1"/>
    <col min="6" max="16384" width="9" style="3"/>
  </cols>
  <sheetData>
    <row r="1" spans="1:5" ht="51" customHeight="1">
      <c r="A1" s="85" t="s">
        <v>204</v>
      </c>
      <c r="B1" s="85"/>
      <c r="C1" s="86"/>
    </row>
    <row r="2" spans="1:5" ht="21" customHeight="1">
      <c r="A2" s="50"/>
      <c r="B2" s="50"/>
      <c r="C2" s="51"/>
    </row>
    <row r="3" spans="1:5" s="4" customFormat="1" ht="15">
      <c r="A3" s="27" t="s">
        <v>227</v>
      </c>
      <c r="B3" s="28" t="s">
        <v>228</v>
      </c>
      <c r="C3" s="29" t="s">
        <v>203</v>
      </c>
    </row>
    <row r="4" spans="1:5" s="4" customFormat="1" ht="14.25">
      <c r="A4" s="33">
        <v>1</v>
      </c>
      <c r="B4" s="24" t="s">
        <v>151</v>
      </c>
      <c r="C4" s="38"/>
    </row>
    <row r="5" spans="1:5" s="4" customFormat="1" ht="14.25">
      <c r="A5" s="33">
        <v>2</v>
      </c>
      <c r="B5" s="24" t="s">
        <v>152</v>
      </c>
      <c r="C5" s="60"/>
    </row>
    <row r="6" spans="1:5" s="4" customFormat="1" ht="14.25">
      <c r="A6" s="32">
        <v>2.1</v>
      </c>
      <c r="B6" s="7" t="s">
        <v>153</v>
      </c>
      <c r="C6" s="38"/>
    </row>
    <row r="7" spans="1:5" s="4" customFormat="1" ht="14.25">
      <c r="A7" s="32">
        <v>2.2000000000000002</v>
      </c>
      <c r="B7" s="7" t="s">
        <v>154</v>
      </c>
      <c r="C7" s="38"/>
    </row>
    <row r="8" spans="1:5" s="4" customFormat="1" ht="14.25">
      <c r="A8" s="32">
        <v>2.2999999999999998</v>
      </c>
      <c r="B8" s="7" t="s">
        <v>155</v>
      </c>
      <c r="C8" s="38"/>
    </row>
    <row r="9" spans="1:5" s="4" customFormat="1" ht="14.25">
      <c r="A9" s="33">
        <v>3</v>
      </c>
      <c r="B9" s="24" t="s">
        <v>156</v>
      </c>
      <c r="C9" s="60"/>
    </row>
    <row r="10" spans="1:5" s="4" customFormat="1" ht="14.25">
      <c r="A10" s="32">
        <v>3.1</v>
      </c>
      <c r="B10" s="7" t="s">
        <v>157</v>
      </c>
      <c r="C10" s="38"/>
    </row>
    <row r="11" spans="1:5" s="4" customFormat="1" ht="14.25">
      <c r="A11" s="32">
        <v>3.2</v>
      </c>
      <c r="B11" s="7" t="s">
        <v>158</v>
      </c>
      <c r="C11" s="38"/>
    </row>
    <row r="12" spans="1:5" s="4" customFormat="1" ht="14.25">
      <c r="A12" s="33">
        <v>4</v>
      </c>
      <c r="B12" s="24" t="s">
        <v>159</v>
      </c>
      <c r="C12" s="78"/>
    </row>
    <row r="13" spans="1:5" s="4" customFormat="1" ht="14.25">
      <c r="A13" s="32">
        <v>4.0999999999999996</v>
      </c>
      <c r="B13" s="7" t="s">
        <v>234</v>
      </c>
      <c r="C13" s="38"/>
    </row>
    <row r="14" spans="1:5" s="4" customFormat="1" ht="14.25">
      <c r="A14" s="32">
        <v>4.2</v>
      </c>
      <c r="B14" s="7" t="s">
        <v>160</v>
      </c>
      <c r="C14" s="38"/>
    </row>
    <row r="15" spans="1:5" s="4" customFormat="1" ht="14.25">
      <c r="A15" s="33">
        <v>5</v>
      </c>
      <c r="B15" s="24" t="s">
        <v>161</v>
      </c>
      <c r="C15" s="61"/>
      <c r="D15" s="4" t="s">
        <v>162</v>
      </c>
      <c r="E15" s="4" t="s">
        <v>163</v>
      </c>
    </row>
    <row r="16" spans="1:5" s="4" customFormat="1" ht="14.25">
      <c r="A16" s="33">
        <v>6</v>
      </c>
      <c r="B16" s="24" t="s">
        <v>123</v>
      </c>
      <c r="C16" s="61"/>
      <c r="D16" s="4" t="s">
        <v>164</v>
      </c>
      <c r="E16" s="4" t="s">
        <v>165</v>
      </c>
    </row>
    <row r="17" spans="1:5" s="4" customFormat="1" ht="14.25">
      <c r="A17" s="33">
        <v>7</v>
      </c>
      <c r="B17" s="24" t="s">
        <v>166</v>
      </c>
      <c r="C17" s="38"/>
    </row>
    <row r="18" spans="1:5" s="4" customFormat="1" ht="14.25">
      <c r="A18" s="33">
        <v>8</v>
      </c>
      <c r="B18" s="24" t="s">
        <v>167</v>
      </c>
      <c r="C18" s="38"/>
    </row>
    <row r="19" spans="1:5" s="4" customFormat="1" ht="14.25">
      <c r="A19" s="33">
        <v>9</v>
      </c>
      <c r="B19" s="24" t="s">
        <v>168</v>
      </c>
      <c r="C19" s="61"/>
    </row>
    <row r="20" spans="1:5" s="4" customFormat="1" ht="14.25">
      <c r="A20" s="33">
        <v>10</v>
      </c>
      <c r="B20" s="24" t="s">
        <v>169</v>
      </c>
      <c r="C20" s="38"/>
    </row>
    <row r="21" spans="1:5" s="4" customFormat="1" ht="14.25">
      <c r="A21" s="33">
        <v>11</v>
      </c>
      <c r="B21" s="24" t="s">
        <v>170</v>
      </c>
      <c r="C21" s="38"/>
    </row>
    <row r="22" spans="1:5" s="4" customFormat="1" ht="14.25">
      <c r="A22" s="33">
        <v>12</v>
      </c>
      <c r="B22" s="24" t="s">
        <v>171</v>
      </c>
      <c r="C22" s="61"/>
      <c r="D22" s="4" t="s">
        <v>172</v>
      </c>
      <c r="E22" s="4" t="s">
        <v>173</v>
      </c>
    </row>
    <row r="23" spans="1:5" s="4" customFormat="1" ht="14.25">
      <c r="A23" s="33">
        <v>13</v>
      </c>
      <c r="B23" s="26" t="s">
        <v>174</v>
      </c>
      <c r="C23" s="60"/>
    </row>
    <row r="24" spans="1:5" s="4" customFormat="1" ht="14.25">
      <c r="A24" s="32">
        <v>13.1</v>
      </c>
      <c r="B24" s="25" t="s">
        <v>175</v>
      </c>
      <c r="C24" s="67"/>
    </row>
    <row r="25" spans="1:5" s="4" customFormat="1" ht="14.25">
      <c r="A25" s="32">
        <v>13.2</v>
      </c>
      <c r="B25" s="25" t="s">
        <v>113</v>
      </c>
      <c r="C25" s="67"/>
    </row>
    <row r="26" spans="1:5" s="4" customFormat="1" ht="14.25">
      <c r="A26" s="32">
        <v>13.3</v>
      </c>
      <c r="B26" s="25" t="s">
        <v>114</v>
      </c>
      <c r="C26" s="67"/>
    </row>
    <row r="27" spans="1:5" s="4" customFormat="1" ht="14.25">
      <c r="A27" s="32">
        <v>13.4</v>
      </c>
      <c r="B27" s="25" t="s">
        <v>115</v>
      </c>
      <c r="C27" s="67"/>
    </row>
    <row r="28" spans="1:5" s="4" customFormat="1" ht="14.25">
      <c r="A28" s="33">
        <v>14</v>
      </c>
      <c r="B28" s="26" t="s">
        <v>176</v>
      </c>
      <c r="C28" s="60"/>
    </row>
    <row r="29" spans="1:5" s="4" customFormat="1" ht="14.25">
      <c r="A29" s="32">
        <v>14.1</v>
      </c>
      <c r="B29" s="25" t="s">
        <v>177</v>
      </c>
      <c r="C29" s="67"/>
    </row>
    <row r="30" spans="1:5" s="4" customFormat="1" ht="14.25">
      <c r="A30" s="32">
        <v>14.2</v>
      </c>
      <c r="B30" s="25" t="s">
        <v>178</v>
      </c>
      <c r="C30" s="67"/>
    </row>
    <row r="31" spans="1:5" s="4" customFormat="1" ht="14.25">
      <c r="A31" s="32">
        <v>14.3</v>
      </c>
      <c r="B31" s="7" t="s">
        <v>179</v>
      </c>
      <c r="C31" s="67"/>
    </row>
    <row r="32" spans="1:5" s="4" customFormat="1" ht="14.25">
      <c r="A32" s="33">
        <v>15</v>
      </c>
      <c r="B32" s="24" t="s">
        <v>180</v>
      </c>
      <c r="C32" s="79"/>
    </row>
    <row r="33" spans="1:5" s="4" customFormat="1" ht="14.25">
      <c r="A33" s="32">
        <v>15.1</v>
      </c>
      <c r="B33" s="7" t="s">
        <v>181</v>
      </c>
      <c r="C33" s="67"/>
    </row>
    <row r="34" spans="1:5" s="4" customFormat="1" ht="14.25">
      <c r="A34" s="32">
        <v>15.2</v>
      </c>
      <c r="B34" s="7" t="s">
        <v>182</v>
      </c>
      <c r="C34" s="67"/>
    </row>
    <row r="35" spans="1:5" s="4" customFormat="1" ht="14.25">
      <c r="A35" s="30">
        <v>16</v>
      </c>
      <c r="B35" s="26" t="s">
        <v>183</v>
      </c>
      <c r="C35" s="38"/>
    </row>
    <row r="36" spans="1:5" s="4" customFormat="1" ht="14.25">
      <c r="A36" s="30">
        <v>17</v>
      </c>
      <c r="B36" s="26" t="s">
        <v>184</v>
      </c>
      <c r="C36" s="38"/>
    </row>
    <row r="37" spans="1:5" s="4" customFormat="1" ht="14.25">
      <c r="A37" s="30">
        <v>18</v>
      </c>
      <c r="B37" s="26" t="s">
        <v>185</v>
      </c>
      <c r="C37" s="61"/>
      <c r="D37" s="4" t="s">
        <v>186</v>
      </c>
      <c r="E37" s="4" t="s">
        <v>187</v>
      </c>
    </row>
    <row r="38" spans="1:5" s="4" customFormat="1" ht="14.25">
      <c r="A38" s="30">
        <v>19</v>
      </c>
      <c r="B38" s="26" t="s">
        <v>188</v>
      </c>
      <c r="C38" s="38"/>
    </row>
    <row r="39" spans="1:5" s="4" customFormat="1" ht="14.25">
      <c r="A39" s="30">
        <v>20</v>
      </c>
      <c r="B39" s="26" t="s">
        <v>189</v>
      </c>
      <c r="C39" s="38"/>
    </row>
    <row r="40" spans="1:5" s="4" customFormat="1" ht="14.25">
      <c r="A40" s="30">
        <v>21</v>
      </c>
      <c r="B40" s="26" t="s">
        <v>190</v>
      </c>
      <c r="C40" s="64"/>
    </row>
    <row r="41" spans="1:5" s="4" customFormat="1" ht="14.25">
      <c r="A41" s="31">
        <v>21.1</v>
      </c>
      <c r="B41" s="25" t="s">
        <v>191</v>
      </c>
      <c r="C41" s="67"/>
    </row>
    <row r="42" spans="1:5" s="4" customFormat="1" ht="14.25">
      <c r="A42" s="31">
        <v>21.2</v>
      </c>
      <c r="B42" s="25" t="s">
        <v>192</v>
      </c>
      <c r="C42" s="67"/>
    </row>
    <row r="43" spans="1:5" s="4" customFormat="1" ht="14.25">
      <c r="A43" s="30">
        <v>22</v>
      </c>
      <c r="B43" s="26" t="s">
        <v>193</v>
      </c>
      <c r="C43" s="60"/>
    </row>
    <row r="44" spans="1:5" s="4" customFormat="1" ht="14.25">
      <c r="A44" s="32">
        <v>22.1</v>
      </c>
      <c r="B44" s="7" t="s">
        <v>194</v>
      </c>
      <c r="C44" s="67"/>
    </row>
    <row r="45" spans="1:5" s="4" customFormat="1" ht="14.25">
      <c r="A45" s="32">
        <v>22.2</v>
      </c>
      <c r="B45" s="54" t="s">
        <v>195</v>
      </c>
      <c r="C45" s="67"/>
    </row>
    <row r="46" spans="1:5" s="4" customFormat="1" ht="14.25">
      <c r="A46" s="33">
        <v>23</v>
      </c>
      <c r="B46" s="55" t="s">
        <v>196</v>
      </c>
      <c r="C46" s="38"/>
    </row>
    <row r="47" spans="1:5" s="4" customFormat="1" ht="14.25">
      <c r="A47" s="33">
        <v>24</v>
      </c>
      <c r="B47" s="55" t="s">
        <v>197</v>
      </c>
      <c r="C47" s="38"/>
    </row>
    <row r="48" spans="1:5" s="4" customFormat="1" ht="14.25">
      <c r="A48" s="33">
        <v>25</v>
      </c>
      <c r="B48" s="55" t="s">
        <v>235</v>
      </c>
      <c r="C48" s="38"/>
    </row>
    <row r="49" spans="1:5" s="4" customFormat="1" ht="14.25">
      <c r="A49" s="33">
        <v>26</v>
      </c>
      <c r="B49" s="55" t="s">
        <v>236</v>
      </c>
      <c r="C49" s="38"/>
    </row>
    <row r="50" spans="1:5" s="4" customFormat="1" ht="14.25">
      <c r="A50" s="33">
        <v>27</v>
      </c>
      <c r="B50" s="55" t="s">
        <v>198</v>
      </c>
      <c r="C50" s="38"/>
    </row>
    <row r="51" spans="1:5" s="4" customFormat="1" ht="14.25">
      <c r="A51" s="33">
        <v>28</v>
      </c>
      <c r="B51" s="55" t="s">
        <v>199</v>
      </c>
      <c r="C51" s="38"/>
    </row>
    <row r="52" spans="1:5" s="4" customFormat="1" ht="14.25">
      <c r="A52" s="33">
        <v>29</v>
      </c>
      <c r="B52" s="24" t="s">
        <v>149</v>
      </c>
      <c r="C52" s="61"/>
      <c r="D52" s="4" t="s">
        <v>200</v>
      </c>
      <c r="E52" s="4" t="s">
        <v>201</v>
      </c>
    </row>
    <row r="53" spans="1:5" s="4" customFormat="1" ht="14.25">
      <c r="A53" s="33">
        <v>30</v>
      </c>
      <c r="B53" s="24" t="s">
        <v>202</v>
      </c>
      <c r="C53" s="67"/>
    </row>
    <row r="54" spans="1:5" s="4" customFormat="1" ht="14.25">
      <c r="A54" s="33">
        <v>31</v>
      </c>
      <c r="B54" s="26" t="s">
        <v>224</v>
      </c>
      <c r="C54" s="67"/>
    </row>
    <row r="55" spans="1:5" s="4" customFormat="1" ht="14.25">
      <c r="A55" s="33">
        <v>32</v>
      </c>
      <c r="B55" s="26" t="s">
        <v>225</v>
      </c>
      <c r="C55" s="67"/>
    </row>
    <row r="56" spans="1:5" s="4" customFormat="1" ht="16.5" customHeight="1" thickBot="1">
      <c r="A56" s="18">
        <v>33</v>
      </c>
      <c r="B56" s="19" t="s">
        <v>226</v>
      </c>
      <c r="C56" s="68"/>
    </row>
    <row r="57" spans="1:5" s="4" customFormat="1" ht="16.5" customHeight="1">
      <c r="A57" s="20"/>
      <c r="C57" s="39"/>
    </row>
    <row r="58" spans="1:5" s="4" customFormat="1" ht="16.5" customHeight="1">
      <c r="A58" s="20"/>
      <c r="C58" s="39"/>
    </row>
    <row r="59" spans="1:5" s="4" customFormat="1" ht="16.5" customHeight="1">
      <c r="A59" s="20"/>
      <c r="C59" s="39"/>
    </row>
    <row r="60" spans="1:5" s="4" customFormat="1" ht="16.5" customHeight="1">
      <c r="A60" s="20"/>
      <c r="C60" s="39"/>
    </row>
    <row r="61" spans="1:5" s="4" customFormat="1" ht="16.5" customHeight="1">
      <c r="A61" s="20"/>
      <c r="C61" s="39"/>
    </row>
    <row r="62" spans="1:5" s="4" customFormat="1" ht="16.5" customHeight="1">
      <c r="A62" s="20"/>
      <c r="C62" s="39"/>
    </row>
    <row r="63" spans="1:5" s="4" customFormat="1" ht="16.5" customHeight="1">
      <c r="A63" s="20"/>
      <c r="C63" s="39"/>
    </row>
    <row r="64" spans="1:5" s="4" customFormat="1" ht="16.5" customHeight="1">
      <c r="A64" s="20"/>
      <c r="C64" s="39"/>
    </row>
    <row r="65" spans="1:3" s="4" customFormat="1" ht="16.5" customHeight="1">
      <c r="A65" s="20"/>
      <c r="C65" s="39"/>
    </row>
    <row r="66" spans="1:3" s="4" customFormat="1" ht="16.5" customHeight="1">
      <c r="A66" s="20"/>
      <c r="C66" s="39"/>
    </row>
    <row r="67" spans="1:3" s="4" customFormat="1" ht="16.5" customHeight="1">
      <c r="A67" s="20"/>
      <c r="C67" s="39"/>
    </row>
    <row r="68" spans="1:3" s="4" customFormat="1" ht="16.5" customHeight="1">
      <c r="A68" s="20"/>
      <c r="C68" s="39"/>
    </row>
    <row r="69" spans="1:3" s="4" customFormat="1" ht="16.5" customHeight="1">
      <c r="A69" s="20"/>
      <c r="C69" s="39"/>
    </row>
    <row r="70" spans="1:3" s="4" customFormat="1" ht="16.5" customHeight="1">
      <c r="A70" s="20"/>
      <c r="C70" s="39"/>
    </row>
    <row r="71" spans="1:3" s="4" customFormat="1" ht="16.5" customHeight="1">
      <c r="A71" s="20"/>
      <c r="C71" s="39"/>
    </row>
    <row r="72" spans="1:3" s="4" customFormat="1" ht="16.5" customHeight="1">
      <c r="A72" s="20"/>
      <c r="C72" s="39"/>
    </row>
    <row r="73" spans="1:3" s="4" customFormat="1" ht="16.5" customHeight="1">
      <c r="A73" s="20"/>
      <c r="C73" s="39"/>
    </row>
    <row r="74" spans="1:3" s="4" customFormat="1" ht="16.5" customHeight="1">
      <c r="A74" s="20"/>
      <c r="C74" s="39"/>
    </row>
    <row r="75" spans="1:3" s="4" customFormat="1" ht="16.5" customHeight="1">
      <c r="A75" s="20"/>
      <c r="C75" s="39"/>
    </row>
    <row r="76" spans="1:3" s="4" customFormat="1" ht="16.5" customHeight="1">
      <c r="A76" s="20"/>
      <c r="C76" s="39"/>
    </row>
    <row r="77" spans="1:3" s="4" customFormat="1" ht="16.5" customHeight="1">
      <c r="A77" s="20"/>
      <c r="C77" s="39"/>
    </row>
    <row r="78" spans="1:3" s="4" customFormat="1" ht="16.5" customHeight="1">
      <c r="A78" s="20"/>
      <c r="C78" s="39"/>
    </row>
    <row r="79" spans="1:3" s="4" customFormat="1" ht="14.25">
      <c r="A79" s="20"/>
      <c r="C79" s="39"/>
    </row>
    <row r="80" spans="1:3" s="4" customFormat="1" ht="14.25">
      <c r="A80" s="20"/>
      <c r="C80" s="39"/>
    </row>
    <row r="81" spans="1:3" s="4" customFormat="1" ht="14.25">
      <c r="A81" s="20"/>
      <c r="C81" s="39"/>
    </row>
    <row r="82" spans="1:3" s="4" customFormat="1" ht="14.25">
      <c r="A82" s="20"/>
      <c r="C82" s="39"/>
    </row>
    <row r="83" spans="1:3" s="4" customFormat="1" ht="14.25">
      <c r="A83" s="20"/>
      <c r="C83" s="39"/>
    </row>
    <row r="84" spans="1:3" s="4" customFormat="1" ht="14.25">
      <c r="A84" s="20"/>
      <c r="C84" s="39"/>
    </row>
    <row r="85" spans="1:3" s="4" customFormat="1" ht="14.25">
      <c r="A85" s="20"/>
      <c r="C85" s="39"/>
    </row>
    <row r="86" spans="1:3" s="4" customFormat="1" ht="14.25">
      <c r="A86" s="20"/>
      <c r="C86" s="39"/>
    </row>
    <row r="87" spans="1:3" s="4" customFormat="1" ht="14.25">
      <c r="A87" s="20"/>
      <c r="C87" s="39"/>
    </row>
    <row r="88" spans="1:3" s="4" customFormat="1" ht="14.25">
      <c r="A88" s="20"/>
      <c r="C88" s="39"/>
    </row>
    <row r="89" spans="1:3" s="4" customFormat="1" ht="14.25">
      <c r="A89" s="20"/>
      <c r="C89" s="39"/>
    </row>
    <row r="90" spans="1:3" s="4" customFormat="1" ht="14.25">
      <c r="A90" s="20"/>
      <c r="C90" s="39"/>
    </row>
    <row r="91" spans="1:3" s="4" customFormat="1" ht="14.25">
      <c r="A91" s="20"/>
      <c r="C91" s="39"/>
    </row>
    <row r="92" spans="1:3" s="4" customFormat="1" ht="14.25">
      <c r="A92" s="20"/>
      <c r="C92" s="39"/>
    </row>
    <row r="93" spans="1:3" s="4" customFormat="1" ht="14.25">
      <c r="A93" s="20"/>
      <c r="C93" s="39"/>
    </row>
    <row r="94" spans="1:3" s="4" customFormat="1" ht="14.25">
      <c r="A94" s="20"/>
      <c r="C94" s="39"/>
    </row>
    <row r="95" spans="1:3" s="4" customFormat="1" ht="14.25">
      <c r="A95" s="20"/>
      <c r="C95" s="39"/>
    </row>
    <row r="96" spans="1:3" s="4" customFormat="1" ht="14.25">
      <c r="A96" s="20"/>
      <c r="C96" s="39"/>
    </row>
    <row r="97" spans="1:3" s="4" customFormat="1" ht="14.25">
      <c r="A97" s="20"/>
      <c r="C97" s="39"/>
    </row>
    <row r="98" spans="1:3" s="4" customFormat="1" ht="14.25">
      <c r="A98" s="20"/>
      <c r="C98" s="39"/>
    </row>
    <row r="99" spans="1:3" s="4" customFormat="1" ht="14.25">
      <c r="A99" s="20"/>
      <c r="C99" s="39"/>
    </row>
    <row r="100" spans="1:3" s="4" customFormat="1" ht="14.25">
      <c r="A100" s="20"/>
      <c r="C100" s="39"/>
    </row>
    <row r="101" spans="1:3" s="4" customFormat="1" ht="14.25">
      <c r="A101" s="20"/>
      <c r="C101" s="39"/>
    </row>
    <row r="102" spans="1:3" s="4" customFormat="1" ht="14.25">
      <c r="A102" s="20"/>
      <c r="C102" s="39"/>
    </row>
    <row r="103" spans="1:3">
      <c r="A103" s="20"/>
      <c r="B103" s="4"/>
      <c r="C103" s="39"/>
    </row>
  </sheetData>
  <mergeCells count="1">
    <mergeCell ref="A1:C1"/>
  </mergeCells>
  <phoneticPr fontId="2" type="noConversion"/>
  <dataValidations count="5">
    <dataValidation type="list" allowBlank="1" showInputMessage="1" sqref="C15">
      <formula1>$D$15:$E$15</formula1>
    </dataValidation>
    <dataValidation type="list" allowBlank="1" showInputMessage="1" sqref="C16">
      <formula1>$D$16:$E$16</formula1>
    </dataValidation>
    <dataValidation type="list" allowBlank="1" showInputMessage="1" sqref="C22">
      <formula1>$D$22:$E$22</formula1>
    </dataValidation>
    <dataValidation type="list" allowBlank="1" showInputMessage="1" sqref="C52">
      <formula1>$D$52:$E$52</formula1>
    </dataValidation>
    <dataValidation type="list" allowBlank="1" showInputMessage="1" sqref="C37">
      <formula1>$D$37:$E$37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FM02-分支机构封面页</vt:lpstr>
      <vt:lpstr>目录</vt:lpstr>
      <vt:lpstr>OR04-人身保险公司分支机构销售、承保、保全业务线操作风险</vt:lpstr>
      <vt:lpstr>OR08-人身保险公司分支机构理赔业务线操作风险</vt:lpstr>
      <vt:lpstr>OR13-保险分支机构财务管理操作风险</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yfl</dc:creator>
  <cp:lastModifiedBy>徐梦薇/Mengwei Xu</cp:lastModifiedBy>
  <dcterms:created xsi:type="dcterms:W3CDTF">2016-07-18T02:38:05Z</dcterms:created>
  <dcterms:modified xsi:type="dcterms:W3CDTF">2018-09-04T01:30:33Z</dcterms:modified>
</cp:coreProperties>
</file>